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<sst xmlns="http://schemas.openxmlformats.org/spreadsheetml/2006/main" uniqueCount="1681">
  <si>
    <t>Stok Adı</t>
  </si>
  <si>
    <t>Stok Kodu</t>
  </si>
  <si>
    <t>Birim</t>
  </si>
  <si>
    <t>Birim Fiyat (Alış)</t>
  </si>
  <si>
    <t>Miktar</t>
  </si>
  <si>
    <t>Toplam Tutar</t>
  </si>
  <si>
    <t>HAVANA</t>
  </si>
  <si>
    <t>DR00002</t>
  </si>
  <si>
    <t>DM</t>
  </si>
  <si>
    <t xml:space="preserve">    HAVANA SİYAH 1</t>
  </si>
  <si>
    <t>DR00002SYHKLT</t>
  </si>
  <si>
    <t xml:space="preserve">    HAVANA SİYAH 2</t>
  </si>
  <si>
    <t>DR00002SYHKLT2</t>
  </si>
  <si>
    <t xml:space="preserve">    HAVANA BEYAZ 1</t>
  </si>
  <si>
    <t>DR00002BYZKLT</t>
  </si>
  <si>
    <t xml:space="preserve">    HAVANA BEYAZ 2</t>
  </si>
  <si>
    <t>DR00002BYZKLT2</t>
  </si>
  <si>
    <t xml:space="preserve">    HAVANA ORANGE 1</t>
  </si>
  <si>
    <t>DR00002ORGKLT</t>
  </si>
  <si>
    <t xml:space="preserve">    HAVANA ORANGE 2</t>
  </si>
  <si>
    <t>DR00002ORGKLT2</t>
  </si>
  <si>
    <t xml:space="preserve">    HAVANA BEJ 1</t>
  </si>
  <si>
    <t>DR00002BEJKLT</t>
  </si>
  <si>
    <t xml:space="preserve">    HAVANA BEJ 2</t>
  </si>
  <si>
    <t>DR00002BEJKLT2</t>
  </si>
  <si>
    <t xml:space="preserve">    HAVANA NUDE 1</t>
  </si>
  <si>
    <t>DR00002NDKLT</t>
  </si>
  <si>
    <t xml:space="preserve">    HAVANA NUDE 2</t>
  </si>
  <si>
    <t>DR00002NDKLT2</t>
  </si>
  <si>
    <t xml:space="preserve">    HAVANA TABA 1</t>
  </si>
  <si>
    <t>DR00002TBKLT</t>
  </si>
  <si>
    <t xml:space="preserve">    HAVANA SARI 1</t>
  </si>
  <si>
    <t>DR00002SRKLT</t>
  </si>
  <si>
    <t xml:space="preserve">    HAVANA KIRMIZI 2</t>
  </si>
  <si>
    <t>DR00002KRMZKLT2</t>
  </si>
  <si>
    <t xml:space="preserve">    HAVANA SU YEŞİLİ 1</t>
  </si>
  <si>
    <t>DR00002SYSLKLT</t>
  </si>
  <si>
    <t xml:space="preserve">    HAVANA VİZON 1</t>
  </si>
  <si>
    <t>DR00002VZNKLT</t>
  </si>
  <si>
    <t xml:space="preserve">    HAVANA FOREST GREEN 1</t>
  </si>
  <si>
    <t>DR00002FRSKLT</t>
  </si>
  <si>
    <t xml:space="preserve">    HAVANA FUŞYA 1</t>
  </si>
  <si>
    <t>DR00002FSYKLT</t>
  </si>
  <si>
    <t xml:space="preserve">    HAVANA ROZİTA 1</t>
  </si>
  <si>
    <t>DR00002RZTKLT</t>
  </si>
  <si>
    <t xml:space="preserve">    HAVANA YEŞİL 1</t>
  </si>
  <si>
    <t>DR00002YSLKLT</t>
  </si>
  <si>
    <t xml:space="preserve">    HAVANA CROCUS 1</t>
  </si>
  <si>
    <t>DR00002CRCSKLT</t>
  </si>
  <si>
    <t xml:space="preserve">    HAVANA CROCUS 2</t>
  </si>
  <si>
    <t>DR00002CRCSKLT2</t>
  </si>
  <si>
    <t xml:space="preserve">    HAVANA AÇIK MİNT 1</t>
  </si>
  <si>
    <t>DR00002AÇIKMNTKLT</t>
  </si>
  <si>
    <t xml:space="preserve">    HAVANA MİNT 1</t>
  </si>
  <si>
    <t>DR00002MİNTKLT</t>
  </si>
  <si>
    <t xml:space="preserve">    HAVANA KOYU SUYEŞİLİ 1</t>
  </si>
  <si>
    <t>DR00002KYSYŞLKLT</t>
  </si>
  <si>
    <t xml:space="preserve">    HAVANA BEJ 101 1</t>
  </si>
  <si>
    <t>DR00002BJKLT</t>
  </si>
  <si>
    <t xml:space="preserve">    HAVANA MANGO YEŞİL 1</t>
  </si>
  <si>
    <t>DR00002MNGOKLT</t>
  </si>
  <si>
    <t xml:space="preserve">    HAVANA PUDRA 1</t>
  </si>
  <si>
    <t>DR00002PDRKLT</t>
  </si>
  <si>
    <t xml:space="preserve">    HAVANA BABY PINK 1</t>
  </si>
  <si>
    <t>DR00002BBYKLT</t>
  </si>
  <si>
    <t xml:space="preserve">    HAVANA KOYU ORANJ 1</t>
  </si>
  <si>
    <t>DR00002KORNGKLT</t>
  </si>
  <si>
    <t xml:space="preserve">    HAVANA FISTIK YEŞİLİ 2</t>
  </si>
  <si>
    <t>DR00002FSTKLT2</t>
  </si>
  <si>
    <t xml:space="preserve">    HAVANA KAHVE 1</t>
  </si>
  <si>
    <t>DR00002KHVKLT</t>
  </si>
  <si>
    <t xml:space="preserve">    HAVANA SKYFALL 1</t>
  </si>
  <si>
    <t>DR00002SKYKLT</t>
  </si>
  <si>
    <t xml:space="preserve">    HAVANA SKYFALL 2</t>
  </si>
  <si>
    <t>DR00002SKYKLT2</t>
  </si>
  <si>
    <t xml:space="preserve">    HAVANA HARDAL 1</t>
  </si>
  <si>
    <t>DR00002HRDLKLT</t>
  </si>
  <si>
    <t xml:space="preserve">    HAVANA HARDAL 2</t>
  </si>
  <si>
    <t>DR00002HRDLKLT2</t>
  </si>
  <si>
    <t xml:space="preserve">    HAVANA SARI 2</t>
  </si>
  <si>
    <t>DR00002SRKLT2</t>
  </si>
  <si>
    <t>GALICYA</t>
  </si>
  <si>
    <t>DR00003</t>
  </si>
  <si>
    <t xml:space="preserve">    GALICYA SİYAH 1</t>
  </si>
  <si>
    <t>DR00003SYHKLT</t>
  </si>
  <si>
    <t xml:space="preserve">    GALICYA SİYAH 2</t>
  </si>
  <si>
    <t>DR00003SYHKLT2</t>
  </si>
  <si>
    <t xml:space="preserve">    GALICYA BEYAZ 1</t>
  </si>
  <si>
    <t>DR00003BYZKLT</t>
  </si>
  <si>
    <t xml:space="preserve">    GALICYA BEYAZ 2</t>
  </si>
  <si>
    <t>DR00003BYZKLT2</t>
  </si>
  <si>
    <t xml:space="preserve">    GALICYA YEŞİL 1</t>
  </si>
  <si>
    <t>DR00003YSLKLT</t>
  </si>
  <si>
    <t xml:space="preserve">    GALICYA YEŞİL 2</t>
  </si>
  <si>
    <t>DR00003YSLKLT2</t>
  </si>
  <si>
    <t xml:space="preserve">    GALICYA TABA 1</t>
  </si>
  <si>
    <t>DR00003TBKLT</t>
  </si>
  <si>
    <t xml:space="preserve">    GALICYA TABA 2</t>
  </si>
  <si>
    <t>DR00003TBKLT2</t>
  </si>
  <si>
    <t xml:space="preserve">    GALICYA AÇIK BEJ 1</t>
  </si>
  <si>
    <t>DR00003ABJKLT</t>
  </si>
  <si>
    <t xml:space="preserve">    GALICYA AÇIK BEJ 2</t>
  </si>
  <si>
    <t>DR00003ABJKLT2</t>
  </si>
  <si>
    <t xml:space="preserve">    GALICYA BEJ 1</t>
  </si>
  <si>
    <t>DR00003BEJKLT</t>
  </si>
  <si>
    <t xml:space="preserve">    GALICYA BEJ 2</t>
  </si>
  <si>
    <t>DR00003BEJKLT2</t>
  </si>
  <si>
    <t xml:space="preserve">    GALICYA KESTANE 1</t>
  </si>
  <si>
    <t>DR00003KSTKLT</t>
  </si>
  <si>
    <t xml:space="preserve">    GALICYA KESTANE 2</t>
  </si>
  <si>
    <t>DR00003KSTKLT2</t>
  </si>
  <si>
    <t xml:space="preserve">    GALICYA LACİVERT 1</t>
  </si>
  <si>
    <t>DR00003LCVKLT</t>
  </si>
  <si>
    <t xml:space="preserve">    GALICYA LACİVERT 2</t>
  </si>
  <si>
    <t>DR00003LCVKLT2</t>
  </si>
  <si>
    <t xml:space="preserve">    GALICYA VİZON 1</t>
  </si>
  <si>
    <t>DR00003VZNKLT</t>
  </si>
  <si>
    <t xml:space="preserve">    GALICYA VİZON 2</t>
  </si>
  <si>
    <t>DR00003VZNKLT2</t>
  </si>
  <si>
    <t xml:space="preserve">    GALICYA KELLY YEŞİL 1</t>
  </si>
  <si>
    <t>DR00003KLYSLKLT</t>
  </si>
  <si>
    <t xml:space="preserve">    GALICYA KELLY YEŞİL 2</t>
  </si>
  <si>
    <t>DR00003KLYSLKLT2</t>
  </si>
  <si>
    <t xml:space="preserve">    GALICYA KAHVE 1</t>
  </si>
  <si>
    <t>DR00003KHVKLT</t>
  </si>
  <si>
    <t xml:space="preserve">    GALICYA HAKİ 1</t>
  </si>
  <si>
    <t>DR00003HKKLT</t>
  </si>
  <si>
    <t xml:space="preserve">    GALICYA KAHVE 2</t>
  </si>
  <si>
    <t>DR00003KHVKLT2</t>
  </si>
  <si>
    <t xml:space="preserve">    GALICYA BORDO 1</t>
  </si>
  <si>
    <t>DR00003BRDOKLT</t>
  </si>
  <si>
    <t xml:space="preserve">    GALICYA KUM 1</t>
  </si>
  <si>
    <t>DR00003KMKLT</t>
  </si>
  <si>
    <t>TOKYO</t>
  </si>
  <si>
    <t>DR00004</t>
  </si>
  <si>
    <t xml:space="preserve">    TOKYO SİYAH 1</t>
  </si>
  <si>
    <t>DR00004SYHKLT</t>
  </si>
  <si>
    <t xml:space="preserve">    TOKYO SİYAH 2</t>
  </si>
  <si>
    <t>DR00004SYHKLT2</t>
  </si>
  <si>
    <t xml:space="preserve">    TOKYO BEYAZ 1</t>
  </si>
  <si>
    <t>DR00004BYZKLT</t>
  </si>
  <si>
    <t xml:space="preserve">    TOKYO BEYAZ 2</t>
  </si>
  <si>
    <t>DR00004BYZKLT2</t>
  </si>
  <si>
    <t xml:space="preserve">    TOKYO YEŞİL 1</t>
  </si>
  <si>
    <t>DR00004YSLKLT</t>
  </si>
  <si>
    <t xml:space="preserve">    TOKYO YEŞİL 2</t>
  </si>
  <si>
    <t>DR00004YSLKLT2</t>
  </si>
  <si>
    <t xml:space="preserve">    TOKYO STONE 1</t>
  </si>
  <si>
    <t>DR00004STNKLT</t>
  </si>
  <si>
    <t xml:space="preserve">    TOKYO STONE 2</t>
  </si>
  <si>
    <t>DR00004STNKLT2</t>
  </si>
  <si>
    <t xml:space="preserve">    TOKYO BUTTER 1</t>
  </si>
  <si>
    <t>DR00004BTRKLT</t>
  </si>
  <si>
    <t xml:space="preserve">    TOKYO BUTTER 2</t>
  </si>
  <si>
    <t>DR00004BTRKLT2</t>
  </si>
  <si>
    <t xml:space="preserve">    TOKYO BEJ 1</t>
  </si>
  <si>
    <t>DR00004BEJKLT</t>
  </si>
  <si>
    <t xml:space="preserve">    TOKYO BEJ 2</t>
  </si>
  <si>
    <t>DR00004BEJKLT2</t>
  </si>
  <si>
    <t xml:space="preserve">    TOKYO CROCUS 1</t>
  </si>
  <si>
    <t>DR00004CRCSKLT</t>
  </si>
  <si>
    <t xml:space="preserve">    TOKYO ORANGE 1</t>
  </si>
  <si>
    <t>DR00004ORGKLT</t>
  </si>
  <si>
    <t xml:space="preserve">    TOKYO SU YEŞİLİ 1</t>
  </si>
  <si>
    <t>DR00004SYSLKLT</t>
  </si>
  <si>
    <t xml:space="preserve">    TOKYO KIRMIZI 1</t>
  </si>
  <si>
    <t>DR00004KRMZKLT</t>
  </si>
  <si>
    <t xml:space="preserve">    TOKYO MÜRDÜM 1</t>
  </si>
  <si>
    <t>DR00004MRDKLT</t>
  </si>
  <si>
    <t xml:space="preserve">    TOKYO VİZON 1</t>
  </si>
  <si>
    <t>DR00004VZNKLT</t>
  </si>
  <si>
    <t xml:space="preserve">    TOKYO KIRMIZI 2</t>
  </si>
  <si>
    <t>DR00004KRMZKLT2</t>
  </si>
  <si>
    <t xml:space="preserve">    TOKYO AÇIK GRİ 1</t>
  </si>
  <si>
    <t>DR00004AGRKLT</t>
  </si>
  <si>
    <t xml:space="preserve">    TOKYO KOT MAVİ 1</t>
  </si>
  <si>
    <t>DR00004KTMKLT</t>
  </si>
  <si>
    <t xml:space="preserve">    TOKYO SAX MAVİ 1</t>
  </si>
  <si>
    <t>DR00004SXMAVKLT</t>
  </si>
  <si>
    <t>MONZA</t>
  </si>
  <si>
    <t>DR00005</t>
  </si>
  <si>
    <t xml:space="preserve">    MONZA SİYAH 1</t>
  </si>
  <si>
    <t>DR00005SYHKLT</t>
  </si>
  <si>
    <t xml:space="preserve">    MONZA BEYAZ 1</t>
  </si>
  <si>
    <t>DR00005BYZKLT</t>
  </si>
  <si>
    <t xml:space="preserve">    MONZA KIRMIZI 1</t>
  </si>
  <si>
    <t>DR00005KRMZKLT</t>
  </si>
  <si>
    <t xml:space="preserve">    MONZA LOLİTA 1</t>
  </si>
  <si>
    <t>DR00005LLTKLT</t>
  </si>
  <si>
    <t xml:space="preserve">    MONZA TABA 1</t>
  </si>
  <si>
    <t>DR00005TBKLT</t>
  </si>
  <si>
    <t xml:space="preserve">    MONZA BEYAZ 2</t>
  </si>
  <si>
    <t>DR00005BYZKLT2</t>
  </si>
  <si>
    <t>AÇMA</t>
  </si>
  <si>
    <t>DR00007</t>
  </si>
  <si>
    <t>FLOTHER</t>
  </si>
  <si>
    <t>DR00011</t>
  </si>
  <si>
    <t xml:space="preserve">    FLOTHER İCE 1</t>
  </si>
  <si>
    <t>DR00011İCEKLT</t>
  </si>
  <si>
    <t xml:space="preserve">    FLOTHER SİYAH 1</t>
  </si>
  <si>
    <t>DR00011SYHKLT</t>
  </si>
  <si>
    <t xml:space="preserve">    FLOTHER BEYAZ 1</t>
  </si>
  <si>
    <t>DR00011BYZKLT</t>
  </si>
  <si>
    <t xml:space="preserve">    FLOTHER YEŞİL 1</t>
  </si>
  <si>
    <t>DR00011YSLKLT</t>
  </si>
  <si>
    <t xml:space="preserve">    FLOTHER SARI 1</t>
  </si>
  <si>
    <t>DR00011SRKLT</t>
  </si>
  <si>
    <t xml:space="preserve">    FLOTHER MAVİ 1</t>
  </si>
  <si>
    <t>DR00011MVKLT</t>
  </si>
  <si>
    <t xml:space="preserve">    FLOTHER PUDRA 1</t>
  </si>
  <si>
    <t>DR00011PDRKLT</t>
  </si>
  <si>
    <t xml:space="preserve">    FLOTHER PUDRA 2</t>
  </si>
  <si>
    <t>DR00011PDRKLT2</t>
  </si>
  <si>
    <t xml:space="preserve">    FLOTHER İCE 2</t>
  </si>
  <si>
    <t>DR00011İCEKLT2</t>
  </si>
  <si>
    <t xml:space="preserve">    FLOTHER CAPPICINO 1</t>
  </si>
  <si>
    <t>DR00011CPCKLT</t>
  </si>
  <si>
    <t xml:space="preserve">    FLOTHER CAPPICINO 2</t>
  </si>
  <si>
    <t>DR00011CPCKLT2</t>
  </si>
  <si>
    <t xml:space="preserve">    FLOTHER FUŞYA 1</t>
  </si>
  <si>
    <t>DR00011FSYKLT</t>
  </si>
  <si>
    <t xml:space="preserve">    FLOTHER FUŞYA 2</t>
  </si>
  <si>
    <t>DR00011FSYKLT2</t>
  </si>
  <si>
    <t xml:space="preserve">    FLOTHER HAKİ 1</t>
  </si>
  <si>
    <t>DR00011HKKLT</t>
  </si>
  <si>
    <t xml:space="preserve">    FLOTHER HAKİ 2</t>
  </si>
  <si>
    <t>DR00011HKKLT2</t>
  </si>
  <si>
    <t xml:space="preserve">    FLOTHER AÇIK MAVİ 1</t>
  </si>
  <si>
    <t>DR00011ACMVİKLT</t>
  </si>
  <si>
    <t xml:space="preserve">    FLOTHER AÇIK MAVİ 2</t>
  </si>
  <si>
    <t>DR00011ACMVİKLT2</t>
  </si>
  <si>
    <t xml:space="preserve">    FLOTHER BEJ 1</t>
  </si>
  <si>
    <t>DR00011BEJKLT</t>
  </si>
  <si>
    <t xml:space="preserve">    FLOTHER BEJ 2</t>
  </si>
  <si>
    <t>DR00011BEJKLT2</t>
  </si>
  <si>
    <t xml:space="preserve">    FLOTHER KIRMIZI 1</t>
  </si>
  <si>
    <t>DR00011KRMZKLT</t>
  </si>
  <si>
    <t xml:space="preserve">    FLOTHER KIRMIZI 2</t>
  </si>
  <si>
    <t>DR00011KRMZKLT2</t>
  </si>
  <si>
    <t xml:space="preserve">    FLOTHER YEŞİL 2</t>
  </si>
  <si>
    <t>DR00011YSLKLT2</t>
  </si>
  <si>
    <t xml:space="preserve">    FLOTHER TABA 1</t>
  </si>
  <si>
    <t>DR00011TBKLT</t>
  </si>
  <si>
    <t xml:space="preserve">    FLOTHER TABA 2</t>
  </si>
  <si>
    <t>DR00011TBKLT2</t>
  </si>
  <si>
    <t xml:space="preserve">    FLOTHER KAHVE 1</t>
  </si>
  <si>
    <t>DR00011KHVKLT</t>
  </si>
  <si>
    <t xml:space="preserve">    FLOTHER KAHVE 2</t>
  </si>
  <si>
    <t>DR00011KHVKLT2</t>
  </si>
  <si>
    <t xml:space="preserve">    FLOTHER ORANGE 1</t>
  </si>
  <si>
    <t>DR00011ORGKLT</t>
  </si>
  <si>
    <t xml:space="preserve">    FLOTHER ORANGE 2</t>
  </si>
  <si>
    <t>DR00011ORGKLT2</t>
  </si>
  <si>
    <t xml:space="preserve">    FLOTHER GRİ 1</t>
  </si>
  <si>
    <t>DR00011GRKLT</t>
  </si>
  <si>
    <t xml:space="preserve">    FLOTHER GRİ 2</t>
  </si>
  <si>
    <t>DR00011GRKLT2</t>
  </si>
  <si>
    <t xml:space="preserve">    FLOTHER SİYAH 2</t>
  </si>
  <si>
    <t>DR00011SYHKLT2</t>
  </si>
  <si>
    <t xml:space="preserve">    FLOTHER LACİVERT 1</t>
  </si>
  <si>
    <t>DR00011LCVKLT</t>
  </si>
  <si>
    <t xml:space="preserve">    FLOTHER VİZON 1</t>
  </si>
  <si>
    <t>DR00011VZNKLT</t>
  </si>
  <si>
    <t xml:space="preserve">    FLOTHER EARTH 1</t>
  </si>
  <si>
    <t>DR00011EARTHKLT</t>
  </si>
  <si>
    <t xml:space="preserve">    FLOTHER ARCTİC 1</t>
  </si>
  <si>
    <t>DR00011ARCTİCKLT</t>
  </si>
  <si>
    <t xml:space="preserve">    FLOTHER RENKLER 1</t>
  </si>
  <si>
    <t>DR00011RNKLRKLT</t>
  </si>
  <si>
    <t xml:space="preserve">    FLOTHER BORDO 1</t>
  </si>
  <si>
    <t>DR00011BRDOKLT</t>
  </si>
  <si>
    <t xml:space="preserve">    FLOTHER BEYAZ 2</t>
  </si>
  <si>
    <t>DR00011BYZKLT2</t>
  </si>
  <si>
    <t xml:space="preserve">    FLOTHER VİZON 2</t>
  </si>
  <si>
    <t>DR00011VZNKLT2</t>
  </si>
  <si>
    <t>ESMERALDA</t>
  </si>
  <si>
    <t>DR00012</t>
  </si>
  <si>
    <t xml:space="preserve">    ESMERALDA SİYAH 1</t>
  </si>
  <si>
    <t>DR00012SYHKLT</t>
  </si>
  <si>
    <t xml:space="preserve">    ESMERALDA SİYAH 2</t>
  </si>
  <si>
    <t>DR00012SYHKLT2</t>
  </si>
  <si>
    <t xml:space="preserve">    ESMERALDA BEYAZ 1</t>
  </si>
  <si>
    <t>DR00012BYZKLT</t>
  </si>
  <si>
    <t xml:space="preserve">    ESMERALDA BEYAZ 2</t>
  </si>
  <si>
    <t>DR00012BYZKLT2</t>
  </si>
  <si>
    <t xml:space="preserve">    ESMERALDA TABA 1</t>
  </si>
  <si>
    <t>DR00012TBKLT</t>
  </si>
  <si>
    <t xml:space="preserve">    ESMERALDA TABA 2</t>
  </si>
  <si>
    <t>DR00012TBKLT2</t>
  </si>
  <si>
    <t xml:space="preserve">    ESMERALDA GRİ 1</t>
  </si>
  <si>
    <t>DR00012GRKLT</t>
  </si>
  <si>
    <t xml:space="preserve">    ESMERALDA GRİ 2</t>
  </si>
  <si>
    <t>DR00012GRKLT2</t>
  </si>
  <si>
    <t xml:space="preserve">    ESMERALDA AÇIK GRİ 1</t>
  </si>
  <si>
    <t>DR00012AGRKLT</t>
  </si>
  <si>
    <t xml:space="preserve">    ESMERALDA AÇIK GRİ 2</t>
  </si>
  <si>
    <t>DR00012AGRKLT2</t>
  </si>
  <si>
    <t xml:space="preserve">    ESMERALDA PUDRA 1</t>
  </si>
  <si>
    <t>DR00012PDRKLT</t>
  </si>
  <si>
    <t xml:space="preserve">    ESMERALDA PUDRA 2</t>
  </si>
  <si>
    <t>DR00012PDRKLT2</t>
  </si>
  <si>
    <t xml:space="preserve">    ESMERALDA LACİVERT 1</t>
  </si>
  <si>
    <t>DR00012LCVKLT</t>
  </si>
  <si>
    <t xml:space="preserve">    ESMERALDA LACİVERT 2</t>
  </si>
  <si>
    <t>DR00012LCVKLT2</t>
  </si>
  <si>
    <t xml:space="preserve">    ESMERALDA KUM 1</t>
  </si>
  <si>
    <t>DR00012KMKLT</t>
  </si>
  <si>
    <t xml:space="preserve">    ESMERALDA KUM 2</t>
  </si>
  <si>
    <t>DR00012KMKLT2</t>
  </si>
  <si>
    <t xml:space="preserve">    ESMERALDA SAND 1</t>
  </si>
  <si>
    <t>DR00012SNDKLT</t>
  </si>
  <si>
    <t xml:space="preserve">    ESMERALDA SAND 2</t>
  </si>
  <si>
    <t>DR00012SNDKLT2</t>
  </si>
  <si>
    <t xml:space="preserve">    ESMERALDA BEJ 1</t>
  </si>
  <si>
    <t>DR00012BEJKLT</t>
  </si>
  <si>
    <t xml:space="preserve">    ESMERALDA BEJ 2</t>
  </si>
  <si>
    <t>DR00012BEJKLT2</t>
  </si>
  <si>
    <t>OSCAR</t>
  </si>
  <si>
    <t>DR00013</t>
  </si>
  <si>
    <t xml:space="preserve">    OSCAR SİYAH 1</t>
  </si>
  <si>
    <t>DR00013SYHKLT</t>
  </si>
  <si>
    <t xml:space="preserve">    OSCAR SİYAH 2</t>
  </si>
  <si>
    <t>DR00013SYHKLT2</t>
  </si>
  <si>
    <t xml:space="preserve">    OSCAR TABA 1</t>
  </si>
  <si>
    <t>DR00013TBKLT</t>
  </si>
  <si>
    <t xml:space="preserve">    OSCAR TABA 2</t>
  </si>
  <si>
    <t>DR00013TBKLT2</t>
  </si>
  <si>
    <t xml:space="preserve">    OSCAR BEJ 1</t>
  </si>
  <si>
    <t>DR00013BEJKLT</t>
  </si>
  <si>
    <t xml:space="preserve">    OSCAR BEJ 2</t>
  </si>
  <si>
    <t>DR00013BEJKLT2</t>
  </si>
  <si>
    <t xml:space="preserve">    OSCAR VİZON 1</t>
  </si>
  <si>
    <t>DR00013VZNKLT</t>
  </si>
  <si>
    <t xml:space="preserve">    OSCAR VİZON 2</t>
  </si>
  <si>
    <t>DR00013VZNKLT2</t>
  </si>
  <si>
    <t xml:space="preserve">    OSCAR KAHVE 1</t>
  </si>
  <si>
    <t>DR00013KHVKLT</t>
  </si>
  <si>
    <t xml:space="preserve">    OSCAR KAHVE 2</t>
  </si>
  <si>
    <t>DR00013KHVKLT2</t>
  </si>
  <si>
    <t xml:space="preserve">    OSCAR KUM 1</t>
  </si>
  <si>
    <t>DR00013KMKLT</t>
  </si>
  <si>
    <t xml:space="preserve">    OSCAR KUM 2</t>
  </si>
  <si>
    <t>DR00013KMKLT2</t>
  </si>
  <si>
    <t xml:space="preserve">    OSCAR BORDO 1</t>
  </si>
  <si>
    <t>DR00013BRDOKLT</t>
  </si>
  <si>
    <t xml:space="preserve">    OSCAR BORDO 2</t>
  </si>
  <si>
    <t>DR00013BRDOKLT2</t>
  </si>
  <si>
    <t xml:space="preserve">    OSCAR LACİVERT 2</t>
  </si>
  <si>
    <t>DR00013LCVKLT2</t>
  </si>
  <si>
    <t>HAVLU NUBUK</t>
  </si>
  <si>
    <t>DR00014</t>
  </si>
  <si>
    <t xml:space="preserve">    HAVLU NUBUK SİYAH 1</t>
  </si>
  <si>
    <t>DR00014SYHKLT</t>
  </si>
  <si>
    <t xml:space="preserve">    HAVLU NUBUK SİYAH 2</t>
  </si>
  <si>
    <t>DR00014SYHKLT2</t>
  </si>
  <si>
    <t xml:space="preserve">    HAVLU NUBUK LACİVERT 1</t>
  </si>
  <si>
    <t>DR00014LCVKLT</t>
  </si>
  <si>
    <t xml:space="preserve">    HAVLU NUBUK LACİVERT 2</t>
  </si>
  <si>
    <t>DR00014LCVKLT2</t>
  </si>
  <si>
    <t xml:space="preserve">    HAVLU NUBUK HAKİ 1</t>
  </si>
  <si>
    <t>DR00014HKKLT</t>
  </si>
  <si>
    <t xml:space="preserve">KEÇİ ASTAR </t>
  </si>
  <si>
    <t>DR00017</t>
  </si>
  <si>
    <t xml:space="preserve">    KEÇİ ASTAR  SİYAH 1</t>
  </si>
  <si>
    <t>DR00017SYHKLT</t>
  </si>
  <si>
    <t xml:space="preserve">    KEÇİ ASTAR  SİYAH 2</t>
  </si>
  <si>
    <t>DR00017SYHKLT2</t>
  </si>
  <si>
    <t xml:space="preserve">    KEÇİ ASTAR  PUDRA 1</t>
  </si>
  <si>
    <t>DR00017PDRKLT</t>
  </si>
  <si>
    <t xml:space="preserve">    KEÇİ ASTAR  BEJ 1</t>
  </si>
  <si>
    <t>DR00017BEJKLT</t>
  </si>
  <si>
    <t xml:space="preserve">    KEÇİ ASTAR  GRİ 1</t>
  </si>
  <si>
    <t>DR00017GRKLT</t>
  </si>
  <si>
    <t xml:space="preserve">DÜZ RUGAN </t>
  </si>
  <si>
    <t>DR00019</t>
  </si>
  <si>
    <t xml:space="preserve">    DÜZ RUGAN  SİYAH 1</t>
  </si>
  <si>
    <t>DR00019SYHKLT</t>
  </si>
  <si>
    <t xml:space="preserve">    DÜZ RUGAN  SİYAH 2</t>
  </si>
  <si>
    <t>DR00019SYHKLT2</t>
  </si>
  <si>
    <t xml:space="preserve">    DÜZ RUGAN  BEYAZ 1</t>
  </si>
  <si>
    <t>DR00019BYZKLT</t>
  </si>
  <si>
    <t xml:space="preserve">    DÜZ RUGAN  BORDO 1</t>
  </si>
  <si>
    <t>DR00019BRDOKLT</t>
  </si>
  <si>
    <t xml:space="preserve">    DÜZ RUGAN  VİZON 1</t>
  </si>
  <si>
    <t>DR00019VZNKLT</t>
  </si>
  <si>
    <t xml:space="preserve">    DÜZ RUGAN  KIRMIZI 1</t>
  </si>
  <si>
    <t>DR00019KRMZKLT</t>
  </si>
  <si>
    <t xml:space="preserve">    DÜZ RUGAN  LACİVERT 1</t>
  </si>
  <si>
    <t>DR00019LCVKLT</t>
  </si>
  <si>
    <t>KRAST</t>
  </si>
  <si>
    <t>DR00020</t>
  </si>
  <si>
    <t xml:space="preserve">    KRAST BEJ 1</t>
  </si>
  <si>
    <t>DR00020BEJKLT</t>
  </si>
  <si>
    <t xml:space="preserve">    KRAST SİYAH 1</t>
  </si>
  <si>
    <t>DR00020SYHKLT</t>
  </si>
  <si>
    <t xml:space="preserve">    KRAST BEYAZ 1</t>
  </si>
  <si>
    <t>DR00020BYZKLT</t>
  </si>
  <si>
    <t xml:space="preserve">    KRAST GÜMÜŞ 1</t>
  </si>
  <si>
    <t>DR00020GMSKLT</t>
  </si>
  <si>
    <t xml:space="preserve">    KRAST SKYFALL 1</t>
  </si>
  <si>
    <t>DR00020SKYKLT</t>
  </si>
  <si>
    <t xml:space="preserve">    KRAST PUDRA 1</t>
  </si>
  <si>
    <t>DR00020PDRKLT</t>
  </si>
  <si>
    <t xml:space="preserve">    KRAST YEŞİL 1</t>
  </si>
  <si>
    <t>DR00020YSLKLT</t>
  </si>
  <si>
    <t xml:space="preserve">    KRAST VİZON 1</t>
  </si>
  <si>
    <t>DR00020VZNKLT</t>
  </si>
  <si>
    <t xml:space="preserve">    KRAST KIRMIZI 1</t>
  </si>
  <si>
    <t>DR00020KRMZKLT</t>
  </si>
  <si>
    <t xml:space="preserve">    KRAST SARI 1</t>
  </si>
  <si>
    <t>DR00020SRKLT</t>
  </si>
  <si>
    <t xml:space="preserve">    KRAST TABA 1</t>
  </si>
  <si>
    <t>DR00020TBKLT</t>
  </si>
  <si>
    <t xml:space="preserve">    KRAST WET WHITE 1</t>
  </si>
  <si>
    <t>DR00020WETKLT</t>
  </si>
  <si>
    <t xml:space="preserve">    KRAST GRİ 1</t>
  </si>
  <si>
    <t>DR00020GRKLT</t>
  </si>
  <si>
    <t>MİSİ</t>
  </si>
  <si>
    <t>DR00022</t>
  </si>
  <si>
    <t xml:space="preserve">    MİSİ BEYAZ 1</t>
  </si>
  <si>
    <t>DR00022BYZKLT</t>
  </si>
  <si>
    <t xml:space="preserve">    MİSİ BEYAZ 2</t>
  </si>
  <si>
    <t>DR00022BYZKLT2</t>
  </si>
  <si>
    <t xml:space="preserve">    MİSİ BEJ 1</t>
  </si>
  <si>
    <t>DR00022BEJKLT</t>
  </si>
  <si>
    <t xml:space="preserve">    MİSİ BEJ 2</t>
  </si>
  <si>
    <t>DR00022BEJKLT2</t>
  </si>
  <si>
    <t xml:space="preserve">    MİSİ KUM 1</t>
  </si>
  <si>
    <t>DR00022KMKLT</t>
  </si>
  <si>
    <t xml:space="preserve">    MİSİ KUM 2</t>
  </si>
  <si>
    <t>DR00022KMKLT2</t>
  </si>
  <si>
    <t xml:space="preserve">    MİSİ RENKLER 1</t>
  </si>
  <si>
    <t>DR00022RNKLRKLT</t>
  </si>
  <si>
    <t>NAPA</t>
  </si>
  <si>
    <t>DR00024</t>
  </si>
  <si>
    <t xml:space="preserve">    NAPA KIRMIZI 1</t>
  </si>
  <si>
    <t>DR00024KRMZKLT</t>
  </si>
  <si>
    <t xml:space="preserve">    NAPA KIRMIZI 2</t>
  </si>
  <si>
    <t>DR00024KRMZKLT2</t>
  </si>
  <si>
    <t xml:space="preserve">    NAPA SARI 1</t>
  </si>
  <si>
    <t>DR00024SRKLT</t>
  </si>
  <si>
    <t xml:space="preserve">    NAPA SİYAH 1</t>
  </si>
  <si>
    <t>DR00024SYHKLT</t>
  </si>
  <si>
    <t xml:space="preserve">    NAPA RENKLER 1</t>
  </si>
  <si>
    <t>DR00024RNKLRKLT</t>
  </si>
  <si>
    <t xml:space="preserve">    NAPA BORDO 1</t>
  </si>
  <si>
    <t>DR00024BRDOKLT</t>
  </si>
  <si>
    <t xml:space="preserve">    NAPA SİYAH 2</t>
  </si>
  <si>
    <t>DR00024SYHKLT2</t>
  </si>
  <si>
    <t xml:space="preserve">    NAPA BEYAZ 1</t>
  </si>
  <si>
    <t>DR00024BYZKLT</t>
  </si>
  <si>
    <t xml:space="preserve">    NAPA BEYAZ 2</t>
  </si>
  <si>
    <t>DR00024BYZKLT2</t>
  </si>
  <si>
    <t xml:space="preserve">    NAPA TABA 1</t>
  </si>
  <si>
    <t>DR00024TBKLT</t>
  </si>
  <si>
    <t xml:space="preserve">    NAPA KAHVE 1</t>
  </si>
  <si>
    <t>DR00024KHVKLT</t>
  </si>
  <si>
    <t>NAFTALEN</t>
  </si>
  <si>
    <t>DR00026</t>
  </si>
  <si>
    <t xml:space="preserve">    NAFTALEN BEJ 1</t>
  </si>
  <si>
    <t>DR00026BEJKLT</t>
  </si>
  <si>
    <t xml:space="preserve">    NAFTALEN BEJ 2</t>
  </si>
  <si>
    <t>DR00026BEJKLT2</t>
  </si>
  <si>
    <t>RODİN</t>
  </si>
  <si>
    <t>DR00029</t>
  </si>
  <si>
    <t xml:space="preserve">    RODİN KAHVE 1</t>
  </si>
  <si>
    <t>DR00029KHVKLT</t>
  </si>
  <si>
    <t xml:space="preserve">    RODİN BORDO 1</t>
  </si>
  <si>
    <t>DR00029BRDOKLT</t>
  </si>
  <si>
    <t xml:space="preserve">    RODİN KAHVE 2</t>
  </si>
  <si>
    <t>DR00029KHVKLT2</t>
  </si>
  <si>
    <t xml:space="preserve">    RODİN BORDO 2</t>
  </si>
  <si>
    <t>DR00029BRDOKLT2</t>
  </si>
  <si>
    <t xml:space="preserve">    RODİN GRİ 1</t>
  </si>
  <si>
    <t>DR00029GRKLT</t>
  </si>
  <si>
    <t xml:space="preserve">    RODİN KIRMIZI 1</t>
  </si>
  <si>
    <t>DR00029KRMZKLT</t>
  </si>
  <si>
    <t xml:space="preserve">    RODİN LACİVERT 1</t>
  </si>
  <si>
    <t>DR00029LCVKLT</t>
  </si>
  <si>
    <t xml:space="preserve">    RODİN KUM 1</t>
  </si>
  <si>
    <t>DR00029KMKLT</t>
  </si>
  <si>
    <t xml:space="preserve">    RODİN HAKİ 1</t>
  </si>
  <si>
    <t>DR00029HKKLT</t>
  </si>
  <si>
    <t xml:space="preserve">    RODİN TABA 1</t>
  </si>
  <si>
    <t>DR00029TBKLT</t>
  </si>
  <si>
    <t xml:space="preserve">    RODİN YEŞİL 1</t>
  </si>
  <si>
    <t>DR00029YSLKLT</t>
  </si>
  <si>
    <t xml:space="preserve">    RODİN SİYAH 1</t>
  </si>
  <si>
    <t>DR00029SYHKLT</t>
  </si>
  <si>
    <t>SOFİA</t>
  </si>
  <si>
    <t>DR00031</t>
  </si>
  <si>
    <t xml:space="preserve">    SOFİA SİYAH 1</t>
  </si>
  <si>
    <t>DR00031SYHKLT</t>
  </si>
  <si>
    <t xml:space="preserve">    SOFİA SİYAH 2</t>
  </si>
  <si>
    <t>DR00031SYHKLT2</t>
  </si>
  <si>
    <t>SPAZZO</t>
  </si>
  <si>
    <t>DR00032</t>
  </si>
  <si>
    <t xml:space="preserve">    SPAZZO SİYAH 1</t>
  </si>
  <si>
    <t>DR00032SYHKLT</t>
  </si>
  <si>
    <t xml:space="preserve">    SPAZZO SİYAH 2</t>
  </si>
  <si>
    <t>DR00032SYHKLT2</t>
  </si>
  <si>
    <t xml:space="preserve">    SPAZZO YEŞİL 1</t>
  </si>
  <si>
    <t>DR00032YSLKLT</t>
  </si>
  <si>
    <t xml:space="preserve">    SPAZZO YEŞİL 2</t>
  </si>
  <si>
    <t>DR00032YSLKLT2</t>
  </si>
  <si>
    <t xml:space="preserve">    SPAZZO LACİVERT 1</t>
  </si>
  <si>
    <t>DR00032LCVKLT</t>
  </si>
  <si>
    <t xml:space="preserve">    SPAZZO LACİVERT 2</t>
  </si>
  <si>
    <t>DR00032LCVKLT2</t>
  </si>
  <si>
    <t xml:space="preserve">    SPAZZO BORDO 1</t>
  </si>
  <si>
    <t>DR00032BRDOKLT</t>
  </si>
  <si>
    <t xml:space="preserve">    SPAZZO BORDO 2</t>
  </si>
  <si>
    <t>DR00032BRDOKLT2</t>
  </si>
  <si>
    <t xml:space="preserve">    SPAZZO MAVİ 1</t>
  </si>
  <si>
    <t>DR00032MVKLT</t>
  </si>
  <si>
    <t xml:space="preserve">    SPAZZO MAVİ 2</t>
  </si>
  <si>
    <t>DR00032MVKLT2</t>
  </si>
  <si>
    <t xml:space="preserve">    SPAZZO BEJ 1</t>
  </si>
  <si>
    <t>DR00032BEJKLT</t>
  </si>
  <si>
    <t xml:space="preserve">    SPAZZO BEJ 2</t>
  </si>
  <si>
    <t>DR00032BEJKLT2</t>
  </si>
  <si>
    <t xml:space="preserve">    SPAZZO KAHVE 1</t>
  </si>
  <si>
    <t>DR00032KHVKLT</t>
  </si>
  <si>
    <t>SOKRATES</t>
  </si>
  <si>
    <t>DR00033</t>
  </si>
  <si>
    <t xml:space="preserve">    SOKRATES HAKİ 1</t>
  </si>
  <si>
    <t>DR00033HKKLT</t>
  </si>
  <si>
    <t xml:space="preserve">    SOKRATES HAKİ 2</t>
  </si>
  <si>
    <t>DR00033HKKLT2</t>
  </si>
  <si>
    <t xml:space="preserve">    SOKRATES KAHVE 1</t>
  </si>
  <si>
    <t>DR00033KHVKLT</t>
  </si>
  <si>
    <t xml:space="preserve">    SOKRATES KAHVE 2</t>
  </si>
  <si>
    <t>DR00033KHVKLT2</t>
  </si>
  <si>
    <t xml:space="preserve">    SOKRATES BORDO 1</t>
  </si>
  <si>
    <t>DR00033BRDOKLT</t>
  </si>
  <si>
    <t xml:space="preserve">    SOKRATES BORDO 2</t>
  </si>
  <si>
    <t>DR00033BRDOKLT2</t>
  </si>
  <si>
    <t xml:space="preserve">    SOKRATES TABA 1</t>
  </si>
  <si>
    <t>DR00033TBKLT</t>
  </si>
  <si>
    <t xml:space="preserve">    SOKRATES KIRMIZI 1</t>
  </si>
  <si>
    <t>DR00033KRMZKLT</t>
  </si>
  <si>
    <t xml:space="preserve">    SOKRATES LACİVERT 1</t>
  </si>
  <si>
    <t>DR00033LCVKLT</t>
  </si>
  <si>
    <t xml:space="preserve">    SOKRATES LACİVERT 2</t>
  </si>
  <si>
    <t>DR00033LCVKLT2</t>
  </si>
  <si>
    <t xml:space="preserve">    SOKRATES KIRMIZI 2</t>
  </si>
  <si>
    <t>DR00033KRMZKLT2</t>
  </si>
  <si>
    <t xml:space="preserve">    SOKRATES GRİ 1</t>
  </si>
  <si>
    <t>DR00033GRKLT</t>
  </si>
  <si>
    <t xml:space="preserve">    SOKRATES SİYAH 1</t>
  </si>
  <si>
    <t>DR00033SYHKLT</t>
  </si>
  <si>
    <t xml:space="preserve">    SOKRATES SİYAH 2</t>
  </si>
  <si>
    <t>DR00033SYHKLT2</t>
  </si>
  <si>
    <t xml:space="preserve">    SOKRATES CEVİZ 2</t>
  </si>
  <si>
    <t>DR00033CEVİZKLT2</t>
  </si>
  <si>
    <t xml:space="preserve">YARMA SÜET </t>
  </si>
  <si>
    <t>DR00034</t>
  </si>
  <si>
    <t xml:space="preserve">    YARMA SÜET  VİZON 1</t>
  </si>
  <si>
    <t>DR00034VZNKLT</t>
  </si>
  <si>
    <t xml:space="preserve">    YARMA SÜET  VİZON 2</t>
  </si>
  <si>
    <t>DR00034VZNKLT2</t>
  </si>
  <si>
    <t xml:space="preserve">    YARMA SÜET  TOZ PEMBE 1</t>
  </si>
  <si>
    <t>DR00034TZPMBKLT</t>
  </si>
  <si>
    <t xml:space="preserve">    YARMA SÜET  TOZ PEMBE 2</t>
  </si>
  <si>
    <t>DR00034TZPMBKLT2</t>
  </si>
  <si>
    <t xml:space="preserve">    YARMA SÜET  FUŞYA 1</t>
  </si>
  <si>
    <t>DR00034FSYKLT</t>
  </si>
  <si>
    <t xml:space="preserve">    YARMA SÜET  KOYU KAHVE 1</t>
  </si>
  <si>
    <t>DR00034KKHVKLT</t>
  </si>
  <si>
    <t xml:space="preserve">    YARMA SÜET  TAUPE 1</t>
  </si>
  <si>
    <t>DR00034TPUKLT</t>
  </si>
  <si>
    <t xml:space="preserve">    YARMA SÜET  CUPRA 1</t>
  </si>
  <si>
    <t>DR00034CPRKLT</t>
  </si>
  <si>
    <t xml:space="preserve">    YARMA SÜET  LACİVERT 1</t>
  </si>
  <si>
    <t>DR00034LCVKLT</t>
  </si>
  <si>
    <t xml:space="preserve">    YARMA SÜET  RENKLER 1</t>
  </si>
  <si>
    <t>DR00034RNKLRKLT</t>
  </si>
  <si>
    <t xml:space="preserve">    YARMA SÜET  BORDO 1</t>
  </si>
  <si>
    <t>DR00034BRDOKLT</t>
  </si>
  <si>
    <t>PERLA LÜX</t>
  </si>
  <si>
    <t>DR00036</t>
  </si>
  <si>
    <t xml:space="preserve">    PERLA LÜX SİYAH 1</t>
  </si>
  <si>
    <t>DR00036SYHKLT</t>
  </si>
  <si>
    <t xml:space="preserve">    PERLA LÜX GRİ</t>
  </si>
  <si>
    <t>DR00036GR</t>
  </si>
  <si>
    <t xml:space="preserve">    PERLA LÜX VİZON</t>
  </si>
  <si>
    <t>DR00036VZN</t>
  </si>
  <si>
    <t xml:space="preserve">    PERLA LÜX FÜME</t>
  </si>
  <si>
    <t>DR00036FME</t>
  </si>
  <si>
    <t xml:space="preserve">    PERLA LÜX PUDRA 1</t>
  </si>
  <si>
    <t>DR00036PDRKLT</t>
  </si>
  <si>
    <t xml:space="preserve">    PERLA LÜX SARI</t>
  </si>
  <si>
    <t>DR00036SR</t>
  </si>
  <si>
    <t xml:space="preserve">    PERLA LÜX MAVİ 1</t>
  </si>
  <si>
    <t>DR00036MVKLT</t>
  </si>
  <si>
    <t xml:space="preserve">    PERLA LÜX HARDAL 1</t>
  </si>
  <si>
    <t>DR00036HRDLKLT</t>
  </si>
  <si>
    <t xml:space="preserve">    PERLA LÜX KIRMIZI 1</t>
  </si>
  <si>
    <t>DR00036KRMZKLT</t>
  </si>
  <si>
    <t xml:space="preserve">    PERLA LÜX KUM 1</t>
  </si>
  <si>
    <t>DR00036KMKLT</t>
  </si>
  <si>
    <t>NOVUS BASKILIK</t>
  </si>
  <si>
    <t>DR00037</t>
  </si>
  <si>
    <t xml:space="preserve">    NOVUS BASKILIK SİYAH 2</t>
  </si>
  <si>
    <t>DR00037SYHKLT2</t>
  </si>
  <si>
    <t xml:space="preserve">    NOVUS BASKILIK VİZON 1</t>
  </si>
  <si>
    <t>DR00037VZNKLT</t>
  </si>
  <si>
    <t>SAHRA</t>
  </si>
  <si>
    <t>DR00040</t>
  </si>
  <si>
    <t xml:space="preserve">    SAHRA SİYAH 1</t>
  </si>
  <si>
    <t>DR00040SYHKLT</t>
  </si>
  <si>
    <t xml:space="preserve">    SAHRA SİYAH 2</t>
  </si>
  <si>
    <t>DR00040SYHKLT2</t>
  </si>
  <si>
    <t xml:space="preserve">    SAHRA CAMEL 1</t>
  </si>
  <si>
    <t>DR00040CMLKLT</t>
  </si>
  <si>
    <t xml:space="preserve">    SAHRA CAMEL 2</t>
  </si>
  <si>
    <t>DR00040CMLKLT2</t>
  </si>
  <si>
    <t>BASKILAR</t>
  </si>
  <si>
    <t>DR00041</t>
  </si>
  <si>
    <t xml:space="preserve">    SİMLİ FLOTHER</t>
  </si>
  <si>
    <t>DR00041SİMLİ FLOTHER</t>
  </si>
  <si>
    <t xml:space="preserve">    HOLOGRAM SİMLİ</t>
  </si>
  <si>
    <t>DR00041HOLGRAMSİMLİ</t>
  </si>
  <si>
    <t xml:space="preserve">    KRİSTAL ÇELİK</t>
  </si>
  <si>
    <t>DR00041KRİSTALÇELİK</t>
  </si>
  <si>
    <t xml:space="preserve">    HOLOGRAM</t>
  </si>
  <si>
    <t>DR00041HOLOGRAM</t>
  </si>
  <si>
    <t xml:space="preserve">    KRİSTAL</t>
  </si>
  <si>
    <t>DR00041KRİSTAL</t>
  </si>
  <si>
    <t xml:space="preserve">    KAGITBASKI</t>
  </si>
  <si>
    <t>DR00041KAGIT BASKI</t>
  </si>
  <si>
    <t xml:space="preserve">    KAPLAMA ALTIN</t>
  </si>
  <si>
    <t>DR00041KAPLAMA ALTIN</t>
  </si>
  <si>
    <t xml:space="preserve">    WETWHITE YILAN</t>
  </si>
  <si>
    <t>DR00041WTWHITE YILAN</t>
  </si>
  <si>
    <t xml:space="preserve">    KAPLAMA BAKIR</t>
  </si>
  <si>
    <t>DR00041KAPLAMA BAKIR</t>
  </si>
  <si>
    <t xml:space="preserve">    KRİSTAL GÜMÜŞ</t>
  </si>
  <si>
    <t>DR00041KRİSTAL GÜMÜŞ</t>
  </si>
  <si>
    <t xml:space="preserve">    KAPLAMA ÇELİK</t>
  </si>
  <si>
    <t>DR00041KAPLAMA ÇELİK</t>
  </si>
  <si>
    <t xml:space="preserve">    KRİSTAL ALTIN</t>
  </si>
  <si>
    <t>DR00041KRİSTAL ALTIN</t>
  </si>
  <si>
    <t xml:space="preserve">    KAPLAMA GÜMÜŞ</t>
  </si>
  <si>
    <t>DR00041KAPLAMA GÜMÜŞ</t>
  </si>
  <si>
    <t xml:space="preserve">    PLAKA</t>
  </si>
  <si>
    <t>DR00041PLAKA</t>
  </si>
  <si>
    <t xml:space="preserve">    KAPLAMA</t>
  </si>
  <si>
    <t>DR00041KAPLAMA</t>
  </si>
  <si>
    <t xml:space="preserve">    GÜMÜŞ ESKİTME</t>
  </si>
  <si>
    <t>DR00041GÜMÜŞ ESKİTME</t>
  </si>
  <si>
    <t xml:space="preserve">    STELLA</t>
  </si>
  <si>
    <t>DR00041STELLA</t>
  </si>
  <si>
    <t xml:space="preserve">    KROKO</t>
  </si>
  <si>
    <t>DR00041KROKO</t>
  </si>
  <si>
    <t xml:space="preserve">    HAVYAR BASKI</t>
  </si>
  <si>
    <t>DR00041HAVYAR-RENKLE</t>
  </si>
  <si>
    <t xml:space="preserve">    BAHTİYAR</t>
  </si>
  <si>
    <t>DR00041BAHTİYAR</t>
  </si>
  <si>
    <t xml:space="preserve">    DRAGON</t>
  </si>
  <si>
    <t>DR00041DRAGON</t>
  </si>
  <si>
    <t xml:space="preserve">    TIRNAK KROKO</t>
  </si>
  <si>
    <t>DR00041TIRNAK KROKO</t>
  </si>
  <si>
    <t xml:space="preserve">    DİJİTAL BASKI</t>
  </si>
  <si>
    <t>DR00041DIJITAL</t>
  </si>
  <si>
    <t xml:space="preserve">    BASKILAR SİYAH 1</t>
  </si>
  <si>
    <t>DR00041SYHKLT</t>
  </si>
  <si>
    <t xml:space="preserve">    KRİSTAL  SİYAH 1</t>
  </si>
  <si>
    <t xml:space="preserve">    KRİSTAL BEJ 1</t>
  </si>
  <si>
    <t>DR00041BEJKLT</t>
  </si>
  <si>
    <t xml:space="preserve">    BASKILAR ÇİVİ BASKI 1</t>
  </si>
  <si>
    <t>DR00041ÇİVİBASKIKLT</t>
  </si>
  <si>
    <t xml:space="preserve">    BASKILAR RİO BASKI  1</t>
  </si>
  <si>
    <t>DR00041RİO BASKI KLT</t>
  </si>
  <si>
    <t xml:space="preserve">    BASKILAR RENO PLAKA 1</t>
  </si>
  <si>
    <t>DR00041RENO PLAKAKLT</t>
  </si>
  <si>
    <t xml:space="preserve">    BASKILAR FABRİKA BASKI 1</t>
  </si>
  <si>
    <t>DR00041FABRİKA BASKI</t>
  </si>
  <si>
    <t xml:space="preserve">    BASKILAR CAM KIRIGI PLAKA 1</t>
  </si>
  <si>
    <t>DR00041CAM KIRIGI PL</t>
  </si>
  <si>
    <t xml:space="preserve">    BASKILAR USA PLAKA 1</t>
  </si>
  <si>
    <t>DR00041USA PLAKAKLT</t>
  </si>
  <si>
    <t>SPARTA</t>
  </si>
  <si>
    <t>DR00043</t>
  </si>
  <si>
    <t xml:space="preserve">    SPARTA SİYAH 1</t>
  </si>
  <si>
    <t>DR00043SYHKLT</t>
  </si>
  <si>
    <t xml:space="preserve">    SPARTA SİYAH 2</t>
  </si>
  <si>
    <t>DR00043SYHKLT2</t>
  </si>
  <si>
    <t>DİANA</t>
  </si>
  <si>
    <t>DR00047</t>
  </si>
  <si>
    <t xml:space="preserve">    DİANA SİYAH 1</t>
  </si>
  <si>
    <t>DR00047SYHKLT</t>
  </si>
  <si>
    <t xml:space="preserve">    DİANA SİYAH 2</t>
  </si>
  <si>
    <t>DR00047SYHKLT2</t>
  </si>
  <si>
    <t>BELLA EXTRA</t>
  </si>
  <si>
    <t>DR00048</t>
  </si>
  <si>
    <t xml:space="preserve">    BELLA EXTRA TABA 1</t>
  </si>
  <si>
    <t>DR00048TBKLT</t>
  </si>
  <si>
    <t xml:space="preserve">    BELLA EXTRA SİYAH 1</t>
  </si>
  <si>
    <t>DR00048SYHKLT</t>
  </si>
  <si>
    <t xml:space="preserve">    BELLA EXTRA BEYAZ 1</t>
  </si>
  <si>
    <t>DR00048BYZKLT</t>
  </si>
  <si>
    <t xml:space="preserve">    BELLA EXTRA SİYAH 2</t>
  </si>
  <si>
    <t>DR00048SYHKLT2</t>
  </si>
  <si>
    <t xml:space="preserve">    BELLA EXTRA BEYAZ 2</t>
  </si>
  <si>
    <t>DR00048BYZKLT2</t>
  </si>
  <si>
    <t xml:space="preserve">    BELLA EXTRA GRİ 1</t>
  </si>
  <si>
    <t>DR00048GRKLT</t>
  </si>
  <si>
    <t xml:space="preserve">    BELLA EXTRA PUDRA 1</t>
  </si>
  <si>
    <t>DR00048PDRKLT</t>
  </si>
  <si>
    <t xml:space="preserve">    BELLA EXTRA KOYU GRİ 1</t>
  </si>
  <si>
    <t>DR00048KYGRKLT</t>
  </si>
  <si>
    <t xml:space="preserve">    BELLA EXTRA LİLA 1</t>
  </si>
  <si>
    <t>DR00048LLAKLT</t>
  </si>
  <si>
    <t xml:space="preserve">    BELLA EXTRA YEŞİL 1</t>
  </si>
  <si>
    <t>DR00048YSLKLT</t>
  </si>
  <si>
    <t xml:space="preserve">    BELLA EXTRA KIRMIZI 1</t>
  </si>
  <si>
    <t>DR00048KRMZKLT</t>
  </si>
  <si>
    <t xml:space="preserve">    BELLA EXTRA LACİVERT 1</t>
  </si>
  <si>
    <t>DR00048LCVKLT</t>
  </si>
  <si>
    <t xml:space="preserve">    BELLA EXTRA ORANGE 1</t>
  </si>
  <si>
    <t>DR00048ORGKLT</t>
  </si>
  <si>
    <t xml:space="preserve">    BELLA EXTRA KAHVE 1</t>
  </si>
  <si>
    <t>DR00048KHVKLT</t>
  </si>
  <si>
    <t xml:space="preserve">    BELLA EXTRA KOYU KAHVE 1</t>
  </si>
  <si>
    <t>DR00048KKHVKLT</t>
  </si>
  <si>
    <t xml:space="preserve">    BELLA EXTRA VİZON 1</t>
  </si>
  <si>
    <t>DR00048VZNKLT</t>
  </si>
  <si>
    <t xml:space="preserve">    BELLA EXTRA BEJ 1</t>
  </si>
  <si>
    <t>DR00048BEJKLT</t>
  </si>
  <si>
    <t xml:space="preserve">    BELLA EXTRA SU YEŞİLİ 1</t>
  </si>
  <si>
    <t>DR00048SYSLKLT</t>
  </si>
  <si>
    <t xml:space="preserve">    BELLA EXTRA SKYFALL 1</t>
  </si>
  <si>
    <t>DR00048SKYKLT</t>
  </si>
  <si>
    <t xml:space="preserve">    BELLA EXTRA BUZ MAVİSİ 1</t>
  </si>
  <si>
    <t>DR00048BZMVKLT</t>
  </si>
  <si>
    <t xml:space="preserve">    BELLA EXTRA HARDAL 1</t>
  </si>
  <si>
    <t>DR00048HRDLKLT</t>
  </si>
  <si>
    <t xml:space="preserve">    BELLA EXTRA RENKLER 1</t>
  </si>
  <si>
    <t>DR00048RNKLRKLT</t>
  </si>
  <si>
    <t xml:space="preserve">    BELLA EXTRA KIRMIZI 2</t>
  </si>
  <si>
    <t>DR00048KRMZKLT2</t>
  </si>
  <si>
    <t xml:space="preserve">    BELLA EXTRA PUDRA 2</t>
  </si>
  <si>
    <t>DR00048PDRKLT2</t>
  </si>
  <si>
    <t xml:space="preserve">    BELLA EXTRA CAMEL 1</t>
  </si>
  <si>
    <t>DR00048CMLKLT</t>
  </si>
  <si>
    <t xml:space="preserve">    BELLA EXTRA TEN 1</t>
  </si>
  <si>
    <t>DR00048TNKLT</t>
  </si>
  <si>
    <t xml:space="preserve">    BELLA EXTRA FOREST GREEN 1</t>
  </si>
  <si>
    <t>DR00048FRSKLT</t>
  </si>
  <si>
    <t xml:space="preserve">    BELLA EXTRA KREM 1</t>
  </si>
  <si>
    <t>DR00048KRMKLT</t>
  </si>
  <si>
    <t xml:space="preserve">    BELLA EXTRA BUTTER 1</t>
  </si>
  <si>
    <t>DR00048BTRKLT</t>
  </si>
  <si>
    <t xml:space="preserve">    BELLA EXTRA KUM 1</t>
  </si>
  <si>
    <t>DR00048KMKLT</t>
  </si>
  <si>
    <t xml:space="preserve">    BELLA EXTRA MÜRDÜM 1</t>
  </si>
  <si>
    <t>DR00048MRDKLT</t>
  </si>
  <si>
    <t xml:space="preserve">    BELLA EXTRA HARDAL 2</t>
  </si>
  <si>
    <t>DR00048HRDLKLT2</t>
  </si>
  <si>
    <t xml:space="preserve">    BELLA EXTRA HAKİ 1</t>
  </si>
  <si>
    <t>DR00048HKKLT</t>
  </si>
  <si>
    <t xml:space="preserve">    BELLA EXTRA FUŞYA 1</t>
  </si>
  <si>
    <t>DR00048FSYKLT</t>
  </si>
  <si>
    <t xml:space="preserve">    BELLA EXTRA SARI 1</t>
  </si>
  <si>
    <t>DR00048SRKLT</t>
  </si>
  <si>
    <t>Finisaj</t>
  </si>
  <si>
    <t>FNSJ</t>
  </si>
  <si>
    <t>VİTO</t>
  </si>
  <si>
    <t>DR00049</t>
  </si>
  <si>
    <t xml:space="preserve">    VİTO SİYAH 1</t>
  </si>
  <si>
    <t>DR00049SYHKLT</t>
  </si>
  <si>
    <t xml:space="preserve">    VİTO SİYAH 2</t>
  </si>
  <si>
    <t>DR00049SYHKLT2</t>
  </si>
  <si>
    <t>ASTAR</t>
  </si>
  <si>
    <t>DR00050</t>
  </si>
  <si>
    <t xml:space="preserve">    ASTAR SİYAH 1</t>
  </si>
  <si>
    <t>DR00050SYHKLT</t>
  </si>
  <si>
    <t xml:space="preserve">    ASTAR BEYAZ 1</t>
  </si>
  <si>
    <t>DR00050BYZKLT</t>
  </si>
  <si>
    <t xml:space="preserve">    ASTAR TABA 1</t>
  </si>
  <si>
    <t>DR00050TBKLT</t>
  </si>
  <si>
    <t xml:space="preserve">    ASTAR PUDRA 1</t>
  </si>
  <si>
    <t>DR00050PDRKLT</t>
  </si>
  <si>
    <t xml:space="preserve">    ASTAR BEJ 1</t>
  </si>
  <si>
    <t>DR00050BEJKLT</t>
  </si>
  <si>
    <t xml:space="preserve">    ASTAR NOHUT 1</t>
  </si>
  <si>
    <t>DR00050NHTKLT</t>
  </si>
  <si>
    <t xml:space="preserve">    ASTAR AÇIK NOHUT 1</t>
  </si>
  <si>
    <t>DR00050ANHTKLT</t>
  </si>
  <si>
    <t xml:space="preserve">    ASTAR COCONUT 1</t>
  </si>
  <si>
    <t>DR00050CCNTKLT</t>
  </si>
  <si>
    <t xml:space="preserve">    ASTAR MOR 1</t>
  </si>
  <si>
    <t>DR00050MRKLT</t>
  </si>
  <si>
    <t xml:space="preserve">    ASTAR FUŞYA 1</t>
  </si>
  <si>
    <t>DR00050FSYKLT</t>
  </si>
  <si>
    <t xml:space="preserve">    ASTAR YEŞİL 1</t>
  </si>
  <si>
    <t>DR00050YSLKLT</t>
  </si>
  <si>
    <t xml:space="preserve">    ASTAR BUZ MAVİSİ 1</t>
  </si>
  <si>
    <t>DR00050BZMVKLT</t>
  </si>
  <si>
    <t xml:space="preserve">    ASTAR SİYAH 2</t>
  </si>
  <si>
    <t>DR00050SYHKLT2</t>
  </si>
  <si>
    <t xml:space="preserve">    ASTAR BUZ MAVİSİ 2</t>
  </si>
  <si>
    <t>DR00050BZMVKLT2</t>
  </si>
  <si>
    <t xml:space="preserve">    ASTAR LACİVERT 1</t>
  </si>
  <si>
    <t>DR00050LCVKLT</t>
  </si>
  <si>
    <t xml:space="preserve">    ASTAR KIRMIZI 1</t>
  </si>
  <si>
    <t>DR00050KRMZKLT</t>
  </si>
  <si>
    <t xml:space="preserve">    ASTAR AÇIK GRİ 2</t>
  </si>
  <si>
    <t>DR00050AGRKLT2</t>
  </si>
  <si>
    <t xml:space="preserve">    ASTAR BEJ 2</t>
  </si>
  <si>
    <t>DR00050BEJKLT2</t>
  </si>
  <si>
    <t xml:space="preserve">    ASTAR HARDAL 2</t>
  </si>
  <si>
    <t>DR00050HRDLKLT2</t>
  </si>
  <si>
    <t xml:space="preserve">    ASTAR AÇIK GRİ 1</t>
  </si>
  <si>
    <t>DR00050AGRKLT</t>
  </si>
  <si>
    <t xml:space="preserve">    ASTAR VİZON 1</t>
  </si>
  <si>
    <t>DR00050VZNKLT</t>
  </si>
  <si>
    <t xml:space="preserve">    ASTAR VİZON 2</t>
  </si>
  <si>
    <t>DR00050VZNKLT2</t>
  </si>
  <si>
    <t xml:space="preserve">    ASTAR TEN 1</t>
  </si>
  <si>
    <t>DR00050TNKLT</t>
  </si>
  <si>
    <t xml:space="preserve">    ASTAR TEN 2</t>
  </si>
  <si>
    <t>DR00050TNKLT2</t>
  </si>
  <si>
    <t xml:space="preserve">    ASTAR TABA 2</t>
  </si>
  <si>
    <t>DR00050TBKLT2</t>
  </si>
  <si>
    <t xml:space="preserve">    ASTAR NOHUT 2</t>
  </si>
  <si>
    <t>DR00050NHTKLT2</t>
  </si>
  <si>
    <t xml:space="preserve">    ASTAR NUDE 1</t>
  </si>
  <si>
    <t>DR00050NDKLT</t>
  </si>
  <si>
    <t xml:space="preserve">    ASTAR CAMEL 1</t>
  </si>
  <si>
    <t>DR00050CMLKLT</t>
  </si>
  <si>
    <t xml:space="preserve">    ASTAR CAMEL 2</t>
  </si>
  <si>
    <t>DR00050CMLKLT2</t>
  </si>
  <si>
    <t xml:space="preserve">    ASTAR BORDO 1</t>
  </si>
  <si>
    <t>DR00050BRDOKLT</t>
  </si>
  <si>
    <t xml:space="preserve">    ASTAR KAHVE 1</t>
  </si>
  <si>
    <t>DR00050KHVKLT</t>
  </si>
  <si>
    <t xml:space="preserve">    ASTAR BEYAZ 2</t>
  </si>
  <si>
    <t>DR00050BYZKLT2</t>
  </si>
  <si>
    <t>NAPOLİ</t>
  </si>
  <si>
    <t>DR00051</t>
  </si>
  <si>
    <t xml:space="preserve">    NAPOLİ SİYAH 1</t>
  </si>
  <si>
    <t>DR00051SYHKLT</t>
  </si>
  <si>
    <t xml:space="preserve">    NAPOLİ SİYAH 2</t>
  </si>
  <si>
    <t>DR00051SYHKLT2</t>
  </si>
  <si>
    <t xml:space="preserve">    NAPOLİ LACİVERT 1</t>
  </si>
  <si>
    <t>DR00051LCVKLT</t>
  </si>
  <si>
    <t xml:space="preserve">    NAPOLİ LACİVERT 2</t>
  </si>
  <si>
    <t>DR00051LCVKLT2</t>
  </si>
  <si>
    <t xml:space="preserve">    NAPOLİ BEJ 1</t>
  </si>
  <si>
    <t>DR00051BEJKLT</t>
  </si>
  <si>
    <t xml:space="preserve">    NAPOLİ CHERRY 1</t>
  </si>
  <si>
    <t>DR00051CHRYKLT</t>
  </si>
  <si>
    <t xml:space="preserve">    NAPOLİ CHERRY 2</t>
  </si>
  <si>
    <t>DR00051CHRYKLT2</t>
  </si>
  <si>
    <t xml:space="preserve">    NAPOLİ VİŞNE 1</t>
  </si>
  <si>
    <t>DR00051VSNEKLT</t>
  </si>
  <si>
    <t xml:space="preserve">    NAPOLİ VİŞNE 2</t>
  </si>
  <si>
    <t>DR00051VSNEKLT2</t>
  </si>
  <si>
    <t>VEGAS</t>
  </si>
  <si>
    <t>DR00054</t>
  </si>
  <si>
    <t xml:space="preserve">    VEGAS RENKLER 1</t>
  </si>
  <si>
    <t>DR00054RNKLRKLT</t>
  </si>
  <si>
    <t>MONACO</t>
  </si>
  <si>
    <t>DR00001</t>
  </si>
  <si>
    <t xml:space="preserve">    MONACO SİYAH 1</t>
  </si>
  <si>
    <t>DR00001SYHKLT</t>
  </si>
  <si>
    <t xml:space="preserve">    MONACO SİYAH 2</t>
  </si>
  <si>
    <t>DR00001SYHKLT2</t>
  </si>
  <si>
    <t xml:space="preserve">    MONACO BEYAZ 1</t>
  </si>
  <si>
    <t>DR00001BYZKLT</t>
  </si>
  <si>
    <t xml:space="preserve">    MONACO BEYAZ 2</t>
  </si>
  <si>
    <t>DR00001BYZKLT2</t>
  </si>
  <si>
    <t xml:space="preserve">    MONACO YEŞİL 1</t>
  </si>
  <si>
    <t>DR00001YSLKLT</t>
  </si>
  <si>
    <t xml:space="preserve">    MONACO YEŞİL 2</t>
  </si>
  <si>
    <t>DR00001YSLKLT2</t>
  </si>
  <si>
    <t xml:space="preserve">    MONACO TABA 1</t>
  </si>
  <si>
    <t>DR00001TBKLT</t>
  </si>
  <si>
    <t xml:space="preserve">    MONACO TABA 2</t>
  </si>
  <si>
    <t>DR00001TBKLT2</t>
  </si>
  <si>
    <t xml:space="preserve">    MONACO AÇIK GRİ 1</t>
  </si>
  <si>
    <t>DR00001AGRKLT</t>
  </si>
  <si>
    <t xml:space="preserve">    MONACO AÇIK GRİ 2</t>
  </si>
  <si>
    <t>DR00001AGRKLT2</t>
  </si>
  <si>
    <t xml:space="preserve">    MONACO STONE 1</t>
  </si>
  <si>
    <t>DR00001STNKLT</t>
  </si>
  <si>
    <t xml:space="preserve">    MONACO STONE 2</t>
  </si>
  <si>
    <t>DR00001STNKLT2</t>
  </si>
  <si>
    <t xml:space="preserve">    MONACO CAPPICINO 1</t>
  </si>
  <si>
    <t>DR00001CPCKLT</t>
  </si>
  <si>
    <t xml:space="preserve">    MONACO CAPPICINO 2</t>
  </si>
  <si>
    <t>DR00001CPCKLT2</t>
  </si>
  <si>
    <t xml:space="preserve">    MONACO FOREST GREEN 1</t>
  </si>
  <si>
    <t>DR00001FRSKLT</t>
  </si>
  <si>
    <t xml:space="preserve">    MONACO FOREST GREEN 2</t>
  </si>
  <si>
    <t>DR00001FRSKLT2</t>
  </si>
  <si>
    <t xml:space="preserve">    MONACO MOR 1</t>
  </si>
  <si>
    <t>DR00001MRKLT</t>
  </si>
  <si>
    <t xml:space="preserve">    MONACO MOR 2</t>
  </si>
  <si>
    <t>DR00001MRKLT2</t>
  </si>
  <si>
    <t xml:space="preserve">    MONACO FUŞYA 1</t>
  </si>
  <si>
    <t>DR00001FSYKLT</t>
  </si>
  <si>
    <t xml:space="preserve">    MONACO FUŞYA 2</t>
  </si>
  <si>
    <t>DR00001FSYKLT2</t>
  </si>
  <si>
    <t xml:space="preserve">    MONACO ORANGE 1</t>
  </si>
  <si>
    <t>DR00001ORGKLT</t>
  </si>
  <si>
    <t xml:space="preserve">    MONACO ORANGE 2</t>
  </si>
  <si>
    <t>DR00001ORGKLT2</t>
  </si>
  <si>
    <t xml:space="preserve">    MONACO BUTTER 1</t>
  </si>
  <si>
    <t>DR00001BTRKLT</t>
  </si>
  <si>
    <t xml:space="preserve">    MONACO BUTTER 2</t>
  </si>
  <si>
    <t>DR00001BTRKLT2</t>
  </si>
  <si>
    <t xml:space="preserve">    MONACO LIGHT BUTTER 1</t>
  </si>
  <si>
    <t>DR00001LBTRKLT</t>
  </si>
  <si>
    <t xml:space="preserve">    MONACO LIGHT BUTTER 2</t>
  </si>
  <si>
    <t>DR00001LBTRKLT2</t>
  </si>
  <si>
    <t xml:space="preserve">    MONACO KIRMIZI 1</t>
  </si>
  <si>
    <t>DR00001KRMZKLT</t>
  </si>
  <si>
    <t xml:space="preserve">    MONACO KIRMIZI 2</t>
  </si>
  <si>
    <t>DR00001KRMZKLT2</t>
  </si>
  <si>
    <t xml:space="preserve">    MONACO MERCAN 1</t>
  </si>
  <si>
    <t>DR00001MRCNKLT</t>
  </si>
  <si>
    <t xml:space="preserve">    MONACO MERCAN 2</t>
  </si>
  <si>
    <t>DR00001MRCNKLT2</t>
  </si>
  <si>
    <t xml:space="preserve">    MONACO SKYFALL 1</t>
  </si>
  <si>
    <t>DR00001SKYKLT</t>
  </si>
  <si>
    <t xml:space="preserve">    MONACO SKYFALL 2</t>
  </si>
  <si>
    <t>DR00001SKYKLT2</t>
  </si>
  <si>
    <t xml:space="preserve">    MONACO BEJ 101 1</t>
  </si>
  <si>
    <t>DR00001BJKLT</t>
  </si>
  <si>
    <t xml:space="preserve">    MONACO BEJ 101 2</t>
  </si>
  <si>
    <t>DR00001BJKLT2</t>
  </si>
  <si>
    <t xml:space="preserve">    MONACO AÇIK BEJ 1</t>
  </si>
  <si>
    <t>DR00001ABJKLT</t>
  </si>
  <si>
    <t xml:space="preserve">    MONACO AÇIK BEJ 2</t>
  </si>
  <si>
    <t>DR00001ABJKLT2</t>
  </si>
  <si>
    <t xml:space="preserve">    MONACO PUDRA 1</t>
  </si>
  <si>
    <t>DR00001PDRKLT</t>
  </si>
  <si>
    <t xml:space="preserve">    MONACO PUDRA 2</t>
  </si>
  <si>
    <t>DR00001PDRKLT2</t>
  </si>
  <si>
    <t xml:space="preserve">    MONACO MÜRDÜM 1</t>
  </si>
  <si>
    <t>DR00001MRDKLT</t>
  </si>
  <si>
    <t xml:space="preserve">    MONACO MÜRDÜM 2</t>
  </si>
  <si>
    <t>DR00001MRDKLT2</t>
  </si>
  <si>
    <t xml:space="preserve">    MONACO BEJ 1</t>
  </si>
  <si>
    <t>DR00001BEJKLT</t>
  </si>
  <si>
    <t xml:space="preserve">    MONACO BEJ 2</t>
  </si>
  <si>
    <t>DR00001BEJKLT2</t>
  </si>
  <si>
    <t xml:space="preserve">    MONACO BABY PINK 1</t>
  </si>
  <si>
    <t>DR00001BBYKLT</t>
  </si>
  <si>
    <t xml:space="preserve">    MONACO BABY PINK 2</t>
  </si>
  <si>
    <t>DR00001BBYKLT2</t>
  </si>
  <si>
    <t xml:space="preserve">    MONACO FERRARİ 1</t>
  </si>
  <si>
    <t>DR00001FRRKLT</t>
  </si>
  <si>
    <t xml:space="preserve">    MONACO FERRARİ 2</t>
  </si>
  <si>
    <t>DR00001FRRKLT2</t>
  </si>
  <si>
    <t xml:space="preserve">    MONACO KESTANE 1</t>
  </si>
  <si>
    <t>DR00001KSTKLT</t>
  </si>
  <si>
    <t xml:space="preserve">    MONACO KESTANE 2</t>
  </si>
  <si>
    <t>DR00001KSTKLT2</t>
  </si>
  <si>
    <t xml:space="preserve">    MONACO KARAMEL 1</t>
  </si>
  <si>
    <t>DR00001KRMKLT</t>
  </si>
  <si>
    <t xml:space="preserve">    MONACO KARAMEL 2</t>
  </si>
  <si>
    <t>DR00001KRMKLT2</t>
  </si>
  <si>
    <t xml:space="preserve">    MONACO KIZIL TABA 1</t>
  </si>
  <si>
    <t>DR00001KZLKLT</t>
  </si>
  <si>
    <t xml:space="preserve">    MONACO KIZIL TABA 2</t>
  </si>
  <si>
    <t>DR00001KZLKLT2</t>
  </si>
  <si>
    <t xml:space="preserve">    MONACO NOHUT 1</t>
  </si>
  <si>
    <t>DR00001NHTKLT</t>
  </si>
  <si>
    <t xml:space="preserve">    MONACO NOHUT 2</t>
  </si>
  <si>
    <t>DR00001NHTKLT2</t>
  </si>
  <si>
    <t xml:space="preserve">    MONACO SU YEŞİLİ 1</t>
  </si>
  <si>
    <t>DR00001SYSLKLT</t>
  </si>
  <si>
    <t xml:space="preserve">    MONACO SU YEŞİLİ 2</t>
  </si>
  <si>
    <t>DR00001SYSLKLT2</t>
  </si>
  <si>
    <t xml:space="preserve">    MONACO VİZON 1</t>
  </si>
  <si>
    <t>DR00001VZNKLT</t>
  </si>
  <si>
    <t xml:space="preserve">    MONACO VİZON 2</t>
  </si>
  <si>
    <t>DR00001VZNKLT2</t>
  </si>
  <si>
    <t xml:space="preserve">    MONACO NUDE 1</t>
  </si>
  <si>
    <t>DR00001NDKLT</t>
  </si>
  <si>
    <t xml:space="preserve">    MONACO NUDE 2</t>
  </si>
  <si>
    <t>DR00001NDKLT2</t>
  </si>
  <si>
    <t xml:space="preserve">    MONACO AÇIK FUSYA 1</t>
  </si>
  <si>
    <t>DR00001AFSYKLT</t>
  </si>
  <si>
    <t xml:space="preserve">    MONACO AÇIK FUSYA 2</t>
  </si>
  <si>
    <t>DR00001AFSYKLT2</t>
  </si>
  <si>
    <t xml:space="preserve">    MONACO KOYU ORANJ 1</t>
  </si>
  <si>
    <t>DR00001KORNGKLT</t>
  </si>
  <si>
    <t xml:space="preserve">    MONACO KOYU ORANJ 2</t>
  </si>
  <si>
    <t>DR00001KORNGKLT2</t>
  </si>
  <si>
    <t xml:space="preserve">    MONACO GRİ 1</t>
  </si>
  <si>
    <t>DR00001GRKLT</t>
  </si>
  <si>
    <t xml:space="preserve">    MONACO GRİ 2</t>
  </si>
  <si>
    <t>DR00001GRKLT2</t>
  </si>
  <si>
    <t xml:space="preserve">    MONACO LİGHT MOR 1</t>
  </si>
  <si>
    <t>DR00001LGHTMRKLT</t>
  </si>
  <si>
    <t xml:space="preserve">    MONACO LİGHT MOR 2</t>
  </si>
  <si>
    <t>DR00001LGHTMRKLT2</t>
  </si>
  <si>
    <t xml:space="preserve">    MONACO CROCUS 1</t>
  </si>
  <si>
    <t>DR00001CRCSKLT</t>
  </si>
  <si>
    <t xml:space="preserve">    MONACO CROCUS 2</t>
  </si>
  <si>
    <t>DR00001CRCSKLT2</t>
  </si>
  <si>
    <t xml:space="preserve">    MONACO MAVİ 1</t>
  </si>
  <si>
    <t>DR00001MVKLT</t>
  </si>
  <si>
    <t xml:space="preserve">    MONACO MAVİ 2</t>
  </si>
  <si>
    <t>DR00001MVKLT2</t>
  </si>
  <si>
    <t xml:space="preserve">    MONACO KOYU GRİ 1</t>
  </si>
  <si>
    <t>DR00001KYGRKLT</t>
  </si>
  <si>
    <t xml:space="preserve">    MONACO KOYU GRİ 2</t>
  </si>
  <si>
    <t>DR00001KYGRKLT2</t>
  </si>
  <si>
    <t xml:space="preserve">    MONACO SOFT PEACH 1</t>
  </si>
  <si>
    <t>DR00001SFTPEACKLT</t>
  </si>
  <si>
    <t xml:space="preserve">    MONACO AÇIK STONE 1</t>
  </si>
  <si>
    <t>DR00001ASTNKLT</t>
  </si>
  <si>
    <t xml:space="preserve">    MONACO SÜTLÜ KAHVE 1</t>
  </si>
  <si>
    <t>DR00001STLÜKHVKLT</t>
  </si>
  <si>
    <t xml:space="preserve">    MONACO SÜTLÜ KAHVE 2</t>
  </si>
  <si>
    <t>DR00001STLÜKHVKLT2</t>
  </si>
  <si>
    <t xml:space="preserve">    MONACO RENKLER 1</t>
  </si>
  <si>
    <t>DR00001RNKLRKLT</t>
  </si>
  <si>
    <t xml:space="preserve">    MONACO KREM 1</t>
  </si>
  <si>
    <t>DR00001KREMKLT</t>
  </si>
  <si>
    <t xml:space="preserve">    MONACO KREM 2</t>
  </si>
  <si>
    <t>DR00001KREMKLT2</t>
  </si>
  <si>
    <t xml:space="preserve">    MONACO SAX MAVİ 1</t>
  </si>
  <si>
    <t>DR00001SXMAVKLT</t>
  </si>
  <si>
    <t xml:space="preserve">    MONACO LİME ORA 1</t>
  </si>
  <si>
    <t>DR00001LMORAKLT</t>
  </si>
  <si>
    <t xml:space="preserve">    MONACO TEN 1</t>
  </si>
  <si>
    <t>DR00001TNKLT</t>
  </si>
  <si>
    <t xml:space="preserve">    MONACO TEN 2</t>
  </si>
  <si>
    <t>DR00001TNKLT2</t>
  </si>
  <si>
    <t xml:space="preserve">    MONACO CAMEL 1</t>
  </si>
  <si>
    <t>DR00001CMLKLT</t>
  </si>
  <si>
    <t xml:space="preserve">    MONACO CAMEL 2</t>
  </si>
  <si>
    <t>DR00001CMLKLT2</t>
  </si>
  <si>
    <t xml:space="preserve">    MONACO MANGO YEŞİL 1</t>
  </si>
  <si>
    <t>DR00001MNGOKLT</t>
  </si>
  <si>
    <t xml:space="preserve">    MONACO KAHVE 1</t>
  </si>
  <si>
    <t>DR00001KHVKLT</t>
  </si>
  <si>
    <t xml:space="preserve">    MONACO KAHVE 2</t>
  </si>
  <si>
    <t>DR00001KHVKLT2</t>
  </si>
  <si>
    <t xml:space="preserve">    MONACO BORDO 1</t>
  </si>
  <si>
    <t>DR00001BRDOKLT</t>
  </si>
  <si>
    <t xml:space="preserve">    MONACO BORDO 2</t>
  </si>
  <si>
    <t>DR00001BRDOKLT2</t>
  </si>
  <si>
    <t xml:space="preserve">    MONACO TOPRAK 1</t>
  </si>
  <si>
    <t>DR00001TPRKKLT</t>
  </si>
  <si>
    <t xml:space="preserve">    MONACO LACİVERT 1</t>
  </si>
  <si>
    <t>DR00001LCVKLT</t>
  </si>
  <si>
    <t xml:space="preserve">    MONACO LACİVERT 2</t>
  </si>
  <si>
    <t>DR00001LCVKLT2</t>
  </si>
  <si>
    <t xml:space="preserve">    MONACO SABİA  1</t>
  </si>
  <si>
    <t>DR00001SABİA KLT</t>
  </si>
  <si>
    <t xml:space="preserve">    MONACO SABİA  2</t>
  </si>
  <si>
    <t>DR00001SABİA KLT2</t>
  </si>
  <si>
    <t>NOVUS FİTİL</t>
  </si>
  <si>
    <t>DR00057</t>
  </si>
  <si>
    <t xml:space="preserve">    NOVUS FİTİL RENKLER 1</t>
  </si>
  <si>
    <t>DR00057RNKLRKLT</t>
  </si>
  <si>
    <t xml:space="preserve">    NOVUS FİTİL SİYAH 1</t>
  </si>
  <si>
    <t>DR00057SYHKLT</t>
  </si>
  <si>
    <t xml:space="preserve">    NOVUS FİTİL SİYAH 2</t>
  </si>
  <si>
    <t>DR00057SYHKLT2</t>
  </si>
  <si>
    <t xml:space="preserve">    NOVUS FİTİL KIRMIZI 1</t>
  </si>
  <si>
    <t>DR00057KRMZKLT</t>
  </si>
  <si>
    <t xml:space="preserve">    NOVUS FİTİL KIRMIZI 2</t>
  </si>
  <si>
    <t>DR00057KRMZKLT2</t>
  </si>
  <si>
    <t xml:space="preserve">    NOVUS FİTİL LACİVERT 1</t>
  </si>
  <si>
    <t>DR00057LCVKLT</t>
  </si>
  <si>
    <t xml:space="preserve">    NOVUS FİTİL LACİVERT 2</t>
  </si>
  <si>
    <t>DR00057LCVKLT2</t>
  </si>
  <si>
    <t xml:space="preserve">    NOVUS FİTİL BORDO 1</t>
  </si>
  <si>
    <t>DR00057BRDOKLT</t>
  </si>
  <si>
    <t xml:space="preserve">    NOVUS FİTİL BORDO 2</t>
  </si>
  <si>
    <t>DR00057BRDOKLT2</t>
  </si>
  <si>
    <t xml:space="preserve">    NOVUS FİTİL HAKİ 1</t>
  </si>
  <si>
    <t>DR00057HKKLT</t>
  </si>
  <si>
    <t xml:space="preserve">    NOVUS FİTİL KAHVE 1</t>
  </si>
  <si>
    <t>DR00057KHVKLT</t>
  </si>
  <si>
    <t xml:space="preserve">    NOVUS FİTİL BEJ 1</t>
  </si>
  <si>
    <t>DR00057BEJKLT</t>
  </si>
  <si>
    <t xml:space="preserve">    NOVUS FİTİL TABA 1</t>
  </si>
  <si>
    <t>DR00057TBKLT</t>
  </si>
  <si>
    <t xml:space="preserve">    NOVUS FİTİL FÜME 1</t>
  </si>
  <si>
    <t>DR00057FMEKLT</t>
  </si>
  <si>
    <t xml:space="preserve">    NOVUS FİTİL TAUPE 1</t>
  </si>
  <si>
    <t>DR00057TPUKLT</t>
  </si>
  <si>
    <t>DLP RUGAN</t>
  </si>
  <si>
    <t>DR00058</t>
  </si>
  <si>
    <t xml:space="preserve">    DLP RUGAN SİYAH 1</t>
  </si>
  <si>
    <t>DR00058SYHKLT</t>
  </si>
  <si>
    <t xml:space="preserve">    DLP RUGAN SİYAH 2</t>
  </si>
  <si>
    <t>DR00058SYHKLT2</t>
  </si>
  <si>
    <t xml:space="preserve">    DLP RUGAN BEYAZ 1</t>
  </si>
  <si>
    <t>DR00058BYZKLT</t>
  </si>
  <si>
    <t xml:space="preserve">    DLP RUGAN BEYAZ 2</t>
  </si>
  <si>
    <t>DR00058BYZKLT2</t>
  </si>
  <si>
    <t xml:space="preserve">    DLP RUGAN BEJ 1</t>
  </si>
  <si>
    <t>DR00058BEJKLT</t>
  </si>
  <si>
    <t xml:space="preserve">    DLP RUGAN BEJ 2</t>
  </si>
  <si>
    <t>DR00058BEJKLT2</t>
  </si>
  <si>
    <t xml:space="preserve">    DLP RUGAN FOREST GREEN 1</t>
  </si>
  <si>
    <t>DR00058FRSKLT</t>
  </si>
  <si>
    <t xml:space="preserve">    DLP RUGAN FOREST GREEN 2</t>
  </si>
  <si>
    <t>DR00058FRSKLT2</t>
  </si>
  <si>
    <t xml:space="preserve">    DLP RUGAN YEŞİL 1</t>
  </si>
  <si>
    <t>DR00058YSLKLT</t>
  </si>
  <si>
    <t xml:space="preserve">    DLP RUGAN YEŞİL 2</t>
  </si>
  <si>
    <t>DR00058YSLKLT2</t>
  </si>
  <si>
    <t xml:space="preserve">    DLP RUGAN FUŞYA 1</t>
  </si>
  <si>
    <t>DR00058FSYKLT</t>
  </si>
  <si>
    <t xml:space="preserve">    DLP RUGAN FUŞYA 2</t>
  </si>
  <si>
    <t>DR00058FSYKLT2</t>
  </si>
  <si>
    <t xml:space="preserve">    DLP RUGAN KIRMIZI 1</t>
  </si>
  <si>
    <t>DR00058KRMZKLT</t>
  </si>
  <si>
    <t xml:space="preserve">    DLP RUGAN KIRMIZI 2</t>
  </si>
  <si>
    <t>DR00058KRMZKLT2</t>
  </si>
  <si>
    <t xml:space="preserve">    DLP RUGAN HAKİ 1</t>
  </si>
  <si>
    <t>DR00058HKKLT</t>
  </si>
  <si>
    <t xml:space="preserve">    DLP RUGAN HAKİ 2</t>
  </si>
  <si>
    <t>DR00058HKKLT2</t>
  </si>
  <si>
    <t xml:space="preserve">    DLP RUGAN PEMBE 1</t>
  </si>
  <si>
    <t>DR00058PMBKLT</t>
  </si>
  <si>
    <t xml:space="preserve">    DLP RUGAN PEMBE 2</t>
  </si>
  <si>
    <t>DR00058PMBKLT2</t>
  </si>
  <si>
    <t xml:space="preserve">    DLP RUGAN NUDE 1</t>
  </si>
  <si>
    <t>DR00058NDKLT</t>
  </si>
  <si>
    <t xml:space="preserve">    DLP RUGAN NUDE 2</t>
  </si>
  <si>
    <t>DR00058NDKLT2</t>
  </si>
  <si>
    <t xml:space="preserve">    DLP RUGAN MARON 1</t>
  </si>
  <si>
    <t>DR00058MRNKLT</t>
  </si>
  <si>
    <t xml:space="preserve">    DLP RUGAN MARON 2</t>
  </si>
  <si>
    <t>DR00058MRNKLT2</t>
  </si>
  <si>
    <t xml:space="preserve">    DLP RUGAN SÜTLÜ KAHVE 1</t>
  </si>
  <si>
    <t>DR00058STLÜKHVKLT</t>
  </si>
  <si>
    <t xml:space="preserve">    DLP RUGAN SÜTLÜ KAHVE 2</t>
  </si>
  <si>
    <t>DR00058STLÜKHVKLT2</t>
  </si>
  <si>
    <t xml:space="preserve">    DLP RUGAN SARI 1</t>
  </si>
  <si>
    <t>DR00058SRKLT</t>
  </si>
  <si>
    <t xml:space="preserve">    DLP RUGAN SARI 2</t>
  </si>
  <si>
    <t>DR00058SRKLT2</t>
  </si>
  <si>
    <t xml:space="preserve">    DLP RUGAN ORANGE 1</t>
  </si>
  <si>
    <t>DR00058ORGKLT</t>
  </si>
  <si>
    <t xml:space="preserve">    DLP RUGAN ORANGE 2</t>
  </si>
  <si>
    <t>DR00058ORGKLT2</t>
  </si>
  <si>
    <t xml:space="preserve">    DLP RUGAN MAVİ 1</t>
  </si>
  <si>
    <t>DR00058MVKLT</t>
  </si>
  <si>
    <t xml:space="preserve">    DLP RUGAN MAVİ 2</t>
  </si>
  <si>
    <t>DR00058MVKLT2</t>
  </si>
  <si>
    <t xml:space="preserve">    DLP RUGAN SAKS MAVİ 1</t>
  </si>
  <si>
    <t>DR00058SKSKLT</t>
  </si>
  <si>
    <t xml:space="preserve">    DLP RUGAN SAKS MAVİ 2</t>
  </si>
  <si>
    <t>DR00058SKSKLT2</t>
  </si>
  <si>
    <t xml:space="preserve">    DLP RUGAN RENKLER 1</t>
  </si>
  <si>
    <t>DR00058RNKLRKLT</t>
  </si>
  <si>
    <t xml:space="preserve">    DLP RUGAN RENKLER 2</t>
  </si>
  <si>
    <t>DR00058RNKLRKLT2</t>
  </si>
  <si>
    <t xml:space="preserve">    DLP RUGAN LACİVERT 1</t>
  </si>
  <si>
    <t>DR00058LCVKLT</t>
  </si>
  <si>
    <t xml:space="preserve">    DLP RUGAN LACİVERT 2</t>
  </si>
  <si>
    <t>DR00058LCVKLT2</t>
  </si>
  <si>
    <t xml:space="preserve">    DLP RUGAN PUDRA 1</t>
  </si>
  <si>
    <t>DR00058PDRKLT</t>
  </si>
  <si>
    <t xml:space="preserve">    DLP RUGAN KUM 1</t>
  </si>
  <si>
    <t>DR00058KMKLT</t>
  </si>
  <si>
    <t xml:space="preserve">    DLP RUGAN BORDO 2</t>
  </si>
  <si>
    <t>DR00058BRDOKLT2</t>
  </si>
  <si>
    <t xml:space="preserve">    DLP RUGAN TABA 1</t>
  </si>
  <si>
    <t>DR00058TBKLT</t>
  </si>
  <si>
    <t xml:space="preserve">    DLP RUGAN BORDO 1</t>
  </si>
  <si>
    <t>DR00058BRDOKLT</t>
  </si>
  <si>
    <t xml:space="preserve">    DLP RUGAN ASKER YEŞİLİ 1</t>
  </si>
  <si>
    <t>DR00058ASKRYŞLKLT</t>
  </si>
  <si>
    <t xml:space="preserve">    DLP RUGAN AÇIK VİZON 1</t>
  </si>
  <si>
    <t>DR00058AVZNKLT</t>
  </si>
  <si>
    <t xml:space="preserve">    DLP RUGAN SOMON 1</t>
  </si>
  <si>
    <t>DR00058SMNKLT</t>
  </si>
  <si>
    <t xml:space="preserve">    DLP RUGAN HARDAL 1</t>
  </si>
  <si>
    <t>DR00058HRDLKLT</t>
  </si>
  <si>
    <t xml:space="preserve">    DLP RUGAN VİZON 1</t>
  </si>
  <si>
    <t>DR00058VZNKLT</t>
  </si>
  <si>
    <t xml:space="preserve">    DLP RUGAN VİZON 2</t>
  </si>
  <si>
    <t>DR00058VZNKLT2</t>
  </si>
  <si>
    <t xml:space="preserve">    DLP RUGAN KUM 2</t>
  </si>
  <si>
    <t>DR00058KMKLT2</t>
  </si>
  <si>
    <t>BOLERO NAPA RUGAN</t>
  </si>
  <si>
    <t>DR00059</t>
  </si>
  <si>
    <t xml:space="preserve">    BOLERO NAPA RUGAN SİYAH 1</t>
  </si>
  <si>
    <t>DR00059SYHKLT</t>
  </si>
  <si>
    <t xml:space="preserve">    BOLERO NAPA RUGAN SİYAH 2</t>
  </si>
  <si>
    <t>DR00059SYHKLT2</t>
  </si>
  <si>
    <t>YE-Fİ</t>
  </si>
  <si>
    <t>DR00060</t>
  </si>
  <si>
    <t xml:space="preserve">    YE-Fİ SİYAH 1</t>
  </si>
  <si>
    <t>DR00060SYHKLT</t>
  </si>
  <si>
    <t xml:space="preserve">    YE-Fİ TABA 1</t>
  </si>
  <si>
    <t>DR00060TBKLT</t>
  </si>
  <si>
    <t xml:space="preserve">    YE-Fİ GRİ 1</t>
  </si>
  <si>
    <t>DR00060GRKLT</t>
  </si>
  <si>
    <t xml:space="preserve">    YE-Fİ COCONUT 1</t>
  </si>
  <si>
    <t>DR00060CCNTKLT</t>
  </si>
  <si>
    <t xml:space="preserve">    YE-Fİ KAHVE 1</t>
  </si>
  <si>
    <t>DR00060KHVKLT</t>
  </si>
  <si>
    <t xml:space="preserve">    YE-Fİ SİYAH 2</t>
  </si>
  <si>
    <t>DR00060SYHKLT2</t>
  </si>
  <si>
    <t>CENOVA</t>
  </si>
  <si>
    <t>DR00061</t>
  </si>
  <si>
    <t xml:space="preserve">    CENOVA SİYAH 1</t>
  </si>
  <si>
    <t>DR00061SYHKLT</t>
  </si>
  <si>
    <t xml:space="preserve">    CENOVA SİYAH 2</t>
  </si>
  <si>
    <t>DR00061SYHKLT2</t>
  </si>
  <si>
    <t xml:space="preserve">    CENOVA BEYAZ 1</t>
  </si>
  <si>
    <t>DR00061BYZKLT</t>
  </si>
  <si>
    <t xml:space="preserve">    CENOVA BEYAZ 2</t>
  </si>
  <si>
    <t>DR00061BYZKLT2</t>
  </si>
  <si>
    <t xml:space="preserve">    CENOVA YEŞİL 1</t>
  </si>
  <si>
    <t>DR00061YSLKLT</t>
  </si>
  <si>
    <t xml:space="preserve">    CENOVA YEŞİL 2</t>
  </si>
  <si>
    <t>DR00061YSLKLT2</t>
  </si>
  <si>
    <t xml:space="preserve">    CENOVA GÜL KURUSU 1</t>
  </si>
  <si>
    <t>DR00061GLKRSUKLT</t>
  </si>
  <si>
    <t xml:space="preserve">    CENOVA GÜL KURUSU 2</t>
  </si>
  <si>
    <t>DR00061GLKRSUKLT2</t>
  </si>
  <si>
    <t xml:space="preserve">    CENOVA NUDE 1</t>
  </si>
  <si>
    <t>DR00061NDKLT</t>
  </si>
  <si>
    <t xml:space="preserve">    CENOVA NUDE 2</t>
  </si>
  <si>
    <t>DR00061NDKLT2</t>
  </si>
  <si>
    <t xml:space="preserve">    CENOVA PUDRA 1</t>
  </si>
  <si>
    <t>DR00061PDRKLT</t>
  </si>
  <si>
    <t xml:space="preserve">    CENOVA PUDRA 2</t>
  </si>
  <si>
    <t>DR00061PDRKLT2</t>
  </si>
  <si>
    <t xml:space="preserve">    CENOVA HARDAL 1</t>
  </si>
  <si>
    <t>DR00061HRDLKLT</t>
  </si>
  <si>
    <t xml:space="preserve">    CENOVA HARDAL 2</t>
  </si>
  <si>
    <t>DR00061HRDLKLT2</t>
  </si>
  <si>
    <t xml:space="preserve">    CENOVA LACİVERT 1</t>
  </si>
  <si>
    <t>DR00061LCVKLT</t>
  </si>
  <si>
    <t xml:space="preserve">    CENOVA LACİVERT 2</t>
  </si>
  <si>
    <t>DR00061LCVKLT2</t>
  </si>
  <si>
    <t xml:space="preserve">    CENOVA KIRMIZI 1</t>
  </si>
  <si>
    <t>DR00061KRMZKLT</t>
  </si>
  <si>
    <t xml:space="preserve">    CENOVA KAHVE 1</t>
  </si>
  <si>
    <t>DR00061KHVKLT</t>
  </si>
  <si>
    <t xml:space="preserve">    CENOVA MÜRDÜM 1</t>
  </si>
  <si>
    <t>DR00061MRDKLT</t>
  </si>
  <si>
    <t xml:space="preserve">    CENOVA FÜME 1</t>
  </si>
  <si>
    <t>DR00061FMEKLT</t>
  </si>
  <si>
    <t xml:space="preserve">    CENOVA TABA 1</t>
  </si>
  <si>
    <t>DR00061TBKLT</t>
  </si>
  <si>
    <t xml:space="preserve">    CENOVA MÜRDÜM 2</t>
  </si>
  <si>
    <t>DR00061MRDKLT2</t>
  </si>
  <si>
    <t xml:space="preserve">    CENOVA STONE 1</t>
  </si>
  <si>
    <t>DR00061STNKLT</t>
  </si>
  <si>
    <t xml:space="preserve">    CENOVA BEJ 1</t>
  </si>
  <si>
    <t>DR00061BEJKLT</t>
  </si>
  <si>
    <t xml:space="preserve">    CENOVA VİZON 1</t>
  </si>
  <si>
    <t>DR00061VZNKLT</t>
  </si>
  <si>
    <t xml:space="preserve">    CENOVA OFF WHITE 1</t>
  </si>
  <si>
    <t>DR00061OFFWHTEKLT</t>
  </si>
  <si>
    <t xml:space="preserve">    CENOVA KAHVE 2</t>
  </si>
  <si>
    <t>DR00061KHVKLT2</t>
  </si>
  <si>
    <t>ONEGA</t>
  </si>
  <si>
    <t>DR00062</t>
  </si>
  <si>
    <t xml:space="preserve">    ONEGA SİYAH 1</t>
  </si>
  <si>
    <t>DR00062SYHKLT</t>
  </si>
  <si>
    <t xml:space="preserve">    ONEGA SİYAH 2</t>
  </si>
  <si>
    <t>DR00062SYHKLT2</t>
  </si>
  <si>
    <t xml:space="preserve">    ONEGA BEYAZ 1</t>
  </si>
  <si>
    <t>DR00062BYZKLT</t>
  </si>
  <si>
    <t xml:space="preserve">    ONEGA BEYAZ 2</t>
  </si>
  <si>
    <t>DR00062BYZKLT2</t>
  </si>
  <si>
    <t>DOLAPLI ANTİK</t>
  </si>
  <si>
    <t>DR00063</t>
  </si>
  <si>
    <t xml:space="preserve">    DOLAPLI ANTİK VİZON 1</t>
  </si>
  <si>
    <t>DR00063VZNKLT</t>
  </si>
  <si>
    <t xml:space="preserve">    DOLAPLI ANTİK VİZON 2</t>
  </si>
  <si>
    <t>DR00063VZNKLT2</t>
  </si>
  <si>
    <t>İZMİR</t>
  </si>
  <si>
    <t>DR00064</t>
  </si>
  <si>
    <t xml:space="preserve">    İZMİR BEYAZ 1</t>
  </si>
  <si>
    <t>DR00064BYZKLT</t>
  </si>
  <si>
    <t>ATLANTİS</t>
  </si>
  <si>
    <t>DR00066</t>
  </si>
  <si>
    <t xml:space="preserve">    ATLANTİS SİYAH 1</t>
  </si>
  <si>
    <t>DR00066SYHKLT</t>
  </si>
  <si>
    <t>NUBUK BASKILIK</t>
  </si>
  <si>
    <t>DR00067</t>
  </si>
  <si>
    <t xml:space="preserve">    NUBUK BASKILIK SİYAH</t>
  </si>
  <si>
    <t>DR00067SYH</t>
  </si>
  <si>
    <t xml:space="preserve">    STALLA</t>
  </si>
  <si>
    <t>DR00067STALLA</t>
  </si>
  <si>
    <t>ATLANTİS NAPA</t>
  </si>
  <si>
    <t>DR00071</t>
  </si>
  <si>
    <t xml:space="preserve">    ATLANTİS NAPA SİYAH 1</t>
  </si>
  <si>
    <t>DR00071SYHKLT</t>
  </si>
  <si>
    <t>SİEASTA</t>
  </si>
  <si>
    <t>DR00078</t>
  </si>
  <si>
    <t xml:space="preserve">    SİEASTA VİZON 1</t>
  </si>
  <si>
    <t>DR00078VZNKLT</t>
  </si>
  <si>
    <t xml:space="preserve">    SİEASTA SİYAH 1</t>
  </si>
  <si>
    <t>DR00078SYHKLT</t>
  </si>
  <si>
    <t>YAKMA</t>
  </si>
  <si>
    <t>DR00079</t>
  </si>
  <si>
    <t xml:space="preserve">    YAKMA SİYAH 1</t>
  </si>
  <si>
    <t>DR00079SYHKLT</t>
  </si>
  <si>
    <t>ESTELLA</t>
  </si>
  <si>
    <t>DR00086</t>
  </si>
  <si>
    <t xml:space="preserve">    ESTELLA BEYAZ 1</t>
  </si>
  <si>
    <t>DR00086BYZKLT</t>
  </si>
  <si>
    <t xml:space="preserve">    ESTELLA SİYAH 1</t>
  </si>
  <si>
    <t>DR00086SYHKLT</t>
  </si>
  <si>
    <t>GARDA</t>
  </si>
  <si>
    <t>DR00087</t>
  </si>
  <si>
    <t xml:space="preserve">    GARDA SİYAH 2</t>
  </si>
  <si>
    <t>DR00087SYHKLT2</t>
  </si>
  <si>
    <t xml:space="preserve">    GARDA SİYAH 1</t>
  </si>
  <si>
    <t>DR00087SYHKLT</t>
  </si>
  <si>
    <t xml:space="preserve">    GARDA MAVİ 1</t>
  </si>
  <si>
    <t>DR00087MVKLT</t>
  </si>
  <si>
    <t xml:space="preserve">    GARDA MAVİ 2</t>
  </si>
  <si>
    <t>DR00087MVKLT2</t>
  </si>
  <si>
    <t>ETNA</t>
  </si>
  <si>
    <t>DR00088</t>
  </si>
  <si>
    <t xml:space="preserve">    ETNA BEJ 1</t>
  </si>
  <si>
    <t>DR00088BEJKLT</t>
  </si>
  <si>
    <t>CAMBRIDGE</t>
  </si>
  <si>
    <t>DR00089</t>
  </si>
  <si>
    <t xml:space="preserve">    CAMBRIDGE SİYAH 1</t>
  </si>
  <si>
    <t>DR00089SYHKLT</t>
  </si>
  <si>
    <t xml:space="preserve">    CAMBRIDGE SİYAH 2</t>
  </si>
  <si>
    <t>DR00089SYHKLT2</t>
  </si>
  <si>
    <t xml:space="preserve">    CAMBRIDGE OXBLOOD 1</t>
  </si>
  <si>
    <t>DR00089OXBLDKLT</t>
  </si>
  <si>
    <t xml:space="preserve">    CAMBRIDGE OXBLOOD 2</t>
  </si>
  <si>
    <t>DR00089OXBLDKLT2</t>
  </si>
  <si>
    <t>FRENZE</t>
  </si>
  <si>
    <t>DR00090</t>
  </si>
  <si>
    <t xml:space="preserve">    FRENZE SİYAH 1</t>
  </si>
  <si>
    <t>DR00090SYHKLT</t>
  </si>
  <si>
    <t xml:space="preserve">    FRENZE SÜTLÜ KAHVE 1</t>
  </si>
  <si>
    <t>DR00090STLÜKHVKLT</t>
  </si>
  <si>
    <t xml:space="preserve">    FRENZE RENKLER 1</t>
  </si>
  <si>
    <t>DR00090RNKLRKLT</t>
  </si>
  <si>
    <t>DALLAS</t>
  </si>
  <si>
    <t>DR00091</t>
  </si>
  <si>
    <t xml:space="preserve">    DALLAS SİYAH 1</t>
  </si>
  <si>
    <t>DR00091SYHKLT</t>
  </si>
  <si>
    <t xml:space="preserve">    DALLAS SİYAH 2</t>
  </si>
  <si>
    <t>DR00091SYHKLT2</t>
  </si>
  <si>
    <t>NOROLİYA</t>
  </si>
  <si>
    <t>DR00092</t>
  </si>
  <si>
    <t xml:space="preserve">    NOROLİYA SİYAH 1</t>
  </si>
  <si>
    <t>DR00092SYHKLT</t>
  </si>
  <si>
    <t>HORASAN</t>
  </si>
  <si>
    <t>DR00093</t>
  </si>
  <si>
    <t xml:space="preserve">    HORASAN LACİVERT 1</t>
  </si>
  <si>
    <t>DR00093LCVKLT</t>
  </si>
  <si>
    <t xml:space="preserve">    HORASAN KIRMIZI 1</t>
  </si>
  <si>
    <t>DR00093KRMZKLT</t>
  </si>
  <si>
    <t>GUTİ</t>
  </si>
  <si>
    <t>DR00094</t>
  </si>
  <si>
    <t xml:space="preserve">    GUTİ AÇIK VİZON 1</t>
  </si>
  <si>
    <t>DR00094AVZNKLT</t>
  </si>
  <si>
    <t xml:space="preserve">    GUTİ VİZON 1</t>
  </si>
  <si>
    <t>DR00094VZNKLT</t>
  </si>
  <si>
    <t xml:space="preserve">    GUTİ BEJ 1</t>
  </si>
  <si>
    <t>DR00094BEJKLT</t>
  </si>
  <si>
    <t xml:space="preserve">    GUTİ BEJ 2</t>
  </si>
  <si>
    <t>DR00094BEJKLT2</t>
  </si>
  <si>
    <t>ZÜMRÜT</t>
  </si>
  <si>
    <t>DR00097</t>
  </si>
  <si>
    <t xml:space="preserve">    ZÜMRÜT BEYAZ 1</t>
  </si>
  <si>
    <t>DR00097BYZKLT</t>
  </si>
  <si>
    <t xml:space="preserve">    ZÜMRÜT YEŞİL 1</t>
  </si>
  <si>
    <t>DR00097YSLKLT</t>
  </si>
  <si>
    <t xml:space="preserve">    ZÜMRÜT SARI 1</t>
  </si>
  <si>
    <t>DR00097SRKLT</t>
  </si>
  <si>
    <t xml:space="preserve">    ZÜMRÜT MAVİ 1</t>
  </si>
  <si>
    <t>DR00097MVKLT</t>
  </si>
  <si>
    <t xml:space="preserve">    ZÜMRÜT TOBACCO 1</t>
  </si>
  <si>
    <t>DR00097TBCKLT</t>
  </si>
  <si>
    <t xml:space="preserve">    ZÜMRÜT TABA 1</t>
  </si>
  <si>
    <t>DR00097TBKLT</t>
  </si>
  <si>
    <t xml:space="preserve">    ZÜMRÜT GRİ 1</t>
  </si>
  <si>
    <t>DR00097GRKLT</t>
  </si>
  <si>
    <t xml:space="preserve">    ZÜMRÜT AÇIK GRİ 1</t>
  </si>
  <si>
    <t>DR00097AGRKLT</t>
  </si>
  <si>
    <t xml:space="preserve">    ZÜMRÜT STONE 1</t>
  </si>
  <si>
    <t>DR00097STNKLT</t>
  </si>
  <si>
    <t xml:space="preserve">    ZÜMRÜT AÇIK STONE 1</t>
  </si>
  <si>
    <t>DR00097ASTNKLT</t>
  </si>
  <si>
    <t xml:space="preserve">    ZÜMRÜT CAPPICINO 1</t>
  </si>
  <si>
    <t>DR00097CPCKLT</t>
  </si>
  <si>
    <t xml:space="preserve">    ZÜMRÜT OLİVE 1</t>
  </si>
  <si>
    <t>DR00097OLVKLT</t>
  </si>
  <si>
    <t xml:space="preserve">    ZÜMRÜT ÇİMEN YEŞİLİ 1</t>
  </si>
  <si>
    <t>DR00097CMNKLT</t>
  </si>
  <si>
    <t xml:space="preserve">    ZÜMRÜT FISTIK YEŞİLİ 1</t>
  </si>
  <si>
    <t>DR00097FSTKLT</t>
  </si>
  <si>
    <t xml:space="preserve">    ZÜMRÜT FOREST GREEN 1</t>
  </si>
  <si>
    <t>DR00097FRSKLT</t>
  </si>
  <si>
    <t xml:space="preserve">    ZÜMRÜT MOR 1</t>
  </si>
  <si>
    <t>DR00097MRKLT</t>
  </si>
  <si>
    <t xml:space="preserve">    ZÜMRÜT FUŞYA 1</t>
  </si>
  <si>
    <t>DR00097FSYKLT</t>
  </si>
  <si>
    <t xml:space="preserve">    ZÜMRÜT ORANGE 1</t>
  </si>
  <si>
    <t>DR00097ORGKLT</t>
  </si>
  <si>
    <t xml:space="preserve">    ZÜMRÜT BUTTER 1</t>
  </si>
  <si>
    <t>DR00097BTRKLT</t>
  </si>
  <si>
    <t xml:space="preserve">    ZÜMRÜT LIGHT BUTTER 1</t>
  </si>
  <si>
    <t>DR00097LBTRKLT</t>
  </si>
  <si>
    <t xml:space="preserve">    ZÜMRÜT AVAKADO 1</t>
  </si>
  <si>
    <t>DR00097AVKKLT</t>
  </si>
  <si>
    <t xml:space="preserve">    ZÜMRÜT KIRMIZI 1</t>
  </si>
  <si>
    <t>DR00097KRMZKLT</t>
  </si>
  <si>
    <t xml:space="preserve">    ZÜMRÜT MERCAN 1</t>
  </si>
  <si>
    <t>DR00097MRCNKLT</t>
  </si>
  <si>
    <t xml:space="preserve">    ZÜMRÜT DARKNESS 1</t>
  </si>
  <si>
    <t>DR00097DRKKLT</t>
  </si>
  <si>
    <t xml:space="preserve">    ZÜMRÜT SKYFALL 1</t>
  </si>
  <si>
    <t>DR00097SKYKLT</t>
  </si>
  <si>
    <t xml:space="preserve">    ZÜMRÜT SAKS MAVİ 1</t>
  </si>
  <si>
    <t>DR00097SKSKLT</t>
  </si>
  <si>
    <t xml:space="preserve">    ZÜMRÜT BEJ 101 1</t>
  </si>
  <si>
    <t>DR00097BJKLT</t>
  </si>
  <si>
    <t xml:space="preserve">    ZÜMRÜT AÇIK BEJ 1</t>
  </si>
  <si>
    <t>DR00097ABJKLT</t>
  </si>
  <si>
    <t xml:space="preserve">    ZÜMRÜT PUDRA 1</t>
  </si>
  <si>
    <t>DR00097PDRKLT</t>
  </si>
  <si>
    <t xml:space="preserve">    ZÜMRÜT MÜRDÜM 1</t>
  </si>
  <si>
    <t>DR00097MRDKLT</t>
  </si>
  <si>
    <t xml:space="preserve">    ZÜMRÜT BEJ 1</t>
  </si>
  <si>
    <t>DR00097BEJKLT</t>
  </si>
  <si>
    <t xml:space="preserve">    ZÜMRÜT BABY PINK 1</t>
  </si>
  <si>
    <t>DR00097BBYKLT</t>
  </si>
  <si>
    <t xml:space="preserve">    ZÜMRÜT FERRARİ 1</t>
  </si>
  <si>
    <t>DR00097FRRKLT</t>
  </si>
  <si>
    <t xml:space="preserve">    ZÜMRÜT KESTANE 1</t>
  </si>
  <si>
    <t>DR00097KSTKLT</t>
  </si>
  <si>
    <t xml:space="preserve">    ZÜMRÜT KARAMEL 1</t>
  </si>
  <si>
    <t>DR00097KRMKLT</t>
  </si>
  <si>
    <t xml:space="preserve">    ZÜMRÜT KIZIL TABA 1</t>
  </si>
  <si>
    <t>DR00097KZLKLT</t>
  </si>
  <si>
    <t xml:space="preserve">    ZÜMRÜT LACİVERT 1</t>
  </si>
  <si>
    <t>DR00097LCVKLT</t>
  </si>
  <si>
    <t xml:space="preserve">    ZÜMRÜT NOHUT 1</t>
  </si>
  <si>
    <t>DR00097NHTKLT</t>
  </si>
  <si>
    <t xml:space="preserve">    ZÜMRÜT SU YEŞİLİ 1</t>
  </si>
  <si>
    <t>DR00097SYSLKLT</t>
  </si>
  <si>
    <t xml:space="preserve">    ZÜMRÜT VİZON 1</t>
  </si>
  <si>
    <t>DR00097VZNKLT</t>
  </si>
  <si>
    <t xml:space="preserve">    ZÜMRÜT NUDE 1</t>
  </si>
  <si>
    <t>DR00097NDKLT</t>
  </si>
  <si>
    <t xml:space="preserve">    ZÜMRÜT KUM 1</t>
  </si>
  <si>
    <t>DR00097KMKLT</t>
  </si>
  <si>
    <t xml:space="preserve">    ZÜMRÜT BUZ MAVİSİ 1</t>
  </si>
  <si>
    <t>DR00097BZMVKLT</t>
  </si>
  <si>
    <t xml:space="preserve">    ZÜMRÜT SİLVER GRİ 1</t>
  </si>
  <si>
    <t>DR00097SLVRKLT</t>
  </si>
  <si>
    <t xml:space="preserve">    ZÜMRÜT STEP LUNA 1</t>
  </si>
  <si>
    <t>DR00097STPKLT</t>
  </si>
  <si>
    <t xml:space="preserve">    ZÜMRÜT LOLİTA 1</t>
  </si>
  <si>
    <t>DR00097LLTKLT</t>
  </si>
  <si>
    <t xml:space="preserve">    ZÜMRÜT ROZİTA 1</t>
  </si>
  <si>
    <t>DR00097RZTKLT</t>
  </si>
  <si>
    <t xml:space="preserve">    ZÜMRÜT WET WHITE 1</t>
  </si>
  <si>
    <t>DR00097WETKLT</t>
  </si>
  <si>
    <t xml:space="preserve">    ZÜMRÜT ALTIN 1</t>
  </si>
  <si>
    <t>DR00097ALTNKLT</t>
  </si>
  <si>
    <t xml:space="preserve">    ZÜMRÜT GÜMÜŞ 1</t>
  </si>
  <si>
    <t>DR00097GMSKLT</t>
  </si>
  <si>
    <t xml:space="preserve">    ZÜMRÜT ÇELİK 1</t>
  </si>
  <si>
    <t>DR00097CLKKLT</t>
  </si>
  <si>
    <t xml:space="preserve">    ZÜMRÜT AÇIK NOHUT 1</t>
  </si>
  <si>
    <t>DR00097ANHTKLT</t>
  </si>
  <si>
    <t xml:space="preserve">    ZÜMRÜT COCONUT 1</t>
  </si>
  <si>
    <t>DR00097CCNTKLT</t>
  </si>
  <si>
    <t xml:space="preserve">    ZÜMRÜT İCE 1</t>
  </si>
  <si>
    <t>DR00097İCEKLT</t>
  </si>
  <si>
    <t xml:space="preserve">    ZÜMRÜT TAUPE 1</t>
  </si>
  <si>
    <t>DR00097TPUKLT</t>
  </si>
  <si>
    <t xml:space="preserve">    ZÜMRÜT LİGHT GREY 1</t>
  </si>
  <si>
    <t>DR00097LGRYKLT</t>
  </si>
  <si>
    <t xml:space="preserve">    ZÜMRÜT SOFT BEİGE 1</t>
  </si>
  <si>
    <t>DR00097SBGEKLT</t>
  </si>
  <si>
    <t xml:space="preserve">    ZÜMRÜT SOMON 1</t>
  </si>
  <si>
    <t>DR00097SMNKLT</t>
  </si>
  <si>
    <t xml:space="preserve">    ZÜMRÜT SAND 1</t>
  </si>
  <si>
    <t>DR00097SNDKLT</t>
  </si>
  <si>
    <t xml:space="preserve">    ZÜMRÜT SİLVER 1</t>
  </si>
  <si>
    <t xml:space="preserve">    ZÜMRÜT HAKİ 1</t>
  </si>
  <si>
    <t>DR00097HKKLT</t>
  </si>
  <si>
    <t xml:space="preserve">    ZÜMRÜT PURPLE 1</t>
  </si>
  <si>
    <t>DR00097PRPLKLT</t>
  </si>
  <si>
    <t xml:space="preserve">    ZÜMRÜT NİCKEY 1</t>
  </si>
  <si>
    <t>DR00097NCKYKLT</t>
  </si>
  <si>
    <t xml:space="preserve">    ZÜMRÜT RENKLER 1</t>
  </si>
  <si>
    <t>DR00097RNKLRKLT</t>
  </si>
  <si>
    <t xml:space="preserve">    ZÜMRÜT AÇIK FUSYA 1</t>
  </si>
  <si>
    <t>DR00097AFSYKLT</t>
  </si>
  <si>
    <t xml:space="preserve">    ZÜMRÜT KOYU ORANJ 1</t>
  </si>
  <si>
    <t>DR00097KORNGKLT</t>
  </si>
  <si>
    <t xml:space="preserve">    ZÜMRÜT KELLY YEŞİL 1</t>
  </si>
  <si>
    <t>DR00097KLYSLKLT</t>
  </si>
  <si>
    <t xml:space="preserve">    ZÜMRÜT LİGHT MOR 1</t>
  </si>
  <si>
    <t>DR00097LGHTMRKLT</t>
  </si>
  <si>
    <t xml:space="preserve">    ZÜMRÜT AÇIK MAVİ 1</t>
  </si>
  <si>
    <t>DR00097ACMVİKLT</t>
  </si>
  <si>
    <t xml:space="preserve">    ZÜMRÜT CROCUS 1</t>
  </si>
  <si>
    <t>DR00097CRCSKLT</t>
  </si>
  <si>
    <t xml:space="preserve">    ZÜMRÜT KAHVE 1</t>
  </si>
  <si>
    <t>DR00097KHVKLT</t>
  </si>
  <si>
    <t xml:space="preserve">    ZÜMRÜT LİLA 1</t>
  </si>
  <si>
    <t>DR00097LLAKLT</t>
  </si>
  <si>
    <t xml:space="preserve">    ZÜMRÜT KOYU GRİ 1</t>
  </si>
  <si>
    <t>DR00097KYGRKLT</t>
  </si>
  <si>
    <t xml:space="preserve">    ZÜMRÜT PEMBE 1</t>
  </si>
  <si>
    <t>DR00097PMBKLT</t>
  </si>
  <si>
    <t xml:space="preserve">    ZÜMRÜT SOFT PEACH 1</t>
  </si>
  <si>
    <t>DR00097SFTPEACKLT</t>
  </si>
  <si>
    <t xml:space="preserve">    ZÜMRÜT MARON 1</t>
  </si>
  <si>
    <t>DR00097MRNKLT</t>
  </si>
  <si>
    <t xml:space="preserve">    ZÜMRÜT SÜTLÜ KAHVE 1</t>
  </si>
  <si>
    <t>DR00097STLÜKHVKLT</t>
  </si>
  <si>
    <t xml:space="preserve">    ZÜMRÜT BORDO 1</t>
  </si>
  <si>
    <t>DR00097BRDOKLT</t>
  </si>
  <si>
    <t xml:space="preserve">    ZÜMRÜT CUPRA 1</t>
  </si>
  <si>
    <t>DR00097CPRKLT</t>
  </si>
  <si>
    <t xml:space="preserve">    ZÜMRÜT SOFT GREY 1</t>
  </si>
  <si>
    <t>DR00097SFTGRYKLT</t>
  </si>
  <si>
    <t xml:space="preserve">    ZÜMRÜT ADA YEŞİL 1</t>
  </si>
  <si>
    <t>DR00097ADYŞLKLT</t>
  </si>
  <si>
    <t xml:space="preserve">    ZÜMRÜT TOZ PEMBE 1</t>
  </si>
  <si>
    <t>DR00097TZPMBKLT</t>
  </si>
  <si>
    <t xml:space="preserve">    ZÜMRÜT FÜME 1</t>
  </si>
  <si>
    <t>DR00097FMEKLT</t>
  </si>
  <si>
    <t xml:space="preserve">    ZÜMRÜT ROSE 1</t>
  </si>
  <si>
    <t>DR00097ROSEKLT</t>
  </si>
  <si>
    <t xml:space="preserve">    ZÜMRÜT CEVİZ 1</t>
  </si>
  <si>
    <t>DR00097CEVİZKLT</t>
  </si>
  <si>
    <t xml:space="preserve">    ZÜMRÜT QUARTZ 1</t>
  </si>
  <si>
    <t>DR00097QUARTZKLT</t>
  </si>
  <si>
    <t xml:space="preserve">    ZÜMRÜT LIGHT TAUPE 1</t>
  </si>
  <si>
    <t>DR00097LGHTAUPKLT</t>
  </si>
  <si>
    <t xml:space="preserve">    ZÜMRÜT GÜL KURUSU 1</t>
  </si>
  <si>
    <t>DR00097GLKRSUKLT</t>
  </si>
  <si>
    <t xml:space="preserve">    ZÜMRÜT HARDAL 1</t>
  </si>
  <si>
    <t>DR00097HRDLKLT</t>
  </si>
  <si>
    <t xml:space="preserve">    ZÜMRÜT KOYU KAHVE 1</t>
  </si>
  <si>
    <t>DR00097KKHVKLT</t>
  </si>
  <si>
    <t xml:space="preserve">    ZÜMRÜT CAMEL 1</t>
  </si>
  <si>
    <t>DR00097CMLKLT</t>
  </si>
  <si>
    <t xml:space="preserve">    ZÜMRÜT KREM 1</t>
  </si>
  <si>
    <t xml:space="preserve">    ZÜMRÜT SAX MAVİ 1</t>
  </si>
  <si>
    <t>DR00097SXMAVKLT</t>
  </si>
  <si>
    <t xml:space="preserve">    ZÜMRÜT LİME ORA 1</t>
  </si>
  <si>
    <t>DR00097LMORAKLT</t>
  </si>
  <si>
    <t xml:space="preserve">    ZÜMRÜT TEN 1</t>
  </si>
  <si>
    <t>DR00097TNKLT</t>
  </si>
  <si>
    <t xml:space="preserve">    ZÜMRÜT MANGO YEŞİL 1</t>
  </si>
  <si>
    <t>DR00097MNGOKLT</t>
  </si>
  <si>
    <t xml:space="preserve">    ZÜMRÜT EARTH 1</t>
  </si>
  <si>
    <t>DR00097EARTHKLT</t>
  </si>
  <si>
    <t xml:space="preserve">    ZÜMRÜT ARCTİC 1</t>
  </si>
  <si>
    <t>DR00097ARCTİCKLT</t>
  </si>
  <si>
    <t xml:space="preserve">    ZÜMRÜT SAHRA 1</t>
  </si>
  <si>
    <t>DR00097SHRAKLT</t>
  </si>
  <si>
    <t xml:space="preserve">    ZÜMRÜT OXBLOOD 1</t>
  </si>
  <si>
    <t>DR00097OXBLDKLT</t>
  </si>
  <si>
    <t xml:space="preserve">    ZÜMRÜT ASKER YEŞİLİ 1</t>
  </si>
  <si>
    <t>DR00097ASKRYŞLKLT</t>
  </si>
  <si>
    <t xml:space="preserve">    ZÜMRÜT CHERRY 1</t>
  </si>
  <si>
    <t>DR00097CHRYKLT</t>
  </si>
  <si>
    <t xml:space="preserve">    ZÜMRÜT VİŞNE 1</t>
  </si>
  <si>
    <t>DR00097VSNEKLT</t>
  </si>
  <si>
    <t xml:space="preserve">    ZÜMRÜT AÇIK VİZON 1</t>
  </si>
  <si>
    <t>DR00097AVZNKLT</t>
  </si>
  <si>
    <t xml:space="preserve">    ZÜMRÜT KOT MAVİ 1</t>
  </si>
  <si>
    <t>DR00097KTMKLT</t>
  </si>
  <si>
    <t xml:space="preserve">    ZÜMRÜT NOVUS ORANJ 1</t>
  </si>
  <si>
    <t>DR00097NOVUS ORANJKL</t>
  </si>
  <si>
    <t xml:space="preserve">    ZÜMRÜT AÇIK ALTIN  1</t>
  </si>
  <si>
    <t>DR00097AÇKALTKLT</t>
  </si>
  <si>
    <t xml:space="preserve">    ZÜMRÜT SİYAH 1</t>
  </si>
  <si>
    <t>DR00097SYHKLT</t>
  </si>
  <si>
    <t xml:space="preserve">ESA </t>
  </si>
  <si>
    <t>ESA</t>
  </si>
  <si>
    <t xml:space="preserve">    ESA  SİYAH 1</t>
  </si>
  <si>
    <t>ESASYHKLT</t>
  </si>
  <si>
    <t xml:space="preserve">    ESA  SİYAH 2</t>
  </si>
  <si>
    <t>ESASYHKLT2</t>
  </si>
  <si>
    <t>ZİGANA</t>
  </si>
  <si>
    <t xml:space="preserve">    ZİGANA SİYAH 1</t>
  </si>
  <si>
    <t>ZİGANASYHKLT</t>
  </si>
  <si>
    <t xml:space="preserve">    ZİGANA SİYAH 2</t>
  </si>
  <si>
    <t>ZİGANASYHKLT2</t>
  </si>
  <si>
    <t>DATÇA</t>
  </si>
  <si>
    <t xml:space="preserve">    DATÇA SİYAH 1</t>
  </si>
  <si>
    <t>DATÇASYHKLT</t>
  </si>
  <si>
    <t xml:space="preserve">LAVANTA </t>
  </si>
  <si>
    <t>DR00098</t>
  </si>
  <si>
    <t xml:space="preserve">    LAVANTA  HAKİ 1</t>
  </si>
  <si>
    <t>DR00098HKKLT</t>
  </si>
  <si>
    <t xml:space="preserve">    LAVANTA  HAKİ 2</t>
  </si>
  <si>
    <t>DR00098HKKLT2</t>
  </si>
  <si>
    <t xml:space="preserve">    LAVANTA  BORDO 1</t>
  </si>
  <si>
    <t>DR00098BRDOKLT</t>
  </si>
  <si>
    <t xml:space="preserve">    LAVANTA  BORDO 2</t>
  </si>
  <si>
    <t>DR00098BRDOKLT2</t>
  </si>
  <si>
    <t xml:space="preserve">    LAVANTA  TEN 1</t>
  </si>
  <si>
    <t>DR00098TNKLT</t>
  </si>
  <si>
    <t xml:space="preserve">    LAVANTA  TEN 2</t>
  </si>
  <si>
    <t>DR00098TNKLT2</t>
  </si>
  <si>
    <t>DİEGO</t>
  </si>
  <si>
    <t>DR00099</t>
  </si>
  <si>
    <t xml:space="preserve">    DİEGO SİYAH 1</t>
  </si>
  <si>
    <t>DR00099SYHKLT</t>
  </si>
  <si>
    <t xml:space="preserve">BELLA PERLA </t>
  </si>
  <si>
    <t xml:space="preserve">    BELLA PERLA  GRİ 1</t>
  </si>
  <si>
    <t>BELLA PERLA GRKLT</t>
  </si>
  <si>
    <t xml:space="preserve">    BELLA PERLA  PUDRA 1</t>
  </si>
  <si>
    <t>BELLA PERLA PDRKLT</t>
  </si>
  <si>
    <t xml:space="preserve">    BELLA PERLA  VİZON 1</t>
  </si>
  <si>
    <t>BELLA PERLA VZNKLT</t>
  </si>
  <si>
    <t xml:space="preserve">    BELLA PERLA  HARDAL 1</t>
  </si>
  <si>
    <t>BELLA PERLA HRDLKLT</t>
  </si>
  <si>
    <t xml:space="preserve">    BELLA PERLA  BEJ 1</t>
  </si>
  <si>
    <t>BELLA PERLA BEJKLT</t>
  </si>
  <si>
    <t xml:space="preserve">    BELLA PERLA  BEYAZ 1</t>
  </si>
  <si>
    <t>BELLA PERLA BYZKLT</t>
  </si>
  <si>
    <t>MOSES</t>
  </si>
  <si>
    <t>DR00100</t>
  </si>
  <si>
    <t xml:space="preserve">    MOSES SİYAH 1</t>
  </si>
  <si>
    <t>DR00100SYHKLT</t>
  </si>
  <si>
    <t xml:space="preserve">    MOSES VİZON 1</t>
  </si>
  <si>
    <t>DR00100VZNKLT</t>
  </si>
  <si>
    <t xml:space="preserve">    MOSES BORDO 1</t>
  </si>
  <si>
    <t>DR00100BRDOKLT</t>
  </si>
  <si>
    <t>DANTE</t>
  </si>
  <si>
    <t>DR00101</t>
  </si>
  <si>
    <t xml:space="preserve">    DANTE SİYAH 1</t>
  </si>
  <si>
    <t>DR00101SYHKLT</t>
  </si>
  <si>
    <t xml:space="preserve">    DANTE GRİ 1</t>
  </si>
  <si>
    <t>DR00101GRKLT</t>
  </si>
  <si>
    <t xml:space="preserve">    DANTE OLİVE 1</t>
  </si>
  <si>
    <t>DR00101OLVKLT</t>
  </si>
  <si>
    <t xml:space="preserve">    DANTE KIRMIZI 1</t>
  </si>
  <si>
    <t>DR00101KRMZKLT</t>
  </si>
  <si>
    <t xml:space="preserve">    DANTE HAKİ 1</t>
  </si>
  <si>
    <t>DR00101HKKLT</t>
  </si>
  <si>
    <t xml:space="preserve">    DANTE KAHVE 1</t>
  </si>
  <si>
    <t>DR00101KHVKLT</t>
  </si>
  <si>
    <t xml:space="preserve">    DANTE BORDO 1</t>
  </si>
  <si>
    <t>DR00101BRDOKLT</t>
  </si>
  <si>
    <t xml:space="preserve">    DANTE TABA 1</t>
  </si>
  <si>
    <t>DR00101TBKLT</t>
  </si>
  <si>
    <t xml:space="preserve">FABRİKA NAPA </t>
  </si>
  <si>
    <t xml:space="preserve">    FABRİKA NAPA  YEŞİL</t>
  </si>
  <si>
    <t>FABRİKA NAPA YSL</t>
  </si>
  <si>
    <t xml:space="preserve">    FABRİKA NAPA  KAHVE</t>
  </si>
  <si>
    <t>FABRİKA NAPA KHV</t>
  </si>
  <si>
    <t xml:space="preserve">    FABRİKA NAPA  BORDO</t>
  </si>
  <si>
    <t>FABRİKA NAPA BRDO</t>
  </si>
  <si>
    <t xml:space="preserve">    FABRİKA NAPA  BEJ 1</t>
  </si>
  <si>
    <t>FABRİKA NAPA BEJKLT</t>
  </si>
  <si>
    <t xml:space="preserve">    FABRİKA NAPA  DLP RUGAN 1</t>
  </si>
  <si>
    <t>FABRİKA NAPA DLP RUG</t>
  </si>
  <si>
    <t xml:space="preserve">    FABRİKA NAPA  KOYU GRİ</t>
  </si>
  <si>
    <t>FABRİKA NAPA KYGR</t>
  </si>
  <si>
    <t xml:space="preserve">    FABRİKA NAPA  SİYAH 1</t>
  </si>
  <si>
    <t>FABRİKA NAPA SYHKLT</t>
  </si>
  <si>
    <t xml:space="preserve">    FABRİKA NAPA  LACİVERT 1</t>
  </si>
  <si>
    <t>FABRİKA NAPA LCVKLT</t>
  </si>
  <si>
    <t xml:space="preserve">    FABRİKA NAPA  PUDRA 1</t>
  </si>
  <si>
    <t>FABRİKA NAPA PDRKLT</t>
  </si>
  <si>
    <t>GENEL TOPLAM</t>
  </si>
</sst>
</file>

<file path=xl/styles.xml><?xml version="1.0" encoding="utf-8"?>
<styleSheet xmlns="http://schemas.openxmlformats.org/spreadsheetml/2006/main" xml:space="preserve">
  <numFmts count="1">
    <numFmt numFmtId="164" formatCode="#,##0.00 ₺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164" fillId="0" borderId="1" applyFont="1" applyNumberFormat="1" applyFill="0" applyBorder="1" applyAlignment="0"/>
    <xf xfId="0" fontId="0" numFmtId="164" fillId="0" borderId="1" applyFont="0" applyNumberFormat="1" applyFill="0" applyBorder="1" applyAlignment="0"/>
    <xf xfId="0" fontId="1" numFmtId="4" fillId="0" borderId="1" applyFont="1" applyNumberFormat="1" applyFill="0" applyBorder="1" applyAlignment="0"/>
    <xf xfId="0" fontId="0" numFmtId="4" fillId="0" borderId="1" applyFont="0" applyNumberFormat="1" applyFill="0" applyBorder="1" applyAlignment="0"/>
    <xf xfId="0" fontId="1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842"/>
  <sheetViews>
    <sheetView tabSelected="1" workbookViewId="0" showGridLines="true" showRowColHeaders="1">
      <selection activeCell="F842" sqref="F842"/>
    </sheetView>
  </sheetViews>
  <sheetFormatPr defaultRowHeight="14.4" outlineLevelRow="0" outlineLevelCol="0"/>
  <cols>
    <col min="1" max="1" width="40" customWidth="true" style="0"/>
    <col min="2" max="2" width="20" customWidth="true" style="0"/>
    <col min="3" max="3" width="15" customWidth="true" style="0"/>
    <col min="4" max="4" width="20" customWidth="true" style="0"/>
    <col min="5" max="5" width="15" customWidth="true" style="0"/>
    <col min="6" max="6" width="20" customWidth="true" style="0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5">
        <v>0.0</v>
      </c>
      <c r="E2" s="7">
        <v>271286.0</v>
      </c>
      <c r="F2" s="5">
        <f>D2*E2</f>
        <v>0</v>
      </c>
    </row>
    <row r="3" spans="1:6">
      <c r="A3" s="4" t="s">
        <v>9</v>
      </c>
      <c r="B3" s="4" t="s">
        <v>10</v>
      </c>
      <c r="C3" s="4" t="s">
        <v>8</v>
      </c>
      <c r="D3" s="6">
        <v>0.0</v>
      </c>
      <c r="E3" s="8">
        <v>4048.0</v>
      </c>
      <c r="F3" s="6">
        <f>D3*E3</f>
        <v>0</v>
      </c>
    </row>
    <row r="4" spans="1:6">
      <c r="A4" s="4" t="s">
        <v>11</v>
      </c>
      <c r="B4" s="4" t="s">
        <v>12</v>
      </c>
      <c r="C4" s="4" t="s">
        <v>8</v>
      </c>
      <c r="D4" s="6">
        <v>0.0</v>
      </c>
      <c r="E4" s="8">
        <v>3275.0</v>
      </c>
      <c r="F4" s="6">
        <f>D4*E4</f>
        <v>0</v>
      </c>
    </row>
    <row r="5" spans="1:6">
      <c r="A5" s="4" t="s">
        <v>13</v>
      </c>
      <c r="B5" s="4" t="s">
        <v>14</v>
      </c>
      <c r="C5" s="4" t="s">
        <v>8</v>
      </c>
      <c r="D5" s="6">
        <v>0.0</v>
      </c>
      <c r="E5" s="8">
        <v>0.0</v>
      </c>
      <c r="F5" s="6">
        <f>D5*E5</f>
        <v>0</v>
      </c>
    </row>
    <row r="6" spans="1:6">
      <c r="A6" s="4" t="s">
        <v>15</v>
      </c>
      <c r="B6" s="4" t="s">
        <v>16</v>
      </c>
      <c r="C6" s="4" t="s">
        <v>8</v>
      </c>
      <c r="D6" s="6">
        <v>0.0</v>
      </c>
      <c r="E6" s="8">
        <v>2719.0</v>
      </c>
      <c r="F6" s="6">
        <f>D6*E6</f>
        <v>0</v>
      </c>
    </row>
    <row r="7" spans="1:6">
      <c r="A7" s="4" t="s">
        <v>17</v>
      </c>
      <c r="B7" s="4" t="s">
        <v>18</v>
      </c>
      <c r="C7" s="4" t="s">
        <v>8</v>
      </c>
      <c r="D7" s="6">
        <v>0.0</v>
      </c>
      <c r="E7" s="8">
        <v>24174.0</v>
      </c>
      <c r="F7" s="6">
        <f>D7*E7</f>
        <v>0</v>
      </c>
    </row>
    <row r="8" spans="1:6">
      <c r="A8" s="4" t="s">
        <v>19</v>
      </c>
      <c r="B8" s="4" t="s">
        <v>20</v>
      </c>
      <c r="C8" s="4" t="s">
        <v>8</v>
      </c>
      <c r="D8" s="6">
        <v>0.0</v>
      </c>
      <c r="E8" s="8">
        <v>0.0</v>
      </c>
      <c r="F8" s="6">
        <f>D8*E8</f>
        <v>0</v>
      </c>
    </row>
    <row r="9" spans="1:6">
      <c r="A9" s="4" t="s">
        <v>21</v>
      </c>
      <c r="B9" s="4" t="s">
        <v>22</v>
      </c>
      <c r="C9" s="4" t="s">
        <v>8</v>
      </c>
      <c r="D9" s="6">
        <v>0.0</v>
      </c>
      <c r="E9" s="8">
        <v>0.0</v>
      </c>
      <c r="F9" s="6">
        <f>D9*E9</f>
        <v>0</v>
      </c>
    </row>
    <row r="10" spans="1:6">
      <c r="A10" s="4" t="s">
        <v>23</v>
      </c>
      <c r="B10" s="4" t="s">
        <v>24</v>
      </c>
      <c r="C10" s="4" t="s">
        <v>8</v>
      </c>
      <c r="D10" s="6">
        <v>0.0</v>
      </c>
      <c r="E10" s="8">
        <v>2369.0</v>
      </c>
      <c r="F10" s="6">
        <f>D10*E10</f>
        <v>0</v>
      </c>
    </row>
    <row r="11" spans="1:6">
      <c r="A11" s="4" t="s">
        <v>25</v>
      </c>
      <c r="B11" s="4" t="s">
        <v>26</v>
      </c>
      <c r="C11" s="4" t="s">
        <v>8</v>
      </c>
      <c r="D11" s="6">
        <v>0.0</v>
      </c>
      <c r="E11" s="8">
        <v>12385.0</v>
      </c>
      <c r="F11" s="6">
        <f>D11*E11</f>
        <v>0</v>
      </c>
    </row>
    <row r="12" spans="1:6">
      <c r="A12" s="4" t="s">
        <v>27</v>
      </c>
      <c r="B12" s="4" t="s">
        <v>28</v>
      </c>
      <c r="C12" s="4" t="s">
        <v>8</v>
      </c>
      <c r="D12" s="6">
        <v>0.0</v>
      </c>
      <c r="E12" s="8">
        <v>0.0</v>
      </c>
      <c r="F12" s="6">
        <f>D12*E12</f>
        <v>0</v>
      </c>
    </row>
    <row r="13" spans="1:6">
      <c r="A13" s="4" t="s">
        <v>29</v>
      </c>
      <c r="B13" s="4" t="s">
        <v>30</v>
      </c>
      <c r="C13" s="4" t="s">
        <v>8</v>
      </c>
      <c r="D13" s="6">
        <v>0.0</v>
      </c>
      <c r="E13" s="8">
        <v>0.0</v>
      </c>
      <c r="F13" s="6">
        <f>D13*E13</f>
        <v>0</v>
      </c>
    </row>
    <row r="14" spans="1:6">
      <c r="A14" s="4" t="s">
        <v>31</v>
      </c>
      <c r="B14" s="4" t="s">
        <v>32</v>
      </c>
      <c r="C14" s="4" t="s">
        <v>8</v>
      </c>
      <c r="D14" s="6">
        <v>0.0</v>
      </c>
      <c r="E14" s="8">
        <v>36460.0</v>
      </c>
      <c r="F14" s="6">
        <f>D14*E14</f>
        <v>0</v>
      </c>
    </row>
    <row r="15" spans="1:6">
      <c r="A15" s="4" t="s">
        <v>33</v>
      </c>
      <c r="B15" s="4" t="s">
        <v>34</v>
      </c>
      <c r="C15" s="4" t="s">
        <v>8</v>
      </c>
      <c r="D15" s="6">
        <v>0.0</v>
      </c>
      <c r="E15" s="8">
        <v>0.0</v>
      </c>
      <c r="F15" s="6">
        <f>D15*E15</f>
        <v>0</v>
      </c>
    </row>
    <row r="16" spans="1:6">
      <c r="A16" s="4" t="s">
        <v>35</v>
      </c>
      <c r="B16" s="4" t="s">
        <v>36</v>
      </c>
      <c r="C16" s="4" t="s">
        <v>8</v>
      </c>
      <c r="D16" s="6">
        <v>0.0</v>
      </c>
      <c r="E16" s="8">
        <v>15677.0</v>
      </c>
      <c r="F16" s="6">
        <f>D16*E16</f>
        <v>0</v>
      </c>
    </row>
    <row r="17" spans="1:6">
      <c r="A17" s="4" t="s">
        <v>37</v>
      </c>
      <c r="B17" s="4" t="s">
        <v>38</v>
      </c>
      <c r="C17" s="4" t="s">
        <v>8</v>
      </c>
      <c r="D17" s="6">
        <v>0.0</v>
      </c>
      <c r="E17" s="8">
        <v>1511.0</v>
      </c>
      <c r="F17" s="6">
        <f>D17*E17</f>
        <v>0</v>
      </c>
    </row>
    <row r="18" spans="1:6">
      <c r="A18" s="4" t="s">
        <v>39</v>
      </c>
      <c r="B18" s="4" t="s">
        <v>40</v>
      </c>
      <c r="C18" s="4" t="s">
        <v>8</v>
      </c>
      <c r="D18" s="6">
        <v>0.0</v>
      </c>
      <c r="E18" s="8">
        <v>0.0</v>
      </c>
      <c r="F18" s="6">
        <f>D18*E18</f>
        <v>0</v>
      </c>
    </row>
    <row r="19" spans="1:6">
      <c r="A19" s="4" t="s">
        <v>41</v>
      </c>
      <c r="B19" s="4" t="s">
        <v>42</v>
      </c>
      <c r="C19" s="4" t="s">
        <v>8</v>
      </c>
      <c r="D19" s="6">
        <v>0.0</v>
      </c>
      <c r="E19" s="8">
        <v>1169.0</v>
      </c>
      <c r="F19" s="6">
        <f>D19*E19</f>
        <v>0</v>
      </c>
    </row>
    <row r="20" spans="1:6">
      <c r="A20" s="4" t="s">
        <v>43</v>
      </c>
      <c r="B20" s="4" t="s">
        <v>44</v>
      </c>
      <c r="C20" s="4" t="s">
        <v>8</v>
      </c>
      <c r="D20" s="6">
        <v>0.0</v>
      </c>
      <c r="E20" s="8">
        <v>13678.0</v>
      </c>
      <c r="F20" s="6">
        <f>D20*E20</f>
        <v>0</v>
      </c>
    </row>
    <row r="21" spans="1:6">
      <c r="A21" s="4" t="s">
        <v>45</v>
      </c>
      <c r="B21" s="4" t="s">
        <v>46</v>
      </c>
      <c r="C21" s="4" t="s">
        <v>8</v>
      </c>
      <c r="D21" s="6">
        <v>0.0</v>
      </c>
      <c r="E21" s="8">
        <v>0.0</v>
      </c>
      <c r="F21" s="6">
        <f>D21*E21</f>
        <v>0</v>
      </c>
    </row>
    <row r="22" spans="1:6">
      <c r="A22" s="4" t="s">
        <v>47</v>
      </c>
      <c r="B22" s="4" t="s">
        <v>48</v>
      </c>
      <c r="C22" s="4" t="s">
        <v>8</v>
      </c>
      <c r="D22" s="6">
        <v>0.0</v>
      </c>
      <c r="E22" s="8">
        <v>15152.0</v>
      </c>
      <c r="F22" s="6">
        <f>D22*E22</f>
        <v>0</v>
      </c>
    </row>
    <row r="23" spans="1:6">
      <c r="A23" s="4" t="s">
        <v>49</v>
      </c>
      <c r="B23" s="4" t="s">
        <v>50</v>
      </c>
      <c r="C23" s="4" t="s">
        <v>8</v>
      </c>
      <c r="D23" s="6">
        <v>0.0</v>
      </c>
      <c r="E23" s="8">
        <v>1468.0</v>
      </c>
      <c r="F23" s="6">
        <f>D23*E23</f>
        <v>0</v>
      </c>
    </row>
    <row r="24" spans="1:6">
      <c r="A24" s="4" t="s">
        <v>51</v>
      </c>
      <c r="B24" s="4" t="s">
        <v>52</v>
      </c>
      <c r="C24" s="4" t="s">
        <v>8</v>
      </c>
      <c r="D24" s="6">
        <v>0.0</v>
      </c>
      <c r="E24" s="8">
        <v>13114.0</v>
      </c>
      <c r="F24" s="6">
        <f>D24*E24</f>
        <v>0</v>
      </c>
    </row>
    <row r="25" spans="1:6">
      <c r="A25" s="4" t="s">
        <v>53</v>
      </c>
      <c r="B25" s="4" t="s">
        <v>54</v>
      </c>
      <c r="C25" s="4" t="s">
        <v>8</v>
      </c>
      <c r="D25" s="6">
        <v>0.0</v>
      </c>
      <c r="E25" s="8">
        <v>17502.0</v>
      </c>
      <c r="F25" s="6">
        <f>D25*E25</f>
        <v>0</v>
      </c>
    </row>
    <row r="26" spans="1:6">
      <c r="A26" s="4" t="s">
        <v>55</v>
      </c>
      <c r="B26" s="4" t="s">
        <v>56</v>
      </c>
      <c r="C26" s="4" t="s">
        <v>8</v>
      </c>
      <c r="D26" s="6">
        <v>0.0</v>
      </c>
      <c r="E26" s="8">
        <v>20152.0</v>
      </c>
      <c r="F26" s="6">
        <f>D26*E26</f>
        <v>0</v>
      </c>
    </row>
    <row r="27" spans="1:6">
      <c r="A27" s="4" t="s">
        <v>57</v>
      </c>
      <c r="B27" s="4" t="s">
        <v>58</v>
      </c>
      <c r="C27" s="4" t="s">
        <v>8</v>
      </c>
      <c r="D27" s="6">
        <v>0.0</v>
      </c>
      <c r="E27" s="8">
        <v>10752.0</v>
      </c>
      <c r="F27" s="6">
        <f>D27*E27</f>
        <v>0</v>
      </c>
    </row>
    <row r="28" spans="1:6">
      <c r="A28" s="4" t="s">
        <v>59</v>
      </c>
      <c r="B28" s="4" t="s">
        <v>60</v>
      </c>
      <c r="C28" s="4" t="s">
        <v>8</v>
      </c>
      <c r="D28" s="6">
        <v>0.0</v>
      </c>
      <c r="E28" s="8">
        <v>17712.0</v>
      </c>
      <c r="F28" s="6">
        <f>D28*E28</f>
        <v>0</v>
      </c>
    </row>
    <row r="29" spans="1:6">
      <c r="A29" s="4" t="s">
        <v>61</v>
      </c>
      <c r="B29" s="4" t="s">
        <v>62</v>
      </c>
      <c r="C29" s="4" t="s">
        <v>8</v>
      </c>
      <c r="D29" s="6">
        <v>0.0</v>
      </c>
      <c r="E29" s="8">
        <v>10794.0</v>
      </c>
      <c r="F29" s="6">
        <f>D29*E29</f>
        <v>0</v>
      </c>
    </row>
    <row r="30" spans="1:6">
      <c r="A30" s="4" t="s">
        <v>63</v>
      </c>
      <c r="B30" s="4" t="s">
        <v>64</v>
      </c>
      <c r="C30" s="4" t="s">
        <v>8</v>
      </c>
      <c r="D30" s="6">
        <v>0.0</v>
      </c>
      <c r="E30" s="8">
        <v>0.0</v>
      </c>
      <c r="F30" s="6">
        <f>D30*E30</f>
        <v>0</v>
      </c>
    </row>
    <row r="31" spans="1:6">
      <c r="A31" s="4" t="s">
        <v>65</v>
      </c>
      <c r="B31" s="4" t="s">
        <v>66</v>
      </c>
      <c r="C31" s="4" t="s">
        <v>8</v>
      </c>
      <c r="D31" s="6">
        <v>0.0</v>
      </c>
      <c r="E31" s="8">
        <v>4810.0</v>
      </c>
      <c r="F31" s="6">
        <f>D31*E31</f>
        <v>0</v>
      </c>
    </row>
    <row r="32" spans="1:6">
      <c r="A32" s="4" t="s">
        <v>67</v>
      </c>
      <c r="B32" s="4" t="s">
        <v>68</v>
      </c>
      <c r="C32" s="4" t="s">
        <v>8</v>
      </c>
      <c r="D32" s="6">
        <v>0.0</v>
      </c>
      <c r="E32" s="8">
        <v>1819.0</v>
      </c>
      <c r="F32" s="6">
        <f>D32*E32</f>
        <v>0</v>
      </c>
    </row>
    <row r="33" spans="1:6">
      <c r="A33" s="4" t="s">
        <v>69</v>
      </c>
      <c r="B33" s="4" t="s">
        <v>70</v>
      </c>
      <c r="C33" s="4" t="s">
        <v>8</v>
      </c>
      <c r="D33" s="6">
        <v>0.0</v>
      </c>
      <c r="E33" s="8">
        <v>0.0</v>
      </c>
      <c r="F33" s="6">
        <f>D33*E33</f>
        <v>0</v>
      </c>
    </row>
    <row r="34" spans="1:6">
      <c r="A34" s="4" t="s">
        <v>71</v>
      </c>
      <c r="B34" s="4" t="s">
        <v>72</v>
      </c>
      <c r="C34" s="4" t="s">
        <v>8</v>
      </c>
      <c r="D34" s="6">
        <v>0.0</v>
      </c>
      <c r="E34" s="8">
        <v>9738.0</v>
      </c>
      <c r="F34" s="6">
        <f>D34*E34</f>
        <v>0</v>
      </c>
    </row>
    <row r="35" spans="1:6">
      <c r="A35" s="4" t="s">
        <v>73</v>
      </c>
      <c r="B35" s="4" t="s">
        <v>74</v>
      </c>
      <c r="C35" s="4" t="s">
        <v>8</v>
      </c>
      <c r="D35" s="6">
        <v>0.0</v>
      </c>
      <c r="E35" s="8">
        <v>6922.0</v>
      </c>
      <c r="F35" s="6">
        <f>D35*E35</f>
        <v>0</v>
      </c>
    </row>
    <row r="36" spans="1:6">
      <c r="A36" s="4" t="s">
        <v>75</v>
      </c>
      <c r="B36" s="4" t="s">
        <v>76</v>
      </c>
      <c r="C36" s="4" t="s">
        <v>8</v>
      </c>
      <c r="D36" s="6">
        <v>0.0</v>
      </c>
      <c r="E36" s="8">
        <v>19828.0</v>
      </c>
      <c r="F36" s="6">
        <f>D36*E36</f>
        <v>0</v>
      </c>
    </row>
    <row r="37" spans="1:6">
      <c r="A37" s="4" t="s">
        <v>77</v>
      </c>
      <c r="B37" s="4" t="s">
        <v>78</v>
      </c>
      <c r="C37" s="4" t="s">
        <v>8</v>
      </c>
      <c r="D37" s="6">
        <v>0.0</v>
      </c>
      <c r="E37" s="8">
        <v>604.0</v>
      </c>
      <c r="F37" s="6">
        <f>D37*E37</f>
        <v>0</v>
      </c>
    </row>
    <row r="38" spans="1:6">
      <c r="A38" s="4" t="s">
        <v>79</v>
      </c>
      <c r="B38" s="4" t="s">
        <v>80</v>
      </c>
      <c r="C38" s="4" t="s">
        <v>8</v>
      </c>
      <c r="D38" s="6">
        <v>0.0</v>
      </c>
      <c r="E38" s="8">
        <v>3454.0</v>
      </c>
      <c r="F38" s="6">
        <f>D38*E38</f>
        <v>0</v>
      </c>
    </row>
    <row r="39" spans="1:6">
      <c r="A39" s="3" t="s">
        <v>81</v>
      </c>
      <c r="B39" s="3" t="s">
        <v>82</v>
      </c>
      <c r="C39" s="3" t="s">
        <v>8</v>
      </c>
      <c r="D39" s="5">
        <v>0.0</v>
      </c>
      <c r="E39" s="7">
        <v>164797.0</v>
      </c>
      <c r="F39" s="5">
        <f>D39*E39</f>
        <v>0</v>
      </c>
    </row>
    <row r="40" spans="1:6">
      <c r="A40" s="4" t="s">
        <v>83</v>
      </c>
      <c r="B40" s="4" t="s">
        <v>84</v>
      </c>
      <c r="C40" s="4" t="s">
        <v>8</v>
      </c>
      <c r="D40" s="6">
        <v>0.0</v>
      </c>
      <c r="E40" s="8">
        <v>8074.0</v>
      </c>
      <c r="F40" s="6">
        <f>D40*E40</f>
        <v>0</v>
      </c>
    </row>
    <row r="41" spans="1:6">
      <c r="A41" s="4" t="s">
        <v>85</v>
      </c>
      <c r="B41" s="4" t="s">
        <v>86</v>
      </c>
      <c r="C41" s="4" t="s">
        <v>8</v>
      </c>
      <c r="D41" s="6">
        <v>0.0</v>
      </c>
      <c r="E41" s="8">
        <v>1070.0</v>
      </c>
      <c r="F41" s="6">
        <f>D41*E41</f>
        <v>0</v>
      </c>
    </row>
    <row r="42" spans="1:6">
      <c r="A42" s="4" t="s">
        <v>87</v>
      </c>
      <c r="B42" s="4" t="s">
        <v>88</v>
      </c>
      <c r="C42" s="4" t="s">
        <v>8</v>
      </c>
      <c r="D42" s="6">
        <v>0.0</v>
      </c>
      <c r="E42" s="8">
        <v>85749.0</v>
      </c>
      <c r="F42" s="6">
        <f>D42*E42</f>
        <v>0</v>
      </c>
    </row>
    <row r="43" spans="1:6">
      <c r="A43" s="4" t="s">
        <v>89</v>
      </c>
      <c r="B43" s="4" t="s">
        <v>90</v>
      </c>
      <c r="C43" s="4" t="s">
        <v>8</v>
      </c>
      <c r="D43" s="6">
        <v>0.0</v>
      </c>
      <c r="E43" s="8">
        <v>9818.0</v>
      </c>
      <c r="F43" s="6">
        <f>D43*E43</f>
        <v>0</v>
      </c>
    </row>
    <row r="44" spans="1:6">
      <c r="A44" s="4" t="s">
        <v>91</v>
      </c>
      <c r="B44" s="4" t="s">
        <v>92</v>
      </c>
      <c r="C44" s="4" t="s">
        <v>8</v>
      </c>
      <c r="D44" s="6">
        <v>0.0</v>
      </c>
      <c r="E44" s="8">
        <v>0.0</v>
      </c>
      <c r="F44" s="6">
        <f>D44*E44</f>
        <v>0</v>
      </c>
    </row>
    <row r="45" spans="1:6">
      <c r="A45" s="4" t="s">
        <v>93</v>
      </c>
      <c r="B45" s="4" t="s">
        <v>94</v>
      </c>
      <c r="C45" s="4" t="s">
        <v>8</v>
      </c>
      <c r="D45" s="6">
        <v>0.0</v>
      </c>
      <c r="E45" s="8">
        <v>0.0</v>
      </c>
      <c r="F45" s="6">
        <f>D45*E45</f>
        <v>0</v>
      </c>
    </row>
    <row r="46" spans="1:6">
      <c r="A46" s="4" t="s">
        <v>95</v>
      </c>
      <c r="B46" s="4" t="s">
        <v>96</v>
      </c>
      <c r="C46" s="4" t="s">
        <v>8</v>
      </c>
      <c r="D46" s="6">
        <v>0.0</v>
      </c>
      <c r="E46" s="8">
        <v>8178.0</v>
      </c>
      <c r="F46" s="6">
        <f>D46*E46</f>
        <v>0</v>
      </c>
    </row>
    <row r="47" spans="1:6">
      <c r="A47" s="4" t="s">
        <v>97</v>
      </c>
      <c r="B47" s="4" t="s">
        <v>98</v>
      </c>
      <c r="C47" s="4" t="s">
        <v>8</v>
      </c>
      <c r="D47" s="6">
        <v>0.0</v>
      </c>
      <c r="E47" s="8">
        <v>3110.0</v>
      </c>
      <c r="F47" s="6">
        <f>D47*E47</f>
        <v>0</v>
      </c>
    </row>
    <row r="48" spans="1:6">
      <c r="A48" s="4" t="s">
        <v>99</v>
      </c>
      <c r="B48" s="4" t="s">
        <v>100</v>
      </c>
      <c r="C48" s="4" t="s">
        <v>8</v>
      </c>
      <c r="D48" s="6">
        <v>0.0</v>
      </c>
      <c r="E48" s="8">
        <v>5016.0</v>
      </c>
      <c r="F48" s="6">
        <f>D48*E48</f>
        <v>0</v>
      </c>
    </row>
    <row r="49" spans="1:6">
      <c r="A49" s="4" t="s">
        <v>101</v>
      </c>
      <c r="B49" s="4" t="s">
        <v>102</v>
      </c>
      <c r="C49" s="4" t="s">
        <v>8</v>
      </c>
      <c r="D49" s="6">
        <v>0.0</v>
      </c>
      <c r="E49" s="8">
        <v>0.0</v>
      </c>
      <c r="F49" s="6">
        <f>D49*E49</f>
        <v>0</v>
      </c>
    </row>
    <row r="50" spans="1:6">
      <c r="A50" s="4" t="s">
        <v>103</v>
      </c>
      <c r="B50" s="4" t="s">
        <v>104</v>
      </c>
      <c r="C50" s="4" t="s">
        <v>8</v>
      </c>
      <c r="D50" s="6">
        <v>0.0</v>
      </c>
      <c r="E50" s="8">
        <v>993.0</v>
      </c>
      <c r="F50" s="6">
        <f>D50*E50</f>
        <v>0</v>
      </c>
    </row>
    <row r="51" spans="1:6">
      <c r="A51" s="4" t="s">
        <v>105</v>
      </c>
      <c r="B51" s="4" t="s">
        <v>106</v>
      </c>
      <c r="C51" s="4" t="s">
        <v>8</v>
      </c>
      <c r="D51" s="6">
        <v>0.0</v>
      </c>
      <c r="E51" s="8">
        <v>0.0</v>
      </c>
      <c r="F51" s="6">
        <f>D51*E51</f>
        <v>0</v>
      </c>
    </row>
    <row r="52" spans="1:6">
      <c r="A52" s="4" t="s">
        <v>107</v>
      </c>
      <c r="B52" s="4" t="s">
        <v>108</v>
      </c>
      <c r="C52" s="4" t="s">
        <v>8</v>
      </c>
      <c r="D52" s="6">
        <v>0.0</v>
      </c>
      <c r="E52" s="8">
        <v>0.0</v>
      </c>
      <c r="F52" s="6">
        <f>D52*E52</f>
        <v>0</v>
      </c>
    </row>
    <row r="53" spans="1:6">
      <c r="A53" s="4" t="s">
        <v>109</v>
      </c>
      <c r="B53" s="4" t="s">
        <v>110</v>
      </c>
      <c r="C53" s="4" t="s">
        <v>8</v>
      </c>
      <c r="D53" s="6">
        <v>0.0</v>
      </c>
      <c r="E53" s="8">
        <v>0.0</v>
      </c>
      <c r="F53" s="6">
        <f>D53*E53</f>
        <v>0</v>
      </c>
    </row>
    <row r="54" spans="1:6">
      <c r="A54" s="4" t="s">
        <v>111</v>
      </c>
      <c r="B54" s="4" t="s">
        <v>112</v>
      </c>
      <c r="C54" s="4" t="s">
        <v>8</v>
      </c>
      <c r="D54" s="6">
        <v>0.0</v>
      </c>
      <c r="E54" s="8">
        <v>2309.0</v>
      </c>
      <c r="F54" s="6">
        <f>D54*E54</f>
        <v>0</v>
      </c>
    </row>
    <row r="55" spans="1:6">
      <c r="A55" s="4" t="s">
        <v>113</v>
      </c>
      <c r="B55" s="4" t="s">
        <v>114</v>
      </c>
      <c r="C55" s="4" t="s">
        <v>8</v>
      </c>
      <c r="D55" s="6">
        <v>0.0</v>
      </c>
      <c r="E55" s="8">
        <v>0.0</v>
      </c>
      <c r="F55" s="6">
        <f>D55*E55</f>
        <v>0</v>
      </c>
    </row>
    <row r="56" spans="1:6">
      <c r="A56" s="4" t="s">
        <v>115</v>
      </c>
      <c r="B56" s="4" t="s">
        <v>116</v>
      </c>
      <c r="C56" s="4" t="s">
        <v>8</v>
      </c>
      <c r="D56" s="6">
        <v>0.0</v>
      </c>
      <c r="E56" s="8">
        <v>28367.0</v>
      </c>
      <c r="F56" s="6">
        <f>D56*E56</f>
        <v>0</v>
      </c>
    </row>
    <row r="57" spans="1:6">
      <c r="A57" s="4" t="s">
        <v>117</v>
      </c>
      <c r="B57" s="4" t="s">
        <v>118</v>
      </c>
      <c r="C57" s="4" t="s">
        <v>8</v>
      </c>
      <c r="D57" s="6">
        <v>0.0</v>
      </c>
      <c r="E57" s="8">
        <v>0.0</v>
      </c>
      <c r="F57" s="6">
        <f>D57*E57</f>
        <v>0</v>
      </c>
    </row>
    <row r="58" spans="1:6">
      <c r="A58" s="4" t="s">
        <v>119</v>
      </c>
      <c r="B58" s="4" t="s">
        <v>120</v>
      </c>
      <c r="C58" s="4" t="s">
        <v>8</v>
      </c>
      <c r="D58" s="6">
        <v>0.0</v>
      </c>
      <c r="E58" s="8">
        <v>7376.0</v>
      </c>
      <c r="F58" s="6">
        <f>D58*E58</f>
        <v>0</v>
      </c>
    </row>
    <row r="59" spans="1:6">
      <c r="A59" s="4" t="s">
        <v>121</v>
      </c>
      <c r="B59" s="4" t="s">
        <v>122</v>
      </c>
      <c r="C59" s="4" t="s">
        <v>8</v>
      </c>
      <c r="D59" s="6">
        <v>0.0</v>
      </c>
      <c r="E59" s="8">
        <v>0.0</v>
      </c>
      <c r="F59" s="6">
        <f>D59*E59</f>
        <v>0</v>
      </c>
    </row>
    <row r="60" spans="1:6">
      <c r="A60" s="4" t="s">
        <v>123</v>
      </c>
      <c r="B60" s="4" t="s">
        <v>124</v>
      </c>
      <c r="C60" s="4" t="s">
        <v>8</v>
      </c>
      <c r="D60" s="6">
        <v>0.0</v>
      </c>
      <c r="E60" s="8">
        <v>169.0</v>
      </c>
      <c r="F60" s="6">
        <f>D60*E60</f>
        <v>0</v>
      </c>
    </row>
    <row r="61" spans="1:6">
      <c r="A61" s="4" t="s">
        <v>125</v>
      </c>
      <c r="B61" s="4" t="s">
        <v>126</v>
      </c>
      <c r="C61" s="4" t="s">
        <v>8</v>
      </c>
      <c r="D61" s="6">
        <v>0.0</v>
      </c>
      <c r="E61" s="8">
        <v>0.0</v>
      </c>
      <c r="F61" s="6">
        <f>D61*E61</f>
        <v>0</v>
      </c>
    </row>
    <row r="62" spans="1:6">
      <c r="A62" s="4" t="s">
        <v>127</v>
      </c>
      <c r="B62" s="4" t="s">
        <v>128</v>
      </c>
      <c r="C62" s="4" t="s">
        <v>8</v>
      </c>
      <c r="D62" s="6">
        <v>0.0</v>
      </c>
      <c r="E62" s="8">
        <v>0.0</v>
      </c>
      <c r="F62" s="6">
        <f>D62*E62</f>
        <v>0</v>
      </c>
    </row>
    <row r="63" spans="1:6">
      <c r="A63" s="4" t="s">
        <v>129</v>
      </c>
      <c r="B63" s="4" t="s">
        <v>130</v>
      </c>
      <c r="C63" s="4" t="s">
        <v>8</v>
      </c>
      <c r="D63" s="6">
        <v>0.0</v>
      </c>
      <c r="E63" s="8">
        <v>318.0</v>
      </c>
      <c r="F63" s="6">
        <f>D63*E63</f>
        <v>0</v>
      </c>
    </row>
    <row r="64" spans="1:6">
      <c r="A64" s="4" t="s">
        <v>131</v>
      </c>
      <c r="B64" s="4" t="s">
        <v>132</v>
      </c>
      <c r="C64" s="4" t="s">
        <v>8</v>
      </c>
      <c r="D64" s="6">
        <v>0.0</v>
      </c>
      <c r="E64" s="8">
        <v>4250.0</v>
      </c>
      <c r="F64" s="6">
        <f>D64*E64</f>
        <v>0</v>
      </c>
    </row>
    <row r="65" spans="1:6">
      <c r="A65" s="3" t="s">
        <v>133</v>
      </c>
      <c r="B65" s="3" t="s">
        <v>134</v>
      </c>
      <c r="C65" s="3" t="s">
        <v>8</v>
      </c>
      <c r="D65" s="5">
        <v>0.0</v>
      </c>
      <c r="E65" s="7">
        <v>80906.0</v>
      </c>
      <c r="F65" s="5">
        <f>D65*E65</f>
        <v>0</v>
      </c>
    </row>
    <row r="66" spans="1:6">
      <c r="A66" s="4" t="s">
        <v>135</v>
      </c>
      <c r="B66" s="4" t="s">
        <v>136</v>
      </c>
      <c r="C66" s="4" t="s">
        <v>8</v>
      </c>
      <c r="D66" s="6">
        <v>0.0</v>
      </c>
      <c r="E66" s="8">
        <v>17086.0</v>
      </c>
      <c r="F66" s="6">
        <f>D66*E66</f>
        <v>0</v>
      </c>
    </row>
    <row r="67" spans="1:6">
      <c r="A67" s="4" t="s">
        <v>137</v>
      </c>
      <c r="B67" s="4" t="s">
        <v>138</v>
      </c>
      <c r="C67" s="4" t="s">
        <v>8</v>
      </c>
      <c r="D67" s="6">
        <v>0.0</v>
      </c>
      <c r="E67" s="8">
        <v>0.0</v>
      </c>
      <c r="F67" s="6">
        <f>D67*E67</f>
        <v>0</v>
      </c>
    </row>
    <row r="68" spans="1:6">
      <c r="A68" s="4" t="s">
        <v>139</v>
      </c>
      <c r="B68" s="4" t="s">
        <v>140</v>
      </c>
      <c r="C68" s="4" t="s">
        <v>8</v>
      </c>
      <c r="D68" s="6">
        <v>0.0</v>
      </c>
      <c r="E68" s="8">
        <v>11368.0</v>
      </c>
      <c r="F68" s="6">
        <f>D68*E68</f>
        <v>0</v>
      </c>
    </row>
    <row r="69" spans="1:6">
      <c r="A69" s="4" t="s">
        <v>141</v>
      </c>
      <c r="B69" s="4" t="s">
        <v>142</v>
      </c>
      <c r="C69" s="4" t="s">
        <v>8</v>
      </c>
      <c r="D69" s="6">
        <v>0.0</v>
      </c>
      <c r="E69" s="8">
        <v>4142.0</v>
      </c>
      <c r="F69" s="6">
        <f>D69*E69</f>
        <v>0</v>
      </c>
    </row>
    <row r="70" spans="1:6">
      <c r="A70" s="4" t="s">
        <v>143</v>
      </c>
      <c r="B70" s="4" t="s">
        <v>144</v>
      </c>
      <c r="C70" s="4" t="s">
        <v>8</v>
      </c>
      <c r="D70" s="6">
        <v>0.0</v>
      </c>
      <c r="E70" s="8">
        <v>6100.0</v>
      </c>
      <c r="F70" s="6">
        <f>D70*E70</f>
        <v>0</v>
      </c>
    </row>
    <row r="71" spans="1:6">
      <c r="A71" s="4" t="s">
        <v>145</v>
      </c>
      <c r="B71" s="4" t="s">
        <v>146</v>
      </c>
      <c r="C71" s="4" t="s">
        <v>8</v>
      </c>
      <c r="D71" s="6">
        <v>0.0</v>
      </c>
      <c r="E71" s="8">
        <v>453.0</v>
      </c>
      <c r="F71" s="6">
        <f>D71*E71</f>
        <v>0</v>
      </c>
    </row>
    <row r="72" spans="1:6">
      <c r="A72" s="4" t="s">
        <v>147</v>
      </c>
      <c r="B72" s="4" t="s">
        <v>148</v>
      </c>
      <c r="C72" s="4" t="s">
        <v>8</v>
      </c>
      <c r="D72" s="6">
        <v>0.0</v>
      </c>
      <c r="E72" s="8">
        <v>12404.0</v>
      </c>
      <c r="F72" s="6">
        <f>D72*E72</f>
        <v>0</v>
      </c>
    </row>
    <row r="73" spans="1:6">
      <c r="A73" s="4" t="s">
        <v>149</v>
      </c>
      <c r="B73" s="4" t="s">
        <v>150</v>
      </c>
      <c r="C73" s="4" t="s">
        <v>8</v>
      </c>
      <c r="D73" s="6">
        <v>0.0</v>
      </c>
      <c r="E73" s="8">
        <v>0.0</v>
      </c>
      <c r="F73" s="6">
        <f>D73*E73</f>
        <v>0</v>
      </c>
    </row>
    <row r="74" spans="1:6">
      <c r="A74" s="4" t="s">
        <v>151</v>
      </c>
      <c r="B74" s="4" t="s">
        <v>152</v>
      </c>
      <c r="C74" s="4" t="s">
        <v>8</v>
      </c>
      <c r="D74" s="6">
        <v>0.0</v>
      </c>
      <c r="E74" s="8">
        <v>9104.0</v>
      </c>
      <c r="F74" s="6">
        <f>D74*E74</f>
        <v>0</v>
      </c>
    </row>
    <row r="75" spans="1:6">
      <c r="A75" s="4" t="s">
        <v>153</v>
      </c>
      <c r="B75" s="4" t="s">
        <v>154</v>
      </c>
      <c r="C75" s="4" t="s">
        <v>8</v>
      </c>
      <c r="D75" s="6">
        <v>0.0</v>
      </c>
      <c r="E75" s="8">
        <v>0.0</v>
      </c>
      <c r="F75" s="6">
        <f>D75*E75</f>
        <v>0</v>
      </c>
    </row>
    <row r="76" spans="1:6">
      <c r="A76" s="4" t="s">
        <v>155</v>
      </c>
      <c r="B76" s="4" t="s">
        <v>156</v>
      </c>
      <c r="C76" s="4" t="s">
        <v>8</v>
      </c>
      <c r="D76" s="6">
        <v>0.0</v>
      </c>
      <c r="E76" s="8">
        <v>0.0</v>
      </c>
      <c r="F76" s="6">
        <f>D76*E76</f>
        <v>0</v>
      </c>
    </row>
    <row r="77" spans="1:6">
      <c r="A77" s="4" t="s">
        <v>157</v>
      </c>
      <c r="B77" s="4" t="s">
        <v>158</v>
      </c>
      <c r="C77" s="4" t="s">
        <v>8</v>
      </c>
      <c r="D77" s="6">
        <v>0.0</v>
      </c>
      <c r="E77" s="8">
        <v>0.0</v>
      </c>
      <c r="F77" s="6">
        <f>D77*E77</f>
        <v>0</v>
      </c>
    </row>
    <row r="78" spans="1:6">
      <c r="A78" s="4" t="s">
        <v>159</v>
      </c>
      <c r="B78" s="4" t="s">
        <v>160</v>
      </c>
      <c r="C78" s="4" t="s">
        <v>8</v>
      </c>
      <c r="D78" s="6">
        <v>0.0</v>
      </c>
      <c r="E78" s="8">
        <v>5673.0</v>
      </c>
      <c r="F78" s="6">
        <f>D78*E78</f>
        <v>0</v>
      </c>
    </row>
    <row r="79" spans="1:6">
      <c r="A79" s="4" t="s">
        <v>161</v>
      </c>
      <c r="B79" s="4" t="s">
        <v>162</v>
      </c>
      <c r="C79" s="4" t="s">
        <v>8</v>
      </c>
      <c r="D79" s="6">
        <v>0.0</v>
      </c>
      <c r="E79" s="8">
        <v>4503.0</v>
      </c>
      <c r="F79" s="6">
        <f>D79*E79</f>
        <v>0</v>
      </c>
    </row>
    <row r="80" spans="1:6">
      <c r="A80" s="4" t="s">
        <v>163</v>
      </c>
      <c r="B80" s="4" t="s">
        <v>164</v>
      </c>
      <c r="C80" s="4" t="s">
        <v>8</v>
      </c>
      <c r="D80" s="6">
        <v>0.0</v>
      </c>
      <c r="E80" s="8">
        <v>5313.0</v>
      </c>
      <c r="F80" s="6">
        <f>D80*E80</f>
        <v>0</v>
      </c>
    </row>
    <row r="81" spans="1:6">
      <c r="A81" s="4" t="s">
        <v>165</v>
      </c>
      <c r="B81" s="4" t="s">
        <v>166</v>
      </c>
      <c r="C81" s="4" t="s">
        <v>8</v>
      </c>
      <c r="D81" s="6">
        <v>0.0</v>
      </c>
      <c r="E81" s="8">
        <v>0.0</v>
      </c>
      <c r="F81" s="6">
        <f>D81*E81</f>
        <v>0</v>
      </c>
    </row>
    <row r="82" spans="1:6">
      <c r="A82" s="4" t="s">
        <v>167</v>
      </c>
      <c r="B82" s="4" t="s">
        <v>168</v>
      </c>
      <c r="C82" s="4" t="s">
        <v>8</v>
      </c>
      <c r="D82" s="6">
        <v>0.0</v>
      </c>
      <c r="E82" s="8">
        <v>1086.0</v>
      </c>
      <c r="F82" s="6">
        <f>D82*E82</f>
        <v>0</v>
      </c>
    </row>
    <row r="83" spans="1:6">
      <c r="A83" s="4" t="s">
        <v>169</v>
      </c>
      <c r="B83" s="4" t="s">
        <v>170</v>
      </c>
      <c r="C83" s="4" t="s">
        <v>8</v>
      </c>
      <c r="D83" s="6">
        <v>0.0</v>
      </c>
      <c r="E83" s="8">
        <v>1342.0</v>
      </c>
      <c r="F83" s="6">
        <f>D83*E83</f>
        <v>0</v>
      </c>
    </row>
    <row r="84" spans="1:6">
      <c r="A84" s="4" t="s">
        <v>171</v>
      </c>
      <c r="B84" s="4" t="s">
        <v>172</v>
      </c>
      <c r="C84" s="4" t="s">
        <v>8</v>
      </c>
      <c r="D84" s="6">
        <v>0.0</v>
      </c>
      <c r="E84" s="8">
        <v>0.0</v>
      </c>
      <c r="F84" s="6">
        <f>D84*E84</f>
        <v>0</v>
      </c>
    </row>
    <row r="85" spans="1:6">
      <c r="A85" s="4" t="s">
        <v>173</v>
      </c>
      <c r="B85" s="4" t="s">
        <v>174</v>
      </c>
      <c r="C85" s="4" t="s">
        <v>8</v>
      </c>
      <c r="D85" s="6">
        <v>0.0</v>
      </c>
      <c r="E85" s="8">
        <v>218.0</v>
      </c>
      <c r="F85" s="6">
        <f>D85*E85</f>
        <v>0</v>
      </c>
    </row>
    <row r="86" spans="1:6">
      <c r="A86" s="4" t="s">
        <v>175</v>
      </c>
      <c r="B86" s="4" t="s">
        <v>176</v>
      </c>
      <c r="C86" s="4" t="s">
        <v>8</v>
      </c>
      <c r="D86" s="6">
        <v>0.0</v>
      </c>
      <c r="E86" s="8">
        <v>1734.0</v>
      </c>
      <c r="F86" s="6">
        <f>D86*E86</f>
        <v>0</v>
      </c>
    </row>
    <row r="87" spans="1:6">
      <c r="A87" s="4" t="s">
        <v>177</v>
      </c>
      <c r="B87" s="4" t="s">
        <v>178</v>
      </c>
      <c r="C87" s="4" t="s">
        <v>8</v>
      </c>
      <c r="D87" s="6">
        <v>0.0</v>
      </c>
      <c r="E87" s="8">
        <v>380.0</v>
      </c>
      <c r="F87" s="6">
        <f>D87*E87</f>
        <v>0</v>
      </c>
    </row>
    <row r="88" spans="1:6">
      <c r="A88" s="3" t="s">
        <v>179</v>
      </c>
      <c r="B88" s="3" t="s">
        <v>180</v>
      </c>
      <c r="C88" s="3" t="s">
        <v>8</v>
      </c>
      <c r="D88" s="5">
        <v>0.0</v>
      </c>
      <c r="E88" s="7">
        <v>207252.0</v>
      </c>
      <c r="F88" s="5">
        <f>D88*E88</f>
        <v>0</v>
      </c>
    </row>
    <row r="89" spans="1:6">
      <c r="A89" s="4" t="s">
        <v>181</v>
      </c>
      <c r="B89" s="4" t="s">
        <v>182</v>
      </c>
      <c r="C89" s="4" t="s">
        <v>8</v>
      </c>
      <c r="D89" s="6">
        <v>0.0</v>
      </c>
      <c r="E89" s="8">
        <v>20262.0</v>
      </c>
      <c r="F89" s="6">
        <f>D89*E89</f>
        <v>0</v>
      </c>
    </row>
    <row r="90" spans="1:6">
      <c r="A90" s="4" t="s">
        <v>183</v>
      </c>
      <c r="B90" s="4" t="s">
        <v>184</v>
      </c>
      <c r="C90" s="4" t="s">
        <v>8</v>
      </c>
      <c r="D90" s="6">
        <v>0.0</v>
      </c>
      <c r="E90" s="8">
        <v>184031.0</v>
      </c>
      <c r="F90" s="6">
        <f>D90*E90</f>
        <v>0</v>
      </c>
    </row>
    <row r="91" spans="1:6">
      <c r="A91" s="4" t="s">
        <v>185</v>
      </c>
      <c r="B91" s="4" t="s">
        <v>186</v>
      </c>
      <c r="C91" s="4" t="s">
        <v>8</v>
      </c>
      <c r="D91" s="6">
        <v>0.0</v>
      </c>
      <c r="E91" s="8">
        <v>0.0</v>
      </c>
      <c r="F91" s="6">
        <f>D91*E91</f>
        <v>0</v>
      </c>
    </row>
    <row r="92" spans="1:6">
      <c r="A92" s="4" t="s">
        <v>187</v>
      </c>
      <c r="B92" s="4" t="s">
        <v>188</v>
      </c>
      <c r="C92" s="4" t="s">
        <v>8</v>
      </c>
      <c r="D92" s="6">
        <v>0.0</v>
      </c>
      <c r="E92" s="8">
        <v>370.0</v>
      </c>
      <c r="F92" s="6">
        <f>D92*E92</f>
        <v>0</v>
      </c>
    </row>
    <row r="93" spans="1:6">
      <c r="A93" s="4" t="s">
        <v>189</v>
      </c>
      <c r="B93" s="4" t="s">
        <v>190</v>
      </c>
      <c r="C93" s="4" t="s">
        <v>8</v>
      </c>
      <c r="D93" s="6">
        <v>0.0</v>
      </c>
      <c r="E93" s="8">
        <v>1306.0</v>
      </c>
      <c r="F93" s="6">
        <f>D93*E93</f>
        <v>0</v>
      </c>
    </row>
    <row r="94" spans="1:6">
      <c r="A94" s="4" t="s">
        <v>191</v>
      </c>
      <c r="B94" s="4" t="s">
        <v>192</v>
      </c>
      <c r="C94" s="4" t="s">
        <v>8</v>
      </c>
      <c r="D94" s="6">
        <v>0.0</v>
      </c>
      <c r="E94" s="8">
        <v>1283.0</v>
      </c>
      <c r="F94" s="6">
        <f>D94*E94</f>
        <v>0</v>
      </c>
    </row>
    <row r="95" spans="1:6">
      <c r="A95" s="3" t="s">
        <v>193</v>
      </c>
      <c r="B95" s="3" t="s">
        <v>194</v>
      </c>
      <c r="C95" s="3" t="s">
        <v>8</v>
      </c>
      <c r="D95" s="5">
        <v>0.0</v>
      </c>
      <c r="E95" s="7">
        <v>0.0</v>
      </c>
      <c r="F95" s="5">
        <f>D95*E95</f>
        <v>0</v>
      </c>
    </row>
    <row r="96" spans="1:6">
      <c r="A96" s="3" t="s">
        <v>195</v>
      </c>
      <c r="B96" s="3" t="s">
        <v>196</v>
      </c>
      <c r="C96" s="3" t="s">
        <v>8</v>
      </c>
      <c r="D96" s="5">
        <v>0.0</v>
      </c>
      <c r="E96" s="7">
        <v>209695.0</v>
      </c>
      <c r="F96" s="5">
        <f>D96*E96</f>
        <v>0</v>
      </c>
    </row>
    <row r="97" spans="1:6">
      <c r="A97" s="4" t="s">
        <v>197</v>
      </c>
      <c r="B97" s="4" t="s">
        <v>198</v>
      </c>
      <c r="C97" s="4" t="s">
        <v>8</v>
      </c>
      <c r="D97" s="6">
        <v>0.0</v>
      </c>
      <c r="E97" s="8">
        <v>18308.0</v>
      </c>
      <c r="F97" s="6">
        <f>D97*E97</f>
        <v>0</v>
      </c>
    </row>
    <row r="98" spans="1:6">
      <c r="A98" s="4" t="s">
        <v>199</v>
      </c>
      <c r="B98" s="4" t="s">
        <v>200</v>
      </c>
      <c r="C98" s="4" t="s">
        <v>8</v>
      </c>
      <c r="D98" s="6">
        <v>0.0</v>
      </c>
      <c r="E98" s="8">
        <v>60165.0</v>
      </c>
      <c r="F98" s="6">
        <f>D98*E98</f>
        <v>0</v>
      </c>
    </row>
    <row r="99" spans="1:6">
      <c r="A99" s="4" t="s">
        <v>201</v>
      </c>
      <c r="B99" s="4" t="s">
        <v>202</v>
      </c>
      <c r="C99" s="4" t="s">
        <v>8</v>
      </c>
      <c r="D99" s="6">
        <v>0.0</v>
      </c>
      <c r="E99" s="8">
        <v>8177.0</v>
      </c>
      <c r="F99" s="6">
        <f>D99*E99</f>
        <v>0</v>
      </c>
    </row>
    <row r="100" spans="1:6">
      <c r="A100" s="4" t="s">
        <v>203</v>
      </c>
      <c r="B100" s="4" t="s">
        <v>204</v>
      </c>
      <c r="C100" s="4" t="s">
        <v>8</v>
      </c>
      <c r="D100" s="6">
        <v>0.0</v>
      </c>
      <c r="E100" s="8">
        <v>0.0</v>
      </c>
      <c r="F100" s="6">
        <f>D100*E100</f>
        <v>0</v>
      </c>
    </row>
    <row r="101" spans="1:6">
      <c r="A101" s="4" t="s">
        <v>205</v>
      </c>
      <c r="B101" s="4" t="s">
        <v>206</v>
      </c>
      <c r="C101" s="4" t="s">
        <v>8</v>
      </c>
      <c r="D101" s="6">
        <v>0.0</v>
      </c>
      <c r="E101" s="8">
        <v>224.0</v>
      </c>
      <c r="F101" s="6">
        <f>D101*E101</f>
        <v>0</v>
      </c>
    </row>
    <row r="102" spans="1:6">
      <c r="A102" s="4" t="s">
        <v>207</v>
      </c>
      <c r="B102" s="4" t="s">
        <v>208</v>
      </c>
      <c r="C102" s="4" t="s">
        <v>8</v>
      </c>
      <c r="D102" s="6">
        <v>0.0</v>
      </c>
      <c r="E102" s="8">
        <v>484.0</v>
      </c>
      <c r="F102" s="6">
        <f>D102*E102</f>
        <v>0</v>
      </c>
    </row>
    <row r="103" spans="1:6">
      <c r="A103" s="4" t="s">
        <v>209</v>
      </c>
      <c r="B103" s="4" t="s">
        <v>210</v>
      </c>
      <c r="C103" s="4" t="s">
        <v>8</v>
      </c>
      <c r="D103" s="6">
        <v>0.0</v>
      </c>
      <c r="E103" s="8">
        <v>20772.0</v>
      </c>
      <c r="F103" s="6">
        <f>D103*E103</f>
        <v>0</v>
      </c>
    </row>
    <row r="104" spans="1:6">
      <c r="A104" s="4" t="s">
        <v>211</v>
      </c>
      <c r="B104" s="4" t="s">
        <v>212</v>
      </c>
      <c r="C104" s="4" t="s">
        <v>8</v>
      </c>
      <c r="D104" s="6">
        <v>0.0</v>
      </c>
      <c r="E104" s="8">
        <v>892.0</v>
      </c>
      <c r="F104" s="6">
        <f>D104*E104</f>
        <v>0</v>
      </c>
    </row>
    <row r="105" spans="1:6">
      <c r="A105" s="4" t="s">
        <v>213</v>
      </c>
      <c r="B105" s="4" t="s">
        <v>214</v>
      </c>
      <c r="C105" s="4" t="s">
        <v>8</v>
      </c>
      <c r="D105" s="6">
        <v>0.0</v>
      </c>
      <c r="E105" s="8">
        <v>464.0</v>
      </c>
      <c r="F105" s="6">
        <f>D105*E105</f>
        <v>0</v>
      </c>
    </row>
    <row r="106" spans="1:6">
      <c r="A106" s="4" t="s">
        <v>215</v>
      </c>
      <c r="B106" s="4" t="s">
        <v>216</v>
      </c>
      <c r="C106" s="4" t="s">
        <v>8</v>
      </c>
      <c r="D106" s="6">
        <v>0.0</v>
      </c>
      <c r="E106" s="8">
        <v>8124.0</v>
      </c>
      <c r="F106" s="6">
        <f>D106*E106</f>
        <v>0</v>
      </c>
    </row>
    <row r="107" spans="1:6">
      <c r="A107" s="4" t="s">
        <v>217</v>
      </c>
      <c r="B107" s="4" t="s">
        <v>218</v>
      </c>
      <c r="C107" s="4" t="s">
        <v>8</v>
      </c>
      <c r="D107" s="6">
        <v>0.0</v>
      </c>
      <c r="E107" s="8">
        <v>0.0</v>
      </c>
      <c r="F107" s="6">
        <f>D107*E107</f>
        <v>0</v>
      </c>
    </row>
    <row r="108" spans="1:6">
      <c r="A108" s="4" t="s">
        <v>219</v>
      </c>
      <c r="B108" s="4" t="s">
        <v>220</v>
      </c>
      <c r="C108" s="4" t="s">
        <v>8</v>
      </c>
      <c r="D108" s="6">
        <v>0.0</v>
      </c>
      <c r="E108" s="8">
        <v>0.0</v>
      </c>
      <c r="F108" s="6">
        <f>D108*E108</f>
        <v>0</v>
      </c>
    </row>
    <row r="109" spans="1:6">
      <c r="A109" s="4" t="s">
        <v>221</v>
      </c>
      <c r="B109" s="4" t="s">
        <v>222</v>
      </c>
      <c r="C109" s="4" t="s">
        <v>8</v>
      </c>
      <c r="D109" s="6">
        <v>0.0</v>
      </c>
      <c r="E109" s="8">
        <v>0.0</v>
      </c>
      <c r="F109" s="6">
        <f>D109*E109</f>
        <v>0</v>
      </c>
    </row>
    <row r="110" spans="1:6">
      <c r="A110" s="4" t="s">
        <v>223</v>
      </c>
      <c r="B110" s="4" t="s">
        <v>224</v>
      </c>
      <c r="C110" s="4" t="s">
        <v>8</v>
      </c>
      <c r="D110" s="6">
        <v>0.0</v>
      </c>
      <c r="E110" s="8">
        <v>5118.0</v>
      </c>
      <c r="F110" s="6">
        <f>D110*E110</f>
        <v>0</v>
      </c>
    </row>
    <row r="111" spans="1:6">
      <c r="A111" s="4" t="s">
        <v>225</v>
      </c>
      <c r="B111" s="4" t="s">
        <v>226</v>
      </c>
      <c r="C111" s="4" t="s">
        <v>8</v>
      </c>
      <c r="D111" s="6">
        <v>0.0</v>
      </c>
      <c r="E111" s="8">
        <v>0.0</v>
      </c>
      <c r="F111" s="6">
        <f>D111*E111</f>
        <v>0</v>
      </c>
    </row>
    <row r="112" spans="1:6">
      <c r="A112" s="4" t="s">
        <v>227</v>
      </c>
      <c r="B112" s="4" t="s">
        <v>228</v>
      </c>
      <c r="C112" s="4" t="s">
        <v>8</v>
      </c>
      <c r="D112" s="6">
        <v>0.0</v>
      </c>
      <c r="E112" s="8">
        <v>0.0</v>
      </c>
      <c r="F112" s="6">
        <f>D112*E112</f>
        <v>0</v>
      </c>
    </row>
    <row r="113" spans="1:6">
      <c r="A113" s="4" t="s">
        <v>229</v>
      </c>
      <c r="B113" s="4" t="s">
        <v>230</v>
      </c>
      <c r="C113" s="4" t="s">
        <v>8</v>
      </c>
      <c r="D113" s="6">
        <v>0.0</v>
      </c>
      <c r="E113" s="8">
        <v>0.0</v>
      </c>
      <c r="F113" s="6">
        <f>D113*E113</f>
        <v>0</v>
      </c>
    </row>
    <row r="114" spans="1:6">
      <c r="A114" s="4" t="s">
        <v>231</v>
      </c>
      <c r="B114" s="4" t="s">
        <v>232</v>
      </c>
      <c r="C114" s="4" t="s">
        <v>8</v>
      </c>
      <c r="D114" s="6">
        <v>0.0</v>
      </c>
      <c r="E114" s="8">
        <v>22184.0</v>
      </c>
      <c r="F114" s="6">
        <f>D114*E114</f>
        <v>0</v>
      </c>
    </row>
    <row r="115" spans="1:6">
      <c r="A115" s="4" t="s">
        <v>233</v>
      </c>
      <c r="B115" s="4" t="s">
        <v>234</v>
      </c>
      <c r="C115" s="4" t="s">
        <v>8</v>
      </c>
      <c r="D115" s="6">
        <v>0.0</v>
      </c>
      <c r="E115" s="8">
        <v>0.0</v>
      </c>
      <c r="F115" s="6">
        <f>D115*E115</f>
        <v>0</v>
      </c>
    </row>
    <row r="116" spans="1:6">
      <c r="A116" s="4" t="s">
        <v>235</v>
      </c>
      <c r="B116" s="4" t="s">
        <v>236</v>
      </c>
      <c r="C116" s="4" t="s">
        <v>8</v>
      </c>
      <c r="D116" s="6">
        <v>0.0</v>
      </c>
      <c r="E116" s="8">
        <v>0.0</v>
      </c>
      <c r="F116" s="6">
        <f>D116*E116</f>
        <v>0</v>
      </c>
    </row>
    <row r="117" spans="1:6">
      <c r="A117" s="4" t="s">
        <v>237</v>
      </c>
      <c r="B117" s="4" t="s">
        <v>238</v>
      </c>
      <c r="C117" s="4" t="s">
        <v>8</v>
      </c>
      <c r="D117" s="6">
        <v>0.0</v>
      </c>
      <c r="E117" s="8">
        <v>0.0</v>
      </c>
      <c r="F117" s="6">
        <f>D117*E117</f>
        <v>0</v>
      </c>
    </row>
    <row r="118" spans="1:6">
      <c r="A118" s="4" t="s">
        <v>239</v>
      </c>
      <c r="B118" s="4" t="s">
        <v>240</v>
      </c>
      <c r="C118" s="4" t="s">
        <v>8</v>
      </c>
      <c r="D118" s="6">
        <v>0.0</v>
      </c>
      <c r="E118" s="8">
        <v>0.0</v>
      </c>
      <c r="F118" s="6">
        <f>D118*E118</f>
        <v>0</v>
      </c>
    </row>
    <row r="119" spans="1:6">
      <c r="A119" s="4" t="s">
        <v>241</v>
      </c>
      <c r="B119" s="4" t="s">
        <v>242</v>
      </c>
      <c r="C119" s="4" t="s">
        <v>8</v>
      </c>
      <c r="D119" s="6">
        <v>0.0</v>
      </c>
      <c r="E119" s="8">
        <v>5024.0</v>
      </c>
      <c r="F119" s="6">
        <f>D119*E119</f>
        <v>0</v>
      </c>
    </row>
    <row r="120" spans="1:6">
      <c r="A120" s="4" t="s">
        <v>243</v>
      </c>
      <c r="B120" s="4" t="s">
        <v>244</v>
      </c>
      <c r="C120" s="4" t="s">
        <v>8</v>
      </c>
      <c r="D120" s="6">
        <v>0.0</v>
      </c>
      <c r="E120" s="8">
        <v>0.0</v>
      </c>
      <c r="F120" s="6">
        <f>D120*E120</f>
        <v>0</v>
      </c>
    </row>
    <row r="121" spans="1:6">
      <c r="A121" s="4" t="s">
        <v>245</v>
      </c>
      <c r="B121" s="4" t="s">
        <v>246</v>
      </c>
      <c r="C121" s="4" t="s">
        <v>8</v>
      </c>
      <c r="D121" s="6">
        <v>0.0</v>
      </c>
      <c r="E121" s="8">
        <v>0.0</v>
      </c>
      <c r="F121" s="6">
        <f>D121*E121</f>
        <v>0</v>
      </c>
    </row>
    <row r="122" spans="1:6">
      <c r="A122" s="4" t="s">
        <v>247</v>
      </c>
      <c r="B122" s="4" t="s">
        <v>248</v>
      </c>
      <c r="C122" s="4" t="s">
        <v>8</v>
      </c>
      <c r="D122" s="6">
        <v>0.0</v>
      </c>
      <c r="E122" s="8">
        <v>0.0</v>
      </c>
      <c r="F122" s="6">
        <f>D122*E122</f>
        <v>0</v>
      </c>
    </row>
    <row r="123" spans="1:6">
      <c r="A123" s="4" t="s">
        <v>249</v>
      </c>
      <c r="B123" s="4" t="s">
        <v>250</v>
      </c>
      <c r="C123" s="4" t="s">
        <v>8</v>
      </c>
      <c r="D123" s="6">
        <v>0.0</v>
      </c>
      <c r="E123" s="8">
        <v>414.0</v>
      </c>
      <c r="F123" s="6">
        <f>D123*E123</f>
        <v>0</v>
      </c>
    </row>
    <row r="124" spans="1:6">
      <c r="A124" s="4" t="s">
        <v>251</v>
      </c>
      <c r="B124" s="4" t="s">
        <v>252</v>
      </c>
      <c r="C124" s="4" t="s">
        <v>8</v>
      </c>
      <c r="D124" s="6">
        <v>0.0</v>
      </c>
      <c r="E124" s="8">
        <v>0.0</v>
      </c>
      <c r="F124" s="6">
        <f>D124*E124</f>
        <v>0</v>
      </c>
    </row>
    <row r="125" spans="1:6">
      <c r="A125" s="4" t="s">
        <v>253</v>
      </c>
      <c r="B125" s="4" t="s">
        <v>254</v>
      </c>
      <c r="C125" s="4" t="s">
        <v>8</v>
      </c>
      <c r="D125" s="6">
        <v>0.0</v>
      </c>
      <c r="E125" s="8">
        <v>2002.0</v>
      </c>
      <c r="F125" s="6">
        <f>D125*E125</f>
        <v>0</v>
      </c>
    </row>
    <row r="126" spans="1:6">
      <c r="A126" s="4" t="s">
        <v>255</v>
      </c>
      <c r="B126" s="4" t="s">
        <v>256</v>
      </c>
      <c r="C126" s="4" t="s">
        <v>8</v>
      </c>
      <c r="D126" s="6">
        <v>0.0</v>
      </c>
      <c r="E126" s="8">
        <v>0.0</v>
      </c>
      <c r="F126" s="6">
        <f>D126*E126</f>
        <v>0</v>
      </c>
    </row>
    <row r="127" spans="1:6">
      <c r="A127" s="4" t="s">
        <v>257</v>
      </c>
      <c r="B127" s="4" t="s">
        <v>258</v>
      </c>
      <c r="C127" s="4" t="s">
        <v>8</v>
      </c>
      <c r="D127" s="6">
        <v>0.0</v>
      </c>
      <c r="E127" s="8">
        <v>8189.0</v>
      </c>
      <c r="F127" s="6">
        <f>D127*E127</f>
        <v>0</v>
      </c>
    </row>
    <row r="128" spans="1:6">
      <c r="A128" s="4" t="s">
        <v>259</v>
      </c>
      <c r="B128" s="4" t="s">
        <v>260</v>
      </c>
      <c r="C128" s="4" t="s">
        <v>8</v>
      </c>
      <c r="D128" s="6">
        <v>0.0</v>
      </c>
      <c r="E128" s="8">
        <v>0.0</v>
      </c>
      <c r="F128" s="6">
        <f>D128*E128</f>
        <v>0</v>
      </c>
    </row>
    <row r="129" spans="1:6">
      <c r="A129" s="4" t="s">
        <v>261</v>
      </c>
      <c r="B129" s="4" t="s">
        <v>262</v>
      </c>
      <c r="C129" s="4" t="s">
        <v>8</v>
      </c>
      <c r="D129" s="6">
        <v>0.0</v>
      </c>
      <c r="E129" s="8">
        <v>35446.0</v>
      </c>
      <c r="F129" s="6">
        <f>D129*E129</f>
        <v>0</v>
      </c>
    </row>
    <row r="130" spans="1:6">
      <c r="A130" s="4" t="s">
        <v>263</v>
      </c>
      <c r="B130" s="4" t="s">
        <v>264</v>
      </c>
      <c r="C130" s="4" t="s">
        <v>8</v>
      </c>
      <c r="D130" s="6">
        <v>0.0</v>
      </c>
      <c r="E130" s="8">
        <v>132.0</v>
      </c>
      <c r="F130" s="6">
        <f>D130*E130</f>
        <v>0</v>
      </c>
    </row>
    <row r="131" spans="1:6">
      <c r="A131" s="4" t="s">
        <v>265</v>
      </c>
      <c r="B131" s="4" t="s">
        <v>266</v>
      </c>
      <c r="C131" s="4" t="s">
        <v>8</v>
      </c>
      <c r="D131" s="6">
        <v>0.0</v>
      </c>
      <c r="E131" s="8">
        <v>6836.0</v>
      </c>
      <c r="F131" s="6">
        <f>D131*E131</f>
        <v>0</v>
      </c>
    </row>
    <row r="132" spans="1:6">
      <c r="A132" s="4" t="s">
        <v>267</v>
      </c>
      <c r="B132" s="4" t="s">
        <v>268</v>
      </c>
      <c r="C132" s="4" t="s">
        <v>8</v>
      </c>
      <c r="D132" s="6">
        <v>0.0</v>
      </c>
      <c r="E132" s="8">
        <v>1842.0</v>
      </c>
      <c r="F132" s="6">
        <f>D132*E132</f>
        <v>0</v>
      </c>
    </row>
    <row r="133" spans="1:6">
      <c r="A133" s="4" t="s">
        <v>269</v>
      </c>
      <c r="B133" s="4" t="s">
        <v>270</v>
      </c>
      <c r="C133" s="4" t="s">
        <v>8</v>
      </c>
      <c r="D133" s="6">
        <v>0.0</v>
      </c>
      <c r="E133" s="8">
        <v>2186.0</v>
      </c>
      <c r="F133" s="6">
        <f>D133*E133</f>
        <v>0</v>
      </c>
    </row>
    <row r="134" spans="1:6">
      <c r="A134" s="4" t="s">
        <v>271</v>
      </c>
      <c r="B134" s="4" t="s">
        <v>272</v>
      </c>
      <c r="C134" s="4" t="s">
        <v>8</v>
      </c>
      <c r="D134" s="6">
        <v>0.0</v>
      </c>
      <c r="E134" s="8">
        <v>0.0</v>
      </c>
      <c r="F134" s="6">
        <f>D134*E134</f>
        <v>0</v>
      </c>
    </row>
    <row r="135" spans="1:6">
      <c r="A135" s="4" t="s">
        <v>273</v>
      </c>
      <c r="B135" s="4" t="s">
        <v>274</v>
      </c>
      <c r="C135" s="4" t="s">
        <v>8</v>
      </c>
      <c r="D135" s="6">
        <v>0.0</v>
      </c>
      <c r="E135" s="8">
        <v>2712.0</v>
      </c>
      <c r="F135" s="6">
        <f>D135*E135</f>
        <v>0</v>
      </c>
    </row>
    <row r="136" spans="1:6">
      <c r="A136" s="3" t="s">
        <v>275</v>
      </c>
      <c r="B136" s="3" t="s">
        <v>276</v>
      </c>
      <c r="C136" s="3" t="s">
        <v>8</v>
      </c>
      <c r="D136" s="5">
        <v>0.0</v>
      </c>
      <c r="E136" s="7">
        <v>30860.0</v>
      </c>
      <c r="F136" s="5">
        <f>D136*E136</f>
        <v>0</v>
      </c>
    </row>
    <row r="137" spans="1:6">
      <c r="A137" s="4" t="s">
        <v>277</v>
      </c>
      <c r="B137" s="4" t="s">
        <v>278</v>
      </c>
      <c r="C137" s="4" t="s">
        <v>8</v>
      </c>
      <c r="D137" s="6">
        <v>0.0</v>
      </c>
      <c r="E137" s="8">
        <v>278.0</v>
      </c>
      <c r="F137" s="6">
        <f>D137*E137</f>
        <v>0</v>
      </c>
    </row>
    <row r="138" spans="1:6">
      <c r="A138" s="4" t="s">
        <v>279</v>
      </c>
      <c r="B138" s="4" t="s">
        <v>280</v>
      </c>
      <c r="C138" s="4" t="s">
        <v>8</v>
      </c>
      <c r="D138" s="6">
        <v>0.0</v>
      </c>
      <c r="E138" s="8">
        <v>94.0</v>
      </c>
      <c r="F138" s="6">
        <f>D138*E138</f>
        <v>0</v>
      </c>
    </row>
    <row r="139" spans="1:6">
      <c r="A139" s="4" t="s">
        <v>281</v>
      </c>
      <c r="B139" s="4" t="s">
        <v>282</v>
      </c>
      <c r="C139" s="4" t="s">
        <v>8</v>
      </c>
      <c r="D139" s="6">
        <v>0.0</v>
      </c>
      <c r="E139" s="8">
        <v>1836.0</v>
      </c>
      <c r="F139" s="6">
        <f>D139*E139</f>
        <v>0</v>
      </c>
    </row>
    <row r="140" spans="1:6">
      <c r="A140" s="4" t="s">
        <v>283</v>
      </c>
      <c r="B140" s="4" t="s">
        <v>284</v>
      </c>
      <c r="C140" s="4" t="s">
        <v>8</v>
      </c>
      <c r="D140" s="6">
        <v>0.0</v>
      </c>
      <c r="E140" s="8">
        <v>0.0</v>
      </c>
      <c r="F140" s="6">
        <f>D140*E140</f>
        <v>0</v>
      </c>
    </row>
    <row r="141" spans="1:6">
      <c r="A141" s="4" t="s">
        <v>285</v>
      </c>
      <c r="B141" s="4" t="s">
        <v>286</v>
      </c>
      <c r="C141" s="4" t="s">
        <v>8</v>
      </c>
      <c r="D141" s="6">
        <v>0.0</v>
      </c>
      <c r="E141" s="8">
        <v>0.0</v>
      </c>
      <c r="F141" s="6">
        <f>D141*E141</f>
        <v>0</v>
      </c>
    </row>
    <row r="142" spans="1:6">
      <c r="A142" s="4" t="s">
        <v>287</v>
      </c>
      <c r="B142" s="4" t="s">
        <v>288</v>
      </c>
      <c r="C142" s="4" t="s">
        <v>8</v>
      </c>
      <c r="D142" s="6">
        <v>0.0</v>
      </c>
      <c r="E142" s="8">
        <v>0.0</v>
      </c>
      <c r="F142" s="6">
        <f>D142*E142</f>
        <v>0</v>
      </c>
    </row>
    <row r="143" spans="1:6">
      <c r="A143" s="4" t="s">
        <v>289</v>
      </c>
      <c r="B143" s="4" t="s">
        <v>290</v>
      </c>
      <c r="C143" s="4" t="s">
        <v>8</v>
      </c>
      <c r="D143" s="6">
        <v>0.0</v>
      </c>
      <c r="E143" s="8">
        <v>5352.0</v>
      </c>
      <c r="F143" s="6">
        <f>D143*E143</f>
        <v>0</v>
      </c>
    </row>
    <row r="144" spans="1:6">
      <c r="A144" s="4" t="s">
        <v>291</v>
      </c>
      <c r="B144" s="4" t="s">
        <v>292</v>
      </c>
      <c r="C144" s="4" t="s">
        <v>8</v>
      </c>
      <c r="D144" s="6">
        <v>0.0</v>
      </c>
      <c r="E144" s="8">
        <v>500.0</v>
      </c>
      <c r="F144" s="6">
        <f>D144*E144</f>
        <v>0</v>
      </c>
    </row>
    <row r="145" spans="1:6">
      <c r="A145" s="4" t="s">
        <v>293</v>
      </c>
      <c r="B145" s="4" t="s">
        <v>294</v>
      </c>
      <c r="C145" s="4" t="s">
        <v>8</v>
      </c>
      <c r="D145" s="6">
        <v>0.0</v>
      </c>
      <c r="E145" s="8">
        <v>2411.0</v>
      </c>
      <c r="F145" s="6">
        <f>D145*E145</f>
        <v>0</v>
      </c>
    </row>
    <row r="146" spans="1:6">
      <c r="A146" s="4" t="s">
        <v>295</v>
      </c>
      <c r="B146" s="4" t="s">
        <v>296</v>
      </c>
      <c r="C146" s="4" t="s">
        <v>8</v>
      </c>
      <c r="D146" s="6">
        <v>0.0</v>
      </c>
      <c r="E146" s="8">
        <v>0.0</v>
      </c>
      <c r="F146" s="6">
        <f>D146*E146</f>
        <v>0</v>
      </c>
    </row>
    <row r="147" spans="1:6">
      <c r="A147" s="4" t="s">
        <v>297</v>
      </c>
      <c r="B147" s="4" t="s">
        <v>298</v>
      </c>
      <c r="C147" s="4" t="s">
        <v>8</v>
      </c>
      <c r="D147" s="6">
        <v>0.0</v>
      </c>
      <c r="E147" s="8">
        <v>3774.0</v>
      </c>
      <c r="F147" s="6">
        <f>D147*E147</f>
        <v>0</v>
      </c>
    </row>
    <row r="148" spans="1:6">
      <c r="A148" s="4" t="s">
        <v>299</v>
      </c>
      <c r="B148" s="4" t="s">
        <v>300</v>
      </c>
      <c r="C148" s="4" t="s">
        <v>8</v>
      </c>
      <c r="D148" s="6">
        <v>0.0</v>
      </c>
      <c r="E148" s="8">
        <v>0.0</v>
      </c>
      <c r="F148" s="6">
        <f>D148*E148</f>
        <v>0</v>
      </c>
    </row>
    <row r="149" spans="1:6">
      <c r="A149" s="4" t="s">
        <v>301</v>
      </c>
      <c r="B149" s="4" t="s">
        <v>302</v>
      </c>
      <c r="C149" s="4" t="s">
        <v>8</v>
      </c>
      <c r="D149" s="6">
        <v>0.0</v>
      </c>
      <c r="E149" s="8">
        <v>1504.0</v>
      </c>
      <c r="F149" s="6">
        <f>D149*E149</f>
        <v>0</v>
      </c>
    </row>
    <row r="150" spans="1:6">
      <c r="A150" s="4" t="s">
        <v>303</v>
      </c>
      <c r="B150" s="4" t="s">
        <v>304</v>
      </c>
      <c r="C150" s="4" t="s">
        <v>8</v>
      </c>
      <c r="D150" s="6">
        <v>0.0</v>
      </c>
      <c r="E150" s="8">
        <v>0.0</v>
      </c>
      <c r="F150" s="6">
        <f>D150*E150</f>
        <v>0</v>
      </c>
    </row>
    <row r="151" spans="1:6">
      <c r="A151" s="4" t="s">
        <v>305</v>
      </c>
      <c r="B151" s="4" t="s">
        <v>306</v>
      </c>
      <c r="C151" s="4" t="s">
        <v>8</v>
      </c>
      <c r="D151" s="6">
        <v>0.0</v>
      </c>
      <c r="E151" s="8">
        <v>2456.0</v>
      </c>
      <c r="F151" s="6">
        <f>D151*E151</f>
        <v>0</v>
      </c>
    </row>
    <row r="152" spans="1:6">
      <c r="A152" s="4" t="s">
        <v>307</v>
      </c>
      <c r="B152" s="4" t="s">
        <v>308</v>
      </c>
      <c r="C152" s="4" t="s">
        <v>8</v>
      </c>
      <c r="D152" s="6">
        <v>0.0</v>
      </c>
      <c r="E152" s="8">
        <v>0.0</v>
      </c>
      <c r="F152" s="6">
        <f>D152*E152</f>
        <v>0</v>
      </c>
    </row>
    <row r="153" spans="1:6">
      <c r="A153" s="4" t="s">
        <v>309</v>
      </c>
      <c r="B153" s="4" t="s">
        <v>310</v>
      </c>
      <c r="C153" s="4" t="s">
        <v>8</v>
      </c>
      <c r="D153" s="6">
        <v>0.0</v>
      </c>
      <c r="E153" s="8">
        <v>898.0</v>
      </c>
      <c r="F153" s="6">
        <f>D153*E153</f>
        <v>0</v>
      </c>
    </row>
    <row r="154" spans="1:6">
      <c r="A154" s="4" t="s">
        <v>311</v>
      </c>
      <c r="B154" s="4" t="s">
        <v>312</v>
      </c>
      <c r="C154" s="4" t="s">
        <v>8</v>
      </c>
      <c r="D154" s="6">
        <v>0.0</v>
      </c>
      <c r="E154" s="8">
        <v>0.0</v>
      </c>
      <c r="F154" s="6">
        <f>D154*E154</f>
        <v>0</v>
      </c>
    </row>
    <row r="155" spans="1:6">
      <c r="A155" s="4" t="s">
        <v>313</v>
      </c>
      <c r="B155" s="4" t="s">
        <v>314</v>
      </c>
      <c r="C155" s="4" t="s">
        <v>8</v>
      </c>
      <c r="D155" s="6">
        <v>0.0</v>
      </c>
      <c r="E155" s="8">
        <v>11757.0</v>
      </c>
      <c r="F155" s="6">
        <f>D155*E155</f>
        <v>0</v>
      </c>
    </row>
    <row r="156" spans="1:6">
      <c r="A156" s="4" t="s">
        <v>315</v>
      </c>
      <c r="B156" s="4" t="s">
        <v>316</v>
      </c>
      <c r="C156" s="4" t="s">
        <v>8</v>
      </c>
      <c r="D156" s="6">
        <v>0.0</v>
      </c>
      <c r="E156" s="8">
        <v>0.0</v>
      </c>
      <c r="F156" s="6">
        <f>D156*E156</f>
        <v>0</v>
      </c>
    </row>
    <row r="157" spans="1:6">
      <c r="A157" s="3" t="s">
        <v>317</v>
      </c>
      <c r="B157" s="3" t="s">
        <v>318</v>
      </c>
      <c r="C157" s="3" t="s">
        <v>8</v>
      </c>
      <c r="D157" s="5">
        <v>0.0</v>
      </c>
      <c r="E157" s="7">
        <v>18653.0</v>
      </c>
      <c r="F157" s="5">
        <f>D157*E157</f>
        <v>0</v>
      </c>
    </row>
    <row r="158" spans="1:6">
      <c r="A158" s="4" t="s">
        <v>319</v>
      </c>
      <c r="B158" s="4" t="s">
        <v>320</v>
      </c>
      <c r="C158" s="4" t="s">
        <v>8</v>
      </c>
      <c r="D158" s="6">
        <v>0.0</v>
      </c>
      <c r="E158" s="8">
        <v>6821.0</v>
      </c>
      <c r="F158" s="6">
        <f>D158*E158</f>
        <v>0</v>
      </c>
    </row>
    <row r="159" spans="1:6">
      <c r="A159" s="4" t="s">
        <v>321</v>
      </c>
      <c r="B159" s="4" t="s">
        <v>322</v>
      </c>
      <c r="C159" s="4" t="s">
        <v>8</v>
      </c>
      <c r="D159" s="6">
        <v>0.0</v>
      </c>
      <c r="E159" s="8">
        <v>0.0</v>
      </c>
      <c r="F159" s="6">
        <f>D159*E159</f>
        <v>0</v>
      </c>
    </row>
    <row r="160" spans="1:6">
      <c r="A160" s="4" t="s">
        <v>323</v>
      </c>
      <c r="B160" s="4" t="s">
        <v>324</v>
      </c>
      <c r="C160" s="4" t="s">
        <v>8</v>
      </c>
      <c r="D160" s="6">
        <v>0.0</v>
      </c>
      <c r="E160" s="8">
        <v>500.0</v>
      </c>
      <c r="F160" s="6">
        <f>D160*E160</f>
        <v>0</v>
      </c>
    </row>
    <row r="161" spans="1:6">
      <c r="A161" s="4" t="s">
        <v>325</v>
      </c>
      <c r="B161" s="4" t="s">
        <v>326</v>
      </c>
      <c r="C161" s="4" t="s">
        <v>8</v>
      </c>
      <c r="D161" s="6">
        <v>0.0</v>
      </c>
      <c r="E161" s="8">
        <v>0.0</v>
      </c>
      <c r="F161" s="6">
        <f>D161*E161</f>
        <v>0</v>
      </c>
    </row>
    <row r="162" spans="1:6">
      <c r="A162" s="4" t="s">
        <v>327</v>
      </c>
      <c r="B162" s="4" t="s">
        <v>328</v>
      </c>
      <c r="C162" s="4" t="s">
        <v>8</v>
      </c>
      <c r="D162" s="6">
        <v>0.0</v>
      </c>
      <c r="E162" s="8">
        <v>0.0</v>
      </c>
      <c r="F162" s="6">
        <f>D162*E162</f>
        <v>0</v>
      </c>
    </row>
    <row r="163" spans="1:6">
      <c r="A163" s="4" t="s">
        <v>329</v>
      </c>
      <c r="B163" s="4" t="s">
        <v>330</v>
      </c>
      <c r="C163" s="4" t="s">
        <v>8</v>
      </c>
      <c r="D163" s="6">
        <v>0.0</v>
      </c>
      <c r="E163" s="8">
        <v>0.0</v>
      </c>
      <c r="F163" s="6">
        <f>D163*E163</f>
        <v>0</v>
      </c>
    </row>
    <row r="164" spans="1:6">
      <c r="A164" s="4" t="s">
        <v>331</v>
      </c>
      <c r="B164" s="4" t="s">
        <v>332</v>
      </c>
      <c r="C164" s="4" t="s">
        <v>8</v>
      </c>
      <c r="D164" s="6">
        <v>0.0</v>
      </c>
      <c r="E164" s="8">
        <v>1999.0</v>
      </c>
      <c r="F164" s="6">
        <f>D164*E164</f>
        <v>0</v>
      </c>
    </row>
    <row r="165" spans="1:6">
      <c r="A165" s="4" t="s">
        <v>333</v>
      </c>
      <c r="B165" s="4" t="s">
        <v>334</v>
      </c>
      <c r="C165" s="4" t="s">
        <v>8</v>
      </c>
      <c r="D165" s="6">
        <v>0.0</v>
      </c>
      <c r="E165" s="8">
        <v>0.0</v>
      </c>
      <c r="F165" s="6">
        <f>D165*E165</f>
        <v>0</v>
      </c>
    </row>
    <row r="166" spans="1:6">
      <c r="A166" s="4" t="s">
        <v>335</v>
      </c>
      <c r="B166" s="4" t="s">
        <v>336</v>
      </c>
      <c r="C166" s="4" t="s">
        <v>8</v>
      </c>
      <c r="D166" s="6">
        <v>0.0</v>
      </c>
      <c r="E166" s="8">
        <v>-30.0</v>
      </c>
      <c r="F166" s="6">
        <f>D166*E166</f>
        <v>-0</v>
      </c>
    </row>
    <row r="167" spans="1:6">
      <c r="A167" s="4" t="s">
        <v>337</v>
      </c>
      <c r="B167" s="4" t="s">
        <v>338</v>
      </c>
      <c r="C167" s="4" t="s">
        <v>8</v>
      </c>
      <c r="D167" s="6">
        <v>0.0</v>
      </c>
      <c r="E167" s="8">
        <v>0.0</v>
      </c>
      <c r="F167" s="6">
        <f>D167*E167</f>
        <v>0</v>
      </c>
    </row>
    <row r="168" spans="1:6">
      <c r="A168" s="4" t="s">
        <v>339</v>
      </c>
      <c r="B168" s="4" t="s">
        <v>340</v>
      </c>
      <c r="C168" s="4" t="s">
        <v>8</v>
      </c>
      <c r="D168" s="6">
        <v>0.0</v>
      </c>
      <c r="E168" s="8">
        <v>6391.0</v>
      </c>
      <c r="F168" s="6">
        <f>D168*E168</f>
        <v>0</v>
      </c>
    </row>
    <row r="169" spans="1:6">
      <c r="A169" s="4" t="s">
        <v>341</v>
      </c>
      <c r="B169" s="4" t="s">
        <v>342</v>
      </c>
      <c r="C169" s="4" t="s">
        <v>8</v>
      </c>
      <c r="D169" s="6">
        <v>0.0</v>
      </c>
      <c r="E169" s="8">
        <v>1218.0</v>
      </c>
      <c r="F169" s="6">
        <f>D169*E169</f>
        <v>0</v>
      </c>
    </row>
    <row r="170" spans="1:6">
      <c r="A170" s="4" t="s">
        <v>343</v>
      </c>
      <c r="B170" s="4" t="s">
        <v>344</v>
      </c>
      <c r="C170" s="4" t="s">
        <v>8</v>
      </c>
      <c r="D170" s="6">
        <v>0.0</v>
      </c>
      <c r="E170" s="8">
        <v>1754.0</v>
      </c>
      <c r="F170" s="6">
        <f>D170*E170</f>
        <v>0</v>
      </c>
    </row>
    <row r="171" spans="1:6">
      <c r="A171" s="4" t="s">
        <v>345</v>
      </c>
      <c r="B171" s="4" t="s">
        <v>346</v>
      </c>
      <c r="C171" s="4" t="s">
        <v>8</v>
      </c>
      <c r="D171" s="6">
        <v>0.0</v>
      </c>
      <c r="E171" s="8">
        <v>0.0</v>
      </c>
      <c r="F171" s="6">
        <f>D171*E171</f>
        <v>0</v>
      </c>
    </row>
    <row r="172" spans="1:6">
      <c r="A172" s="4" t="s">
        <v>347</v>
      </c>
      <c r="B172" s="4" t="s">
        <v>348</v>
      </c>
      <c r="C172" s="4" t="s">
        <v>8</v>
      </c>
      <c r="D172" s="6">
        <v>0.0</v>
      </c>
      <c r="E172" s="8">
        <v>0.0</v>
      </c>
      <c r="F172" s="6">
        <f>D172*E172</f>
        <v>0</v>
      </c>
    </row>
    <row r="173" spans="1:6">
      <c r="A173" s="3" t="s">
        <v>349</v>
      </c>
      <c r="B173" s="3" t="s">
        <v>350</v>
      </c>
      <c r="C173" s="3" t="s">
        <v>8</v>
      </c>
      <c r="D173" s="5">
        <v>0.0</v>
      </c>
      <c r="E173" s="7">
        <v>4494.0</v>
      </c>
      <c r="F173" s="5">
        <f>D173*E173</f>
        <v>0</v>
      </c>
    </row>
    <row r="174" spans="1:6">
      <c r="A174" s="4" t="s">
        <v>351</v>
      </c>
      <c r="B174" s="4" t="s">
        <v>352</v>
      </c>
      <c r="C174" s="4" t="s">
        <v>8</v>
      </c>
      <c r="D174" s="6">
        <v>0.0</v>
      </c>
      <c r="E174" s="8">
        <v>3730.0</v>
      </c>
      <c r="F174" s="6">
        <f>D174*E174</f>
        <v>0</v>
      </c>
    </row>
    <row r="175" spans="1:6">
      <c r="A175" s="4" t="s">
        <v>353</v>
      </c>
      <c r="B175" s="4" t="s">
        <v>354</v>
      </c>
      <c r="C175" s="4" t="s">
        <v>8</v>
      </c>
      <c r="D175" s="6">
        <v>0.0</v>
      </c>
      <c r="E175" s="8">
        <v>764.0</v>
      </c>
      <c r="F175" s="6">
        <f>D175*E175</f>
        <v>0</v>
      </c>
    </row>
    <row r="176" spans="1:6">
      <c r="A176" s="4" t="s">
        <v>355</v>
      </c>
      <c r="B176" s="4" t="s">
        <v>356</v>
      </c>
      <c r="C176" s="4" t="s">
        <v>8</v>
      </c>
      <c r="D176" s="6">
        <v>0.0</v>
      </c>
      <c r="E176" s="8">
        <v>0.0</v>
      </c>
      <c r="F176" s="6">
        <f>D176*E176</f>
        <v>0</v>
      </c>
    </row>
    <row r="177" spans="1:6">
      <c r="A177" s="4" t="s">
        <v>357</v>
      </c>
      <c r="B177" s="4" t="s">
        <v>358</v>
      </c>
      <c r="C177" s="4" t="s">
        <v>8</v>
      </c>
      <c r="D177" s="6">
        <v>0.0</v>
      </c>
      <c r="E177" s="8">
        <v>0.0</v>
      </c>
      <c r="F177" s="6">
        <f>D177*E177</f>
        <v>0</v>
      </c>
    </row>
    <row r="178" spans="1:6">
      <c r="A178" s="4" t="s">
        <v>359</v>
      </c>
      <c r="B178" s="4" t="s">
        <v>360</v>
      </c>
      <c r="C178" s="4" t="s">
        <v>8</v>
      </c>
      <c r="D178" s="6">
        <v>0.0</v>
      </c>
      <c r="E178" s="8">
        <v>0.0</v>
      </c>
      <c r="F178" s="6">
        <f>D178*E178</f>
        <v>0</v>
      </c>
    </row>
    <row r="179" spans="1:6">
      <c r="A179" s="3" t="s">
        <v>361</v>
      </c>
      <c r="B179" s="3" t="s">
        <v>362</v>
      </c>
      <c r="C179" s="3" t="s">
        <v>8</v>
      </c>
      <c r="D179" s="5">
        <v>0.0</v>
      </c>
      <c r="E179" s="7">
        <v>0.0</v>
      </c>
      <c r="F179" s="5">
        <f>D179*E179</f>
        <v>0</v>
      </c>
    </row>
    <row r="180" spans="1:6">
      <c r="A180" s="4" t="s">
        <v>363</v>
      </c>
      <c r="B180" s="4" t="s">
        <v>364</v>
      </c>
      <c r="C180" s="4" t="s">
        <v>8</v>
      </c>
      <c r="D180" s="6">
        <v>0.0</v>
      </c>
      <c r="E180" s="8">
        <v>0.0</v>
      </c>
      <c r="F180" s="6">
        <f>D180*E180</f>
        <v>0</v>
      </c>
    </row>
    <row r="181" spans="1:6">
      <c r="A181" s="4" t="s">
        <v>365</v>
      </c>
      <c r="B181" s="4" t="s">
        <v>366</v>
      </c>
      <c r="C181" s="4" t="s">
        <v>8</v>
      </c>
      <c r="D181" s="6">
        <v>0.0</v>
      </c>
      <c r="E181" s="8">
        <v>0.0</v>
      </c>
      <c r="F181" s="6">
        <f>D181*E181</f>
        <v>0</v>
      </c>
    </row>
    <row r="182" spans="1:6">
      <c r="A182" s="4" t="s">
        <v>367</v>
      </c>
      <c r="B182" s="4" t="s">
        <v>368</v>
      </c>
      <c r="C182" s="4" t="s">
        <v>8</v>
      </c>
      <c r="D182" s="6">
        <v>0.0</v>
      </c>
      <c r="E182" s="8">
        <v>0.0</v>
      </c>
      <c r="F182" s="6">
        <f>D182*E182</f>
        <v>0</v>
      </c>
    </row>
    <row r="183" spans="1:6">
      <c r="A183" s="4" t="s">
        <v>369</v>
      </c>
      <c r="B183" s="4" t="s">
        <v>370</v>
      </c>
      <c r="C183" s="4" t="s">
        <v>8</v>
      </c>
      <c r="D183" s="6">
        <v>0.0</v>
      </c>
      <c r="E183" s="8">
        <v>0.0</v>
      </c>
      <c r="F183" s="6">
        <f>D183*E183</f>
        <v>0</v>
      </c>
    </row>
    <row r="184" spans="1:6">
      <c r="A184" s="4" t="s">
        <v>371</v>
      </c>
      <c r="B184" s="4" t="s">
        <v>372</v>
      </c>
      <c r="C184" s="4" t="s">
        <v>8</v>
      </c>
      <c r="D184" s="6">
        <v>0.0</v>
      </c>
      <c r="E184" s="8">
        <v>0.0</v>
      </c>
      <c r="F184" s="6">
        <f>D184*E184</f>
        <v>0</v>
      </c>
    </row>
    <row r="185" spans="1:6">
      <c r="A185" s="3" t="s">
        <v>373</v>
      </c>
      <c r="B185" s="3" t="s">
        <v>374</v>
      </c>
      <c r="C185" s="3" t="s">
        <v>8</v>
      </c>
      <c r="D185" s="5">
        <v>0.0</v>
      </c>
      <c r="E185" s="7">
        <v>2386.0</v>
      </c>
      <c r="F185" s="5">
        <f>D185*E185</f>
        <v>0</v>
      </c>
    </row>
    <row r="186" spans="1:6">
      <c r="A186" s="4" t="s">
        <v>375</v>
      </c>
      <c r="B186" s="4" t="s">
        <v>376</v>
      </c>
      <c r="C186" s="4" t="s">
        <v>8</v>
      </c>
      <c r="D186" s="6">
        <v>0.0</v>
      </c>
      <c r="E186" s="8">
        <v>558.0</v>
      </c>
      <c r="F186" s="6">
        <f>D186*E186</f>
        <v>0</v>
      </c>
    </row>
    <row r="187" spans="1:6">
      <c r="A187" s="4" t="s">
        <v>377</v>
      </c>
      <c r="B187" s="4" t="s">
        <v>378</v>
      </c>
      <c r="C187" s="4" t="s">
        <v>8</v>
      </c>
      <c r="D187" s="6">
        <v>0.0</v>
      </c>
      <c r="E187" s="8">
        <v>1040.0</v>
      </c>
      <c r="F187" s="6">
        <f>D187*E187</f>
        <v>0</v>
      </c>
    </row>
    <row r="188" spans="1:6">
      <c r="A188" s="4" t="s">
        <v>379</v>
      </c>
      <c r="B188" s="4" t="s">
        <v>380</v>
      </c>
      <c r="C188" s="4" t="s">
        <v>8</v>
      </c>
      <c r="D188" s="6">
        <v>0.0</v>
      </c>
      <c r="E188" s="8">
        <v>0.0</v>
      </c>
      <c r="F188" s="6">
        <f>D188*E188</f>
        <v>0</v>
      </c>
    </row>
    <row r="189" spans="1:6">
      <c r="A189" s="4" t="s">
        <v>381</v>
      </c>
      <c r="B189" s="4" t="s">
        <v>382</v>
      </c>
      <c r="C189" s="4" t="s">
        <v>8</v>
      </c>
      <c r="D189" s="6">
        <v>0.0</v>
      </c>
      <c r="E189" s="8">
        <v>0.0</v>
      </c>
      <c r="F189" s="6">
        <f>D189*E189</f>
        <v>0</v>
      </c>
    </row>
    <row r="190" spans="1:6">
      <c r="A190" s="4" t="s">
        <v>383</v>
      </c>
      <c r="B190" s="4" t="s">
        <v>384</v>
      </c>
      <c r="C190" s="4" t="s">
        <v>8</v>
      </c>
      <c r="D190" s="6">
        <v>0.0</v>
      </c>
      <c r="E190" s="8">
        <v>0.0</v>
      </c>
      <c r="F190" s="6">
        <f>D190*E190</f>
        <v>0</v>
      </c>
    </row>
    <row r="191" spans="1:6">
      <c r="A191" s="4" t="s">
        <v>385</v>
      </c>
      <c r="B191" s="4" t="s">
        <v>386</v>
      </c>
      <c r="C191" s="4" t="s">
        <v>8</v>
      </c>
      <c r="D191" s="6">
        <v>0.0</v>
      </c>
      <c r="E191" s="8">
        <v>0.0</v>
      </c>
      <c r="F191" s="6">
        <f>D191*E191</f>
        <v>0</v>
      </c>
    </row>
    <row r="192" spans="1:6">
      <c r="A192" s="4" t="s">
        <v>387</v>
      </c>
      <c r="B192" s="4" t="s">
        <v>388</v>
      </c>
      <c r="C192" s="4" t="s">
        <v>8</v>
      </c>
      <c r="D192" s="6">
        <v>0.0</v>
      </c>
      <c r="E192" s="8">
        <v>788.0</v>
      </c>
      <c r="F192" s="6">
        <f>D192*E192</f>
        <v>0</v>
      </c>
    </row>
    <row r="193" spans="1:6">
      <c r="A193" s="3" t="s">
        <v>389</v>
      </c>
      <c r="B193" s="3" t="s">
        <v>390</v>
      </c>
      <c r="C193" s="3" t="s">
        <v>8</v>
      </c>
      <c r="D193" s="5">
        <v>0.0</v>
      </c>
      <c r="E193" s="7">
        <v>72989.0</v>
      </c>
      <c r="F193" s="5">
        <f>D193*E193</f>
        <v>0</v>
      </c>
    </row>
    <row r="194" spans="1:6">
      <c r="A194" s="4" t="s">
        <v>391</v>
      </c>
      <c r="B194" s="4" t="s">
        <v>392</v>
      </c>
      <c r="C194" s="4" t="s">
        <v>8</v>
      </c>
      <c r="D194" s="6">
        <v>0.0</v>
      </c>
      <c r="E194" s="8">
        <v>8002.0</v>
      </c>
      <c r="F194" s="6">
        <f>D194*E194</f>
        <v>0</v>
      </c>
    </row>
    <row r="195" spans="1:6">
      <c r="A195" s="4" t="s">
        <v>393</v>
      </c>
      <c r="B195" s="4" t="s">
        <v>394</v>
      </c>
      <c r="C195" s="4" t="s">
        <v>8</v>
      </c>
      <c r="D195" s="6">
        <v>0.0</v>
      </c>
      <c r="E195" s="8">
        <v>32957.0</v>
      </c>
      <c r="F195" s="6">
        <f>D195*E195</f>
        <v>0</v>
      </c>
    </row>
    <row r="196" spans="1:6">
      <c r="A196" s="4" t="s">
        <v>395</v>
      </c>
      <c r="B196" s="4" t="s">
        <v>396</v>
      </c>
      <c r="C196" s="4" t="s">
        <v>8</v>
      </c>
      <c r="D196" s="6">
        <v>0.0</v>
      </c>
      <c r="E196" s="8">
        <v>1133.0</v>
      </c>
      <c r="F196" s="6">
        <f>D196*E196</f>
        <v>0</v>
      </c>
    </row>
    <row r="197" spans="1:6">
      <c r="A197" s="4" t="s">
        <v>397</v>
      </c>
      <c r="B197" s="4" t="s">
        <v>398</v>
      </c>
      <c r="C197" s="4" t="s">
        <v>8</v>
      </c>
      <c r="D197" s="6">
        <v>0.0</v>
      </c>
      <c r="E197" s="8">
        <v>5574.0</v>
      </c>
      <c r="F197" s="6">
        <f>D197*E197</f>
        <v>0</v>
      </c>
    </row>
    <row r="198" spans="1:6">
      <c r="A198" s="4" t="s">
        <v>399</v>
      </c>
      <c r="B198" s="4" t="s">
        <v>400</v>
      </c>
      <c r="C198" s="4" t="s">
        <v>8</v>
      </c>
      <c r="D198" s="6">
        <v>0.0</v>
      </c>
      <c r="E198" s="8">
        <v>912.0</v>
      </c>
      <c r="F198" s="6">
        <f>D198*E198</f>
        <v>0</v>
      </c>
    </row>
    <row r="199" spans="1:6">
      <c r="A199" s="4" t="s">
        <v>401</v>
      </c>
      <c r="B199" s="4" t="s">
        <v>402</v>
      </c>
      <c r="C199" s="4" t="s">
        <v>8</v>
      </c>
      <c r="D199" s="6">
        <v>0.0</v>
      </c>
      <c r="E199" s="8">
        <v>10523.0</v>
      </c>
      <c r="F199" s="6">
        <f>D199*E199</f>
        <v>0</v>
      </c>
    </row>
    <row r="200" spans="1:6">
      <c r="A200" s="4" t="s">
        <v>403</v>
      </c>
      <c r="B200" s="4" t="s">
        <v>404</v>
      </c>
      <c r="C200" s="4" t="s">
        <v>8</v>
      </c>
      <c r="D200" s="6">
        <v>0.0</v>
      </c>
      <c r="E200" s="8">
        <v>540.0</v>
      </c>
      <c r="F200" s="6">
        <f>D200*E200</f>
        <v>0</v>
      </c>
    </row>
    <row r="201" spans="1:6">
      <c r="A201" s="4" t="s">
        <v>405</v>
      </c>
      <c r="B201" s="4" t="s">
        <v>406</v>
      </c>
      <c r="C201" s="4" t="s">
        <v>8</v>
      </c>
      <c r="D201" s="6">
        <v>0.0</v>
      </c>
      <c r="E201" s="8">
        <v>3570.0</v>
      </c>
      <c r="F201" s="6">
        <f>D201*E201</f>
        <v>0</v>
      </c>
    </row>
    <row r="202" spans="1:6">
      <c r="A202" s="4" t="s">
        <v>407</v>
      </c>
      <c r="B202" s="4" t="s">
        <v>408</v>
      </c>
      <c r="C202" s="4" t="s">
        <v>8</v>
      </c>
      <c r="D202" s="6">
        <v>0.0</v>
      </c>
      <c r="E202" s="8">
        <v>810.0</v>
      </c>
      <c r="F202" s="6">
        <f>D202*E202</f>
        <v>0</v>
      </c>
    </row>
    <row r="203" spans="1:6">
      <c r="A203" s="4" t="s">
        <v>409</v>
      </c>
      <c r="B203" s="4" t="s">
        <v>410</v>
      </c>
      <c r="C203" s="4" t="s">
        <v>8</v>
      </c>
      <c r="D203" s="6">
        <v>0.0</v>
      </c>
      <c r="E203" s="8">
        <v>2038.0</v>
      </c>
      <c r="F203" s="6">
        <f>D203*E203</f>
        <v>0</v>
      </c>
    </row>
    <row r="204" spans="1:6">
      <c r="A204" s="4" t="s">
        <v>411</v>
      </c>
      <c r="B204" s="4" t="s">
        <v>412</v>
      </c>
      <c r="C204" s="4" t="s">
        <v>8</v>
      </c>
      <c r="D204" s="6">
        <v>0.0</v>
      </c>
      <c r="E204" s="8">
        <v>5788.0</v>
      </c>
      <c r="F204" s="6">
        <f>D204*E204</f>
        <v>0</v>
      </c>
    </row>
    <row r="205" spans="1:6">
      <c r="A205" s="4" t="s">
        <v>413</v>
      </c>
      <c r="B205" s="4" t="s">
        <v>414</v>
      </c>
      <c r="C205" s="4" t="s">
        <v>8</v>
      </c>
      <c r="D205" s="6">
        <v>0.0</v>
      </c>
      <c r="E205" s="8">
        <v>120.0</v>
      </c>
      <c r="F205" s="6">
        <f>D205*E205</f>
        <v>0</v>
      </c>
    </row>
    <row r="206" spans="1:6">
      <c r="A206" s="4" t="s">
        <v>415</v>
      </c>
      <c r="B206" s="4" t="s">
        <v>416</v>
      </c>
      <c r="C206" s="4" t="s">
        <v>8</v>
      </c>
      <c r="D206" s="6">
        <v>0.0</v>
      </c>
      <c r="E206" s="8">
        <v>1022.0</v>
      </c>
      <c r="F206" s="6">
        <f>D206*E206</f>
        <v>0</v>
      </c>
    </row>
    <row r="207" spans="1:6">
      <c r="A207" s="3" t="s">
        <v>417</v>
      </c>
      <c r="B207" s="3" t="s">
        <v>418</v>
      </c>
      <c r="C207" s="3" t="s">
        <v>8</v>
      </c>
      <c r="D207" s="5">
        <v>0.0</v>
      </c>
      <c r="E207" s="7">
        <v>25020.0</v>
      </c>
      <c r="F207" s="5">
        <f>D207*E207</f>
        <v>0</v>
      </c>
    </row>
    <row r="208" spans="1:6">
      <c r="A208" s="4" t="s">
        <v>419</v>
      </c>
      <c r="B208" s="4" t="s">
        <v>420</v>
      </c>
      <c r="C208" s="4" t="s">
        <v>8</v>
      </c>
      <c r="D208" s="6">
        <v>0.0</v>
      </c>
      <c r="E208" s="8">
        <v>8354.0</v>
      </c>
      <c r="F208" s="6">
        <f>D208*E208</f>
        <v>0</v>
      </c>
    </row>
    <row r="209" spans="1:6">
      <c r="A209" s="4" t="s">
        <v>421</v>
      </c>
      <c r="B209" s="4" t="s">
        <v>422</v>
      </c>
      <c r="C209" s="4" t="s">
        <v>8</v>
      </c>
      <c r="D209" s="6">
        <v>0.0</v>
      </c>
      <c r="E209" s="8">
        <v>0.0</v>
      </c>
      <c r="F209" s="6">
        <f>D209*E209</f>
        <v>0</v>
      </c>
    </row>
    <row r="210" spans="1:6">
      <c r="A210" s="4" t="s">
        <v>423</v>
      </c>
      <c r="B210" s="4" t="s">
        <v>424</v>
      </c>
      <c r="C210" s="4" t="s">
        <v>8</v>
      </c>
      <c r="D210" s="6">
        <v>0.0</v>
      </c>
      <c r="E210" s="8">
        <v>6510.0</v>
      </c>
      <c r="F210" s="6">
        <f>D210*E210</f>
        <v>0</v>
      </c>
    </row>
    <row r="211" spans="1:6">
      <c r="A211" s="4" t="s">
        <v>425</v>
      </c>
      <c r="B211" s="4" t="s">
        <v>426</v>
      </c>
      <c r="C211" s="4" t="s">
        <v>8</v>
      </c>
      <c r="D211" s="6">
        <v>0.0</v>
      </c>
      <c r="E211" s="8">
        <v>0.0</v>
      </c>
      <c r="F211" s="6">
        <f>D211*E211</f>
        <v>0</v>
      </c>
    </row>
    <row r="212" spans="1:6">
      <c r="A212" s="4" t="s">
        <v>427</v>
      </c>
      <c r="B212" s="4" t="s">
        <v>428</v>
      </c>
      <c r="C212" s="4" t="s">
        <v>8</v>
      </c>
      <c r="D212" s="6">
        <v>0.0</v>
      </c>
      <c r="E212" s="8">
        <v>7842.0</v>
      </c>
      <c r="F212" s="6">
        <f>D212*E212</f>
        <v>0</v>
      </c>
    </row>
    <row r="213" spans="1:6">
      <c r="A213" s="4" t="s">
        <v>429</v>
      </c>
      <c r="B213" s="4" t="s">
        <v>430</v>
      </c>
      <c r="C213" s="4" t="s">
        <v>8</v>
      </c>
      <c r="D213" s="6">
        <v>0.0</v>
      </c>
      <c r="E213" s="8">
        <v>0.0</v>
      </c>
      <c r="F213" s="6">
        <f>D213*E213</f>
        <v>0</v>
      </c>
    </row>
    <row r="214" spans="1:6">
      <c r="A214" s="4" t="s">
        <v>431</v>
      </c>
      <c r="B214" s="4" t="s">
        <v>432</v>
      </c>
      <c r="C214" s="4" t="s">
        <v>8</v>
      </c>
      <c r="D214" s="6">
        <v>0.0</v>
      </c>
      <c r="E214" s="8">
        <v>2314.0</v>
      </c>
      <c r="F214" s="6">
        <f>D214*E214</f>
        <v>0</v>
      </c>
    </row>
    <row r="215" spans="1:6">
      <c r="A215" s="3" t="s">
        <v>433</v>
      </c>
      <c r="B215" s="3" t="s">
        <v>434</v>
      </c>
      <c r="C215" s="3" t="s">
        <v>8</v>
      </c>
      <c r="D215" s="5">
        <v>0.0</v>
      </c>
      <c r="E215" s="7">
        <v>166452.0</v>
      </c>
      <c r="F215" s="5">
        <f>D215*E215</f>
        <v>0</v>
      </c>
    </row>
    <row r="216" spans="1:6">
      <c r="A216" s="4" t="s">
        <v>435</v>
      </c>
      <c r="B216" s="4" t="s">
        <v>436</v>
      </c>
      <c r="C216" s="4" t="s">
        <v>8</v>
      </c>
      <c r="D216" s="6">
        <v>0.0</v>
      </c>
      <c r="E216" s="8">
        <v>454.0</v>
      </c>
      <c r="F216" s="6">
        <f>D216*E216</f>
        <v>0</v>
      </c>
    </row>
    <row r="217" spans="1:6">
      <c r="A217" s="4" t="s">
        <v>437</v>
      </c>
      <c r="B217" s="4" t="s">
        <v>438</v>
      </c>
      <c r="C217" s="4" t="s">
        <v>8</v>
      </c>
      <c r="D217" s="6">
        <v>0.0</v>
      </c>
      <c r="E217" s="8">
        <v>0.0</v>
      </c>
      <c r="F217" s="6">
        <f>D217*E217</f>
        <v>0</v>
      </c>
    </row>
    <row r="218" spans="1:6">
      <c r="A218" s="4" t="s">
        <v>439</v>
      </c>
      <c r="B218" s="4" t="s">
        <v>440</v>
      </c>
      <c r="C218" s="4" t="s">
        <v>8</v>
      </c>
      <c r="D218" s="6">
        <v>0.0</v>
      </c>
      <c r="E218" s="8">
        <v>1782.0</v>
      </c>
      <c r="F218" s="6">
        <f>D218*E218</f>
        <v>0</v>
      </c>
    </row>
    <row r="219" spans="1:6">
      <c r="A219" s="4" t="s">
        <v>441</v>
      </c>
      <c r="B219" s="4" t="s">
        <v>442</v>
      </c>
      <c r="C219" s="4" t="s">
        <v>8</v>
      </c>
      <c r="D219" s="6">
        <v>0.0</v>
      </c>
      <c r="E219" s="8">
        <v>69304.0</v>
      </c>
      <c r="F219" s="6">
        <f>D219*E219</f>
        <v>0</v>
      </c>
    </row>
    <row r="220" spans="1:6">
      <c r="A220" s="4" t="s">
        <v>443</v>
      </c>
      <c r="B220" s="4" t="s">
        <v>444</v>
      </c>
      <c r="C220" s="4" t="s">
        <v>8</v>
      </c>
      <c r="D220" s="6">
        <v>0.0</v>
      </c>
      <c r="E220" s="8">
        <v>1128.0</v>
      </c>
      <c r="F220" s="6">
        <f>D220*E220</f>
        <v>0</v>
      </c>
    </row>
    <row r="221" spans="1:6">
      <c r="A221" s="4" t="s">
        <v>445</v>
      </c>
      <c r="B221" s="4" t="s">
        <v>446</v>
      </c>
      <c r="C221" s="4" t="s">
        <v>8</v>
      </c>
      <c r="D221" s="6">
        <v>0.0</v>
      </c>
      <c r="E221" s="8">
        <v>0.0</v>
      </c>
      <c r="F221" s="6">
        <f>D221*E221</f>
        <v>0</v>
      </c>
    </row>
    <row r="222" spans="1:6">
      <c r="A222" s="4" t="s">
        <v>447</v>
      </c>
      <c r="B222" s="4" t="s">
        <v>448</v>
      </c>
      <c r="C222" s="4" t="s">
        <v>8</v>
      </c>
      <c r="D222" s="6">
        <v>0.0</v>
      </c>
      <c r="E222" s="8">
        <v>24731.0</v>
      </c>
      <c r="F222" s="6">
        <f>D222*E222</f>
        <v>0</v>
      </c>
    </row>
    <row r="223" spans="1:6">
      <c r="A223" s="4" t="s">
        <v>449</v>
      </c>
      <c r="B223" s="4" t="s">
        <v>450</v>
      </c>
      <c r="C223" s="4" t="s">
        <v>8</v>
      </c>
      <c r="D223" s="6">
        <v>0.0</v>
      </c>
      <c r="E223" s="8">
        <v>59901.0</v>
      </c>
      <c r="F223" s="6">
        <f>D223*E223</f>
        <v>0</v>
      </c>
    </row>
    <row r="224" spans="1:6">
      <c r="A224" s="4" t="s">
        <v>451</v>
      </c>
      <c r="B224" s="4" t="s">
        <v>452</v>
      </c>
      <c r="C224" s="4" t="s">
        <v>8</v>
      </c>
      <c r="D224" s="6">
        <v>0.0</v>
      </c>
      <c r="E224" s="8">
        <v>6128.0</v>
      </c>
      <c r="F224" s="6">
        <f>D224*E224</f>
        <v>0</v>
      </c>
    </row>
    <row r="225" spans="1:6">
      <c r="A225" s="4" t="s">
        <v>453</v>
      </c>
      <c r="B225" s="4" t="s">
        <v>454</v>
      </c>
      <c r="C225" s="4" t="s">
        <v>8</v>
      </c>
      <c r="D225" s="6">
        <v>0.0</v>
      </c>
      <c r="E225" s="8">
        <v>1570.0</v>
      </c>
      <c r="F225" s="6">
        <f>D225*E225</f>
        <v>0</v>
      </c>
    </row>
    <row r="226" spans="1:6">
      <c r="A226" s="4" t="s">
        <v>455</v>
      </c>
      <c r="B226" s="4" t="s">
        <v>456</v>
      </c>
      <c r="C226" s="4" t="s">
        <v>8</v>
      </c>
      <c r="D226" s="6">
        <v>0.0</v>
      </c>
      <c r="E226" s="8">
        <v>1454.0</v>
      </c>
      <c r="F226" s="6">
        <f>D226*E226</f>
        <v>0</v>
      </c>
    </row>
    <row r="227" spans="1:6">
      <c r="A227" s="3" t="s">
        <v>457</v>
      </c>
      <c r="B227" s="3" t="s">
        <v>458</v>
      </c>
      <c r="C227" s="3" t="s">
        <v>8</v>
      </c>
      <c r="D227" s="5">
        <v>0.0</v>
      </c>
      <c r="E227" s="7">
        <v>0.0</v>
      </c>
      <c r="F227" s="5">
        <f>D227*E227</f>
        <v>0</v>
      </c>
    </row>
    <row r="228" spans="1:6">
      <c r="A228" s="4" t="s">
        <v>459</v>
      </c>
      <c r="B228" s="4" t="s">
        <v>460</v>
      </c>
      <c r="C228" s="4" t="s">
        <v>8</v>
      </c>
      <c r="D228" s="6">
        <v>0.0</v>
      </c>
      <c r="E228" s="8">
        <v>0.0</v>
      </c>
      <c r="F228" s="6">
        <f>D228*E228</f>
        <v>0</v>
      </c>
    </row>
    <row r="229" spans="1:6">
      <c r="A229" s="4" t="s">
        <v>461</v>
      </c>
      <c r="B229" s="4" t="s">
        <v>462</v>
      </c>
      <c r="C229" s="4" t="s">
        <v>8</v>
      </c>
      <c r="D229" s="6">
        <v>0.0</v>
      </c>
      <c r="E229" s="8">
        <v>0.0</v>
      </c>
      <c r="F229" s="6">
        <f>D229*E229</f>
        <v>0</v>
      </c>
    </row>
    <row r="230" spans="1:6">
      <c r="A230" s="3" t="s">
        <v>463</v>
      </c>
      <c r="B230" s="3" t="s">
        <v>464</v>
      </c>
      <c r="C230" s="3" t="s">
        <v>8</v>
      </c>
      <c r="D230" s="5">
        <v>0.0</v>
      </c>
      <c r="E230" s="7">
        <v>72153.0</v>
      </c>
      <c r="F230" s="5">
        <f>D230*E230</f>
        <v>0</v>
      </c>
    </row>
    <row r="231" spans="1:6">
      <c r="A231" s="4" t="s">
        <v>465</v>
      </c>
      <c r="B231" s="4" t="s">
        <v>466</v>
      </c>
      <c r="C231" s="4" t="s">
        <v>8</v>
      </c>
      <c r="D231" s="6">
        <v>0.0</v>
      </c>
      <c r="E231" s="8">
        <v>21586.0</v>
      </c>
      <c r="F231" s="6">
        <f>D231*E231</f>
        <v>0</v>
      </c>
    </row>
    <row r="232" spans="1:6">
      <c r="A232" s="4" t="s">
        <v>467</v>
      </c>
      <c r="B232" s="4" t="s">
        <v>468</v>
      </c>
      <c r="C232" s="4" t="s">
        <v>8</v>
      </c>
      <c r="D232" s="6">
        <v>0.0</v>
      </c>
      <c r="E232" s="8">
        <v>16640.0</v>
      </c>
      <c r="F232" s="6">
        <f>D232*E232</f>
        <v>0</v>
      </c>
    </row>
    <row r="233" spans="1:6">
      <c r="A233" s="4" t="s">
        <v>469</v>
      </c>
      <c r="B233" s="4" t="s">
        <v>470</v>
      </c>
      <c r="C233" s="4" t="s">
        <v>8</v>
      </c>
      <c r="D233" s="6">
        <v>0.0</v>
      </c>
      <c r="E233" s="8">
        <v>1882.0</v>
      </c>
      <c r="F233" s="6">
        <f>D233*E233</f>
        <v>0</v>
      </c>
    </row>
    <row r="234" spans="1:6">
      <c r="A234" s="4" t="s">
        <v>471</v>
      </c>
      <c r="B234" s="4" t="s">
        <v>472</v>
      </c>
      <c r="C234" s="4" t="s">
        <v>8</v>
      </c>
      <c r="D234" s="6">
        <v>0.0</v>
      </c>
      <c r="E234" s="8">
        <v>0.0</v>
      </c>
      <c r="F234" s="6">
        <f>D234*E234</f>
        <v>0</v>
      </c>
    </row>
    <row r="235" spans="1:6">
      <c r="A235" s="4" t="s">
        <v>473</v>
      </c>
      <c r="B235" s="4" t="s">
        <v>474</v>
      </c>
      <c r="C235" s="4" t="s">
        <v>8</v>
      </c>
      <c r="D235" s="6">
        <v>0.0</v>
      </c>
      <c r="E235" s="8">
        <v>9961.0</v>
      </c>
      <c r="F235" s="6">
        <f>D235*E235</f>
        <v>0</v>
      </c>
    </row>
    <row r="236" spans="1:6">
      <c r="A236" s="4" t="s">
        <v>475</v>
      </c>
      <c r="B236" s="4" t="s">
        <v>476</v>
      </c>
      <c r="C236" s="4" t="s">
        <v>8</v>
      </c>
      <c r="D236" s="6">
        <v>0.0</v>
      </c>
      <c r="E236" s="8">
        <v>4530.0</v>
      </c>
      <c r="F236" s="6">
        <f>D236*E236</f>
        <v>0</v>
      </c>
    </row>
    <row r="237" spans="1:6">
      <c r="A237" s="4" t="s">
        <v>477</v>
      </c>
      <c r="B237" s="4" t="s">
        <v>478</v>
      </c>
      <c r="C237" s="4" t="s">
        <v>8</v>
      </c>
      <c r="D237" s="6">
        <v>0.0</v>
      </c>
      <c r="E237" s="8">
        <v>6296.0</v>
      </c>
      <c r="F237" s="6">
        <f>D237*E237</f>
        <v>0</v>
      </c>
    </row>
    <row r="238" spans="1:6">
      <c r="A238" s="4" t="s">
        <v>479</v>
      </c>
      <c r="B238" s="4" t="s">
        <v>480</v>
      </c>
      <c r="C238" s="4" t="s">
        <v>8</v>
      </c>
      <c r="D238" s="6">
        <v>0.0</v>
      </c>
      <c r="E238" s="8">
        <v>2726.0</v>
      </c>
      <c r="F238" s="6">
        <f>D238*E238</f>
        <v>0</v>
      </c>
    </row>
    <row r="239" spans="1:6">
      <c r="A239" s="4" t="s">
        <v>481</v>
      </c>
      <c r="B239" s="4" t="s">
        <v>482</v>
      </c>
      <c r="C239" s="4" t="s">
        <v>8</v>
      </c>
      <c r="D239" s="6">
        <v>0.0</v>
      </c>
      <c r="E239" s="8">
        <v>2736.0</v>
      </c>
      <c r="F239" s="6">
        <f>D239*E239</f>
        <v>0</v>
      </c>
    </row>
    <row r="240" spans="1:6">
      <c r="A240" s="4" t="s">
        <v>483</v>
      </c>
      <c r="B240" s="4" t="s">
        <v>484</v>
      </c>
      <c r="C240" s="4" t="s">
        <v>8</v>
      </c>
      <c r="D240" s="6">
        <v>0.0</v>
      </c>
      <c r="E240" s="8">
        <v>2754.0</v>
      </c>
      <c r="F240" s="6">
        <f>D240*E240</f>
        <v>0</v>
      </c>
    </row>
    <row r="241" spans="1:6">
      <c r="A241" s="4" t="s">
        <v>485</v>
      </c>
      <c r="B241" s="4" t="s">
        <v>486</v>
      </c>
      <c r="C241" s="4" t="s">
        <v>8</v>
      </c>
      <c r="D241" s="6">
        <v>0.0</v>
      </c>
      <c r="E241" s="8">
        <v>1338.0</v>
      </c>
      <c r="F241" s="6">
        <f>D241*E241</f>
        <v>0</v>
      </c>
    </row>
    <row r="242" spans="1:6">
      <c r="A242" s="4" t="s">
        <v>487</v>
      </c>
      <c r="B242" s="4" t="s">
        <v>488</v>
      </c>
      <c r="C242" s="4" t="s">
        <v>8</v>
      </c>
      <c r="D242" s="6">
        <v>0.0</v>
      </c>
      <c r="E242" s="8">
        <v>1704.0</v>
      </c>
      <c r="F242" s="6">
        <f>D242*E242</f>
        <v>0</v>
      </c>
    </row>
    <row r="243" spans="1:6">
      <c r="A243" s="3" t="s">
        <v>489</v>
      </c>
      <c r="B243" s="3" t="s">
        <v>490</v>
      </c>
      <c r="C243" s="3" t="s">
        <v>8</v>
      </c>
      <c r="D243" s="5">
        <v>0.0</v>
      </c>
      <c r="E243" s="7">
        <v>0.0</v>
      </c>
      <c r="F243" s="5">
        <f>D243*E243</f>
        <v>0</v>
      </c>
    </row>
    <row r="244" spans="1:6">
      <c r="A244" s="4" t="s">
        <v>491</v>
      </c>
      <c r="B244" s="4" t="s">
        <v>492</v>
      </c>
      <c r="C244" s="4" t="s">
        <v>8</v>
      </c>
      <c r="D244" s="6">
        <v>0.0</v>
      </c>
      <c r="E244" s="8">
        <v>0.0</v>
      </c>
      <c r="F244" s="6">
        <f>D244*E244</f>
        <v>0</v>
      </c>
    </row>
    <row r="245" spans="1:6">
      <c r="A245" s="4" t="s">
        <v>493</v>
      </c>
      <c r="B245" s="4" t="s">
        <v>494</v>
      </c>
      <c r="C245" s="4" t="s">
        <v>8</v>
      </c>
      <c r="D245" s="6">
        <v>0.0</v>
      </c>
      <c r="E245" s="8">
        <v>0.0</v>
      </c>
      <c r="F245" s="6">
        <f>D245*E245</f>
        <v>0</v>
      </c>
    </row>
    <row r="246" spans="1:6">
      <c r="A246" s="3" t="s">
        <v>495</v>
      </c>
      <c r="B246" s="3" t="s">
        <v>496</v>
      </c>
      <c r="C246" s="3" t="s">
        <v>8</v>
      </c>
      <c r="D246" s="5">
        <v>0.0</v>
      </c>
      <c r="E246" s="7">
        <v>5296.0</v>
      </c>
      <c r="F246" s="5">
        <f>D246*E246</f>
        <v>0</v>
      </c>
    </row>
    <row r="247" spans="1:6">
      <c r="A247" s="4" t="s">
        <v>497</v>
      </c>
      <c r="B247" s="4" t="s">
        <v>498</v>
      </c>
      <c r="C247" s="4" t="s">
        <v>8</v>
      </c>
      <c r="D247" s="6">
        <v>0.0</v>
      </c>
      <c r="E247" s="8">
        <v>770.0</v>
      </c>
      <c r="F247" s="6">
        <f>D247*E247</f>
        <v>0</v>
      </c>
    </row>
    <row r="248" spans="1:6">
      <c r="A248" s="4" t="s">
        <v>499</v>
      </c>
      <c r="B248" s="4" t="s">
        <v>500</v>
      </c>
      <c r="C248" s="4" t="s">
        <v>8</v>
      </c>
      <c r="D248" s="6">
        <v>0.0</v>
      </c>
      <c r="E248" s="8">
        <v>0.0</v>
      </c>
      <c r="F248" s="6">
        <f>D248*E248</f>
        <v>0</v>
      </c>
    </row>
    <row r="249" spans="1:6">
      <c r="A249" s="4" t="s">
        <v>501</v>
      </c>
      <c r="B249" s="4" t="s">
        <v>502</v>
      </c>
      <c r="C249" s="4" t="s">
        <v>8</v>
      </c>
      <c r="D249" s="6">
        <v>0.0</v>
      </c>
      <c r="E249" s="8">
        <v>808.0</v>
      </c>
      <c r="F249" s="6">
        <f>D249*E249</f>
        <v>0</v>
      </c>
    </row>
    <row r="250" spans="1:6">
      <c r="A250" s="4" t="s">
        <v>503</v>
      </c>
      <c r="B250" s="4" t="s">
        <v>504</v>
      </c>
      <c r="C250" s="4" t="s">
        <v>8</v>
      </c>
      <c r="D250" s="6">
        <v>0.0</v>
      </c>
      <c r="E250" s="8">
        <v>0.0</v>
      </c>
      <c r="F250" s="6">
        <f>D250*E250</f>
        <v>0</v>
      </c>
    </row>
    <row r="251" spans="1:6">
      <c r="A251" s="4" t="s">
        <v>505</v>
      </c>
      <c r="B251" s="4" t="s">
        <v>506</v>
      </c>
      <c r="C251" s="4" t="s">
        <v>8</v>
      </c>
      <c r="D251" s="6">
        <v>0.0</v>
      </c>
      <c r="E251" s="8">
        <v>1378.0</v>
      </c>
      <c r="F251" s="6">
        <f>D251*E251</f>
        <v>0</v>
      </c>
    </row>
    <row r="252" spans="1:6">
      <c r="A252" s="4" t="s">
        <v>507</v>
      </c>
      <c r="B252" s="4" t="s">
        <v>508</v>
      </c>
      <c r="C252" s="4" t="s">
        <v>8</v>
      </c>
      <c r="D252" s="6">
        <v>0.0</v>
      </c>
      <c r="E252" s="8">
        <v>0.0</v>
      </c>
      <c r="F252" s="6">
        <f>D252*E252</f>
        <v>0</v>
      </c>
    </row>
    <row r="253" spans="1:6">
      <c r="A253" s="4" t="s">
        <v>509</v>
      </c>
      <c r="B253" s="4" t="s">
        <v>510</v>
      </c>
      <c r="C253" s="4" t="s">
        <v>8</v>
      </c>
      <c r="D253" s="6">
        <v>0.0</v>
      </c>
      <c r="E253" s="8">
        <v>0.0</v>
      </c>
      <c r="F253" s="6">
        <f>D253*E253</f>
        <v>0</v>
      </c>
    </row>
    <row r="254" spans="1:6">
      <c r="A254" s="4" t="s">
        <v>511</v>
      </c>
      <c r="B254" s="4" t="s">
        <v>512</v>
      </c>
      <c r="C254" s="4" t="s">
        <v>8</v>
      </c>
      <c r="D254" s="6">
        <v>0.0</v>
      </c>
      <c r="E254" s="8">
        <v>0.0</v>
      </c>
      <c r="F254" s="6">
        <f>D254*E254</f>
        <v>0</v>
      </c>
    </row>
    <row r="255" spans="1:6">
      <c r="A255" s="4" t="s">
        <v>513</v>
      </c>
      <c r="B255" s="4" t="s">
        <v>514</v>
      </c>
      <c r="C255" s="4" t="s">
        <v>8</v>
      </c>
      <c r="D255" s="6">
        <v>0.0</v>
      </c>
      <c r="E255" s="8">
        <v>170.0</v>
      </c>
      <c r="F255" s="6">
        <f>D255*E255</f>
        <v>0</v>
      </c>
    </row>
    <row r="256" spans="1:6">
      <c r="A256" s="4" t="s">
        <v>515</v>
      </c>
      <c r="B256" s="4" t="s">
        <v>516</v>
      </c>
      <c r="C256" s="4" t="s">
        <v>8</v>
      </c>
      <c r="D256" s="6">
        <v>0.0</v>
      </c>
      <c r="E256" s="8">
        <v>0.0</v>
      </c>
      <c r="F256" s="6">
        <f>D256*E256</f>
        <v>0</v>
      </c>
    </row>
    <row r="257" spans="1:6">
      <c r="A257" s="4" t="s">
        <v>517</v>
      </c>
      <c r="B257" s="4" t="s">
        <v>518</v>
      </c>
      <c r="C257" s="4" t="s">
        <v>8</v>
      </c>
      <c r="D257" s="6">
        <v>0.0</v>
      </c>
      <c r="E257" s="8">
        <v>2170.0</v>
      </c>
      <c r="F257" s="6">
        <f>D257*E257</f>
        <v>0</v>
      </c>
    </row>
    <row r="258" spans="1:6">
      <c r="A258" s="4" t="s">
        <v>519</v>
      </c>
      <c r="B258" s="4" t="s">
        <v>520</v>
      </c>
      <c r="C258" s="4" t="s">
        <v>8</v>
      </c>
      <c r="D258" s="6">
        <v>0.0</v>
      </c>
      <c r="E258" s="8">
        <v>0.0</v>
      </c>
      <c r="F258" s="6">
        <f>D258*E258</f>
        <v>0</v>
      </c>
    </row>
    <row r="259" spans="1:6">
      <c r="A259" s="4" t="s">
        <v>521</v>
      </c>
      <c r="B259" s="4" t="s">
        <v>522</v>
      </c>
      <c r="C259" s="4" t="s">
        <v>8</v>
      </c>
      <c r="D259" s="6">
        <v>0.0</v>
      </c>
      <c r="E259" s="8">
        <v>0.0</v>
      </c>
      <c r="F259" s="6">
        <f>D259*E259</f>
        <v>0</v>
      </c>
    </row>
    <row r="260" spans="1:6">
      <c r="A260" s="3" t="s">
        <v>523</v>
      </c>
      <c r="B260" s="3" t="s">
        <v>524</v>
      </c>
      <c r="C260" s="3" t="s">
        <v>8</v>
      </c>
      <c r="D260" s="5">
        <v>0.0</v>
      </c>
      <c r="E260" s="7">
        <v>1953.76</v>
      </c>
      <c r="F260" s="5">
        <f>D260*E260</f>
        <v>0</v>
      </c>
    </row>
    <row r="261" spans="1:6">
      <c r="A261" s="4" t="s">
        <v>525</v>
      </c>
      <c r="B261" s="4" t="s">
        <v>526</v>
      </c>
      <c r="C261" s="4" t="s">
        <v>8</v>
      </c>
      <c r="D261" s="6">
        <v>0.0</v>
      </c>
      <c r="E261" s="8">
        <v>0.0</v>
      </c>
      <c r="F261" s="6">
        <f>D261*E261</f>
        <v>0</v>
      </c>
    </row>
    <row r="262" spans="1:6">
      <c r="A262" s="4" t="s">
        <v>527</v>
      </c>
      <c r="B262" s="4" t="s">
        <v>528</v>
      </c>
      <c r="C262" s="4" t="s">
        <v>8</v>
      </c>
      <c r="D262" s="6">
        <v>0.0</v>
      </c>
      <c r="E262" s="8">
        <v>0.0</v>
      </c>
      <c r="F262" s="6">
        <f>D262*E262</f>
        <v>0</v>
      </c>
    </row>
    <row r="263" spans="1:6">
      <c r="A263" s="4" t="s">
        <v>529</v>
      </c>
      <c r="B263" s="4" t="s">
        <v>530</v>
      </c>
      <c r="C263" s="4" t="s">
        <v>8</v>
      </c>
      <c r="D263" s="6">
        <v>0.0</v>
      </c>
      <c r="E263" s="8">
        <v>1096.0</v>
      </c>
      <c r="F263" s="6">
        <f>D263*E263</f>
        <v>0</v>
      </c>
    </row>
    <row r="264" spans="1:6">
      <c r="A264" s="4" t="s">
        <v>531</v>
      </c>
      <c r="B264" s="4" t="s">
        <v>532</v>
      </c>
      <c r="C264" s="4" t="s">
        <v>8</v>
      </c>
      <c r="D264" s="6">
        <v>0.0</v>
      </c>
      <c r="E264" s="8">
        <v>0.0</v>
      </c>
      <c r="F264" s="6">
        <f>D264*E264</f>
        <v>0</v>
      </c>
    </row>
    <row r="265" spans="1:6">
      <c r="A265" s="4" t="s">
        <v>533</v>
      </c>
      <c r="B265" s="4" t="s">
        <v>534</v>
      </c>
      <c r="C265" s="4" t="s">
        <v>8</v>
      </c>
      <c r="D265" s="6">
        <v>0.0</v>
      </c>
      <c r="E265" s="8">
        <v>0.0</v>
      </c>
      <c r="F265" s="6">
        <f>D265*E265</f>
        <v>0</v>
      </c>
    </row>
    <row r="266" spans="1:6">
      <c r="A266" s="4" t="s">
        <v>535</v>
      </c>
      <c r="B266" s="4" t="s">
        <v>536</v>
      </c>
      <c r="C266" s="4" t="s">
        <v>8</v>
      </c>
      <c r="D266" s="6">
        <v>0.0</v>
      </c>
      <c r="E266" s="8">
        <v>21.76</v>
      </c>
      <c r="F266" s="6">
        <f>D266*E266</f>
        <v>0</v>
      </c>
    </row>
    <row r="267" spans="1:6">
      <c r="A267" s="4" t="s">
        <v>537</v>
      </c>
      <c r="B267" s="4" t="s">
        <v>538</v>
      </c>
      <c r="C267" s="4" t="s">
        <v>8</v>
      </c>
      <c r="D267" s="6">
        <v>0.0</v>
      </c>
      <c r="E267" s="8">
        <v>0.0</v>
      </c>
      <c r="F267" s="6">
        <f>D267*E267</f>
        <v>0</v>
      </c>
    </row>
    <row r="268" spans="1:6">
      <c r="A268" s="4" t="s">
        <v>539</v>
      </c>
      <c r="B268" s="4" t="s">
        <v>540</v>
      </c>
      <c r="C268" s="4" t="s">
        <v>8</v>
      </c>
      <c r="D268" s="6">
        <v>0.0</v>
      </c>
      <c r="E268" s="8">
        <v>0.0</v>
      </c>
      <c r="F268" s="6">
        <f>D268*E268</f>
        <v>0</v>
      </c>
    </row>
    <row r="269" spans="1:6">
      <c r="A269" s="4" t="s">
        <v>541</v>
      </c>
      <c r="B269" s="4" t="s">
        <v>542</v>
      </c>
      <c r="C269" s="4" t="s">
        <v>8</v>
      </c>
      <c r="D269" s="6">
        <v>0.0</v>
      </c>
      <c r="E269" s="8">
        <v>0.0</v>
      </c>
      <c r="F269" s="6">
        <f>D269*E269</f>
        <v>0</v>
      </c>
    </row>
    <row r="270" spans="1:6">
      <c r="A270" s="4" t="s">
        <v>543</v>
      </c>
      <c r="B270" s="4" t="s">
        <v>544</v>
      </c>
      <c r="C270" s="4" t="s">
        <v>8</v>
      </c>
      <c r="D270" s="6">
        <v>0.0</v>
      </c>
      <c r="E270" s="8">
        <v>0.0</v>
      </c>
      <c r="F270" s="6">
        <f>D270*E270</f>
        <v>0</v>
      </c>
    </row>
    <row r="271" spans="1:6">
      <c r="A271" s="4" t="s">
        <v>545</v>
      </c>
      <c r="B271" s="4" t="s">
        <v>546</v>
      </c>
      <c r="C271" s="4" t="s">
        <v>8</v>
      </c>
      <c r="D271" s="6">
        <v>0.0</v>
      </c>
      <c r="E271" s="8">
        <v>0.0</v>
      </c>
      <c r="F271" s="6">
        <f>D271*E271</f>
        <v>0</v>
      </c>
    </row>
    <row r="272" spans="1:6">
      <c r="A272" s="4" t="s">
        <v>547</v>
      </c>
      <c r="B272" s="4" t="s">
        <v>548</v>
      </c>
      <c r="C272" s="4" t="s">
        <v>8</v>
      </c>
      <c r="D272" s="6">
        <v>0.0</v>
      </c>
      <c r="E272" s="8">
        <v>0.0</v>
      </c>
      <c r="F272" s="6">
        <f>D272*E272</f>
        <v>0</v>
      </c>
    </row>
    <row r="273" spans="1:6">
      <c r="A273" s="4" t="s">
        <v>549</v>
      </c>
      <c r="B273" s="4" t="s">
        <v>550</v>
      </c>
      <c r="C273" s="4" t="s">
        <v>8</v>
      </c>
      <c r="D273" s="6">
        <v>0.0</v>
      </c>
      <c r="E273" s="8">
        <v>836.0</v>
      </c>
      <c r="F273" s="6">
        <f>D273*E273</f>
        <v>0</v>
      </c>
    </row>
    <row r="274" spans="1:6">
      <c r="A274" s="4" t="s">
        <v>551</v>
      </c>
      <c r="B274" s="4" t="s">
        <v>552</v>
      </c>
      <c r="C274" s="4" t="s">
        <v>8</v>
      </c>
      <c r="D274" s="6">
        <v>0.0</v>
      </c>
      <c r="E274" s="8">
        <v>0.0</v>
      </c>
      <c r="F274" s="6">
        <f>D274*E274</f>
        <v>0</v>
      </c>
    </row>
    <row r="275" spans="1:6">
      <c r="A275" s="4" t="s">
        <v>553</v>
      </c>
      <c r="B275" s="4" t="s">
        <v>554</v>
      </c>
      <c r="C275" s="4" t="s">
        <v>8</v>
      </c>
      <c r="D275" s="6">
        <v>0.0</v>
      </c>
      <c r="E275" s="8">
        <v>0.0</v>
      </c>
      <c r="F275" s="6">
        <f>D275*E275</f>
        <v>0</v>
      </c>
    </row>
    <row r="276" spans="1:6">
      <c r="A276" s="3" t="s">
        <v>555</v>
      </c>
      <c r="B276" s="3" t="s">
        <v>556</v>
      </c>
      <c r="C276" s="3" t="s">
        <v>8</v>
      </c>
      <c r="D276" s="5">
        <v>0.0</v>
      </c>
      <c r="E276" s="7">
        <v>2761.0</v>
      </c>
      <c r="F276" s="5">
        <f>D276*E276</f>
        <v>0</v>
      </c>
    </row>
    <row r="277" spans="1:6">
      <c r="A277" s="4" t="s">
        <v>557</v>
      </c>
      <c r="B277" s="4" t="s">
        <v>558</v>
      </c>
      <c r="C277" s="4" t="s">
        <v>8</v>
      </c>
      <c r="D277" s="6">
        <v>0.0</v>
      </c>
      <c r="E277" s="8">
        <v>0.0</v>
      </c>
      <c r="F277" s="6">
        <f>D277*E277</f>
        <v>0</v>
      </c>
    </row>
    <row r="278" spans="1:6">
      <c r="A278" s="4" t="s">
        <v>559</v>
      </c>
      <c r="B278" s="4" t="s">
        <v>560</v>
      </c>
      <c r="C278" s="4" t="s">
        <v>8</v>
      </c>
      <c r="D278" s="6">
        <v>0.0</v>
      </c>
      <c r="E278" s="8">
        <v>0.0</v>
      </c>
      <c r="F278" s="6">
        <f>D278*E278</f>
        <v>0</v>
      </c>
    </row>
    <row r="279" spans="1:6">
      <c r="A279" s="4" t="s">
        <v>561</v>
      </c>
      <c r="B279" s="4" t="s">
        <v>562</v>
      </c>
      <c r="C279" s="4" t="s">
        <v>8</v>
      </c>
      <c r="D279" s="6">
        <v>0.0</v>
      </c>
      <c r="E279" s="8">
        <v>691.0</v>
      </c>
      <c r="F279" s="6">
        <f>D279*E279</f>
        <v>0</v>
      </c>
    </row>
    <row r="280" spans="1:6">
      <c r="A280" s="4" t="s">
        <v>563</v>
      </c>
      <c r="B280" s="4" t="s">
        <v>564</v>
      </c>
      <c r="C280" s="4" t="s">
        <v>8</v>
      </c>
      <c r="D280" s="6">
        <v>0.0</v>
      </c>
      <c r="E280" s="8">
        <v>0.0</v>
      </c>
      <c r="F280" s="6">
        <f>D280*E280</f>
        <v>0</v>
      </c>
    </row>
    <row r="281" spans="1:6">
      <c r="A281" s="4" t="s">
        <v>565</v>
      </c>
      <c r="B281" s="4" t="s">
        <v>566</v>
      </c>
      <c r="C281" s="4" t="s">
        <v>8</v>
      </c>
      <c r="D281" s="6">
        <v>0.0</v>
      </c>
      <c r="E281" s="8">
        <v>0.0</v>
      </c>
      <c r="F281" s="6">
        <f>D281*E281</f>
        <v>0</v>
      </c>
    </row>
    <row r="282" spans="1:6">
      <c r="A282" s="4" t="s">
        <v>567</v>
      </c>
      <c r="B282" s="4" t="s">
        <v>568</v>
      </c>
      <c r="C282" s="4" t="s">
        <v>8</v>
      </c>
      <c r="D282" s="6">
        <v>0.0</v>
      </c>
      <c r="E282" s="8">
        <v>0.0</v>
      </c>
      <c r="F282" s="6">
        <f>D282*E282</f>
        <v>0</v>
      </c>
    </row>
    <row r="283" spans="1:6">
      <c r="A283" s="4" t="s">
        <v>569</v>
      </c>
      <c r="B283" s="4" t="s">
        <v>570</v>
      </c>
      <c r="C283" s="4" t="s">
        <v>8</v>
      </c>
      <c r="D283" s="6">
        <v>0.0</v>
      </c>
      <c r="E283" s="8">
        <v>124.0</v>
      </c>
      <c r="F283" s="6">
        <f>D283*E283</f>
        <v>0</v>
      </c>
    </row>
    <row r="284" spans="1:6">
      <c r="A284" s="4" t="s">
        <v>571</v>
      </c>
      <c r="B284" s="4" t="s">
        <v>572</v>
      </c>
      <c r="C284" s="4" t="s">
        <v>8</v>
      </c>
      <c r="D284" s="6">
        <v>0.0</v>
      </c>
      <c r="E284" s="8">
        <v>0.0</v>
      </c>
      <c r="F284" s="6">
        <f>D284*E284</f>
        <v>0</v>
      </c>
    </row>
    <row r="285" spans="1:6">
      <c r="A285" s="4" t="s">
        <v>573</v>
      </c>
      <c r="B285" s="4" t="s">
        <v>574</v>
      </c>
      <c r="C285" s="4" t="s">
        <v>8</v>
      </c>
      <c r="D285" s="6">
        <v>0.0</v>
      </c>
      <c r="E285" s="8">
        <v>0.0</v>
      </c>
      <c r="F285" s="6">
        <f>D285*E285</f>
        <v>0</v>
      </c>
    </row>
    <row r="286" spans="1:6">
      <c r="A286" s="4" t="s">
        <v>575</v>
      </c>
      <c r="B286" s="4" t="s">
        <v>576</v>
      </c>
      <c r="C286" s="4" t="s">
        <v>8</v>
      </c>
      <c r="D286" s="6">
        <v>0.0</v>
      </c>
      <c r="E286" s="8">
        <v>1946.0</v>
      </c>
      <c r="F286" s="6">
        <f>D286*E286</f>
        <v>0</v>
      </c>
    </row>
    <row r="287" spans="1:6">
      <c r="A287" s="4" t="s">
        <v>577</v>
      </c>
      <c r="B287" s="4" t="s">
        <v>578</v>
      </c>
      <c r="C287" s="4" t="s">
        <v>8</v>
      </c>
      <c r="D287" s="6">
        <v>0.0</v>
      </c>
      <c r="E287" s="8">
        <v>0.0</v>
      </c>
      <c r="F287" s="6">
        <f>D287*E287</f>
        <v>0</v>
      </c>
    </row>
    <row r="288" spans="1:6">
      <c r="A288" s="3" t="s">
        <v>579</v>
      </c>
      <c r="B288" s="3" t="s">
        <v>580</v>
      </c>
      <c r="C288" s="3" t="s">
        <v>8</v>
      </c>
      <c r="D288" s="5">
        <v>0.0</v>
      </c>
      <c r="E288" s="7">
        <v>29508.0</v>
      </c>
      <c r="F288" s="5">
        <f>D288*E288</f>
        <v>0</v>
      </c>
    </row>
    <row r="289" spans="1:6">
      <c r="A289" s="4" t="s">
        <v>581</v>
      </c>
      <c r="B289" s="4" t="s">
        <v>582</v>
      </c>
      <c r="C289" s="4" t="s">
        <v>8</v>
      </c>
      <c r="D289" s="6">
        <v>0.0</v>
      </c>
      <c r="E289" s="8">
        <v>6500.0</v>
      </c>
      <c r="F289" s="6">
        <f>D289*E289</f>
        <v>0</v>
      </c>
    </row>
    <row r="290" spans="1:6">
      <c r="A290" s="4" t="s">
        <v>583</v>
      </c>
      <c r="B290" s="4" t="s">
        <v>584</v>
      </c>
      <c r="C290" s="4" t="s">
        <v>8</v>
      </c>
      <c r="D290" s="6">
        <v>0.0</v>
      </c>
      <c r="E290" s="8">
        <v>13328.0</v>
      </c>
      <c r="F290" s="6">
        <f>D290*E290</f>
        <v>0</v>
      </c>
    </row>
    <row r="291" spans="1:6">
      <c r="A291" s="4" t="s">
        <v>585</v>
      </c>
      <c r="B291" s="4" t="s">
        <v>586</v>
      </c>
      <c r="C291" s="4" t="s">
        <v>8</v>
      </c>
      <c r="D291" s="6">
        <v>0.0</v>
      </c>
      <c r="E291" s="8">
        <v>2862.0</v>
      </c>
      <c r="F291" s="6">
        <f>D291*E291</f>
        <v>0</v>
      </c>
    </row>
    <row r="292" spans="1:6">
      <c r="A292" s="4" t="s">
        <v>587</v>
      </c>
      <c r="B292" s="4" t="s">
        <v>588</v>
      </c>
      <c r="C292" s="4" t="s">
        <v>8</v>
      </c>
      <c r="D292" s="6">
        <v>0.0</v>
      </c>
      <c r="E292" s="8">
        <v>2602.0</v>
      </c>
      <c r="F292" s="6">
        <f>D292*E292</f>
        <v>0</v>
      </c>
    </row>
    <row r="293" spans="1:6">
      <c r="A293" s="4" t="s">
        <v>589</v>
      </c>
      <c r="B293" s="4" t="s">
        <v>590</v>
      </c>
      <c r="C293" s="4" t="s">
        <v>8</v>
      </c>
      <c r="D293" s="6">
        <v>0.0</v>
      </c>
      <c r="E293" s="8">
        <v>1100.0</v>
      </c>
      <c r="F293" s="6">
        <f>D293*E293</f>
        <v>0</v>
      </c>
    </row>
    <row r="294" spans="1:6">
      <c r="A294" s="4" t="s">
        <v>591</v>
      </c>
      <c r="B294" s="4" t="s">
        <v>592</v>
      </c>
      <c r="C294" s="4" t="s">
        <v>8</v>
      </c>
      <c r="D294" s="6">
        <v>0.0</v>
      </c>
      <c r="E294" s="8">
        <v>920.0</v>
      </c>
      <c r="F294" s="6">
        <f>D294*E294</f>
        <v>0</v>
      </c>
    </row>
    <row r="295" spans="1:6">
      <c r="A295" s="4" t="s">
        <v>593</v>
      </c>
      <c r="B295" s="4" t="s">
        <v>594</v>
      </c>
      <c r="C295" s="4" t="s">
        <v>8</v>
      </c>
      <c r="D295" s="6">
        <v>0.0</v>
      </c>
      <c r="E295" s="8">
        <v>216.0</v>
      </c>
      <c r="F295" s="6">
        <f>D295*E295</f>
        <v>0</v>
      </c>
    </row>
    <row r="296" spans="1:6">
      <c r="A296" s="4" t="s">
        <v>595</v>
      </c>
      <c r="B296" s="4" t="s">
        <v>596</v>
      </c>
      <c r="C296" s="4" t="s">
        <v>8</v>
      </c>
      <c r="D296" s="6">
        <v>0.0</v>
      </c>
      <c r="E296" s="8">
        <v>826.0</v>
      </c>
      <c r="F296" s="6">
        <f>D296*E296</f>
        <v>0</v>
      </c>
    </row>
    <row r="297" spans="1:6">
      <c r="A297" s="4" t="s">
        <v>597</v>
      </c>
      <c r="B297" s="4" t="s">
        <v>598</v>
      </c>
      <c r="C297" s="4" t="s">
        <v>8</v>
      </c>
      <c r="D297" s="6">
        <v>0.0</v>
      </c>
      <c r="E297" s="8">
        <v>988.0</v>
      </c>
      <c r="F297" s="6">
        <f>D297*E297</f>
        <v>0</v>
      </c>
    </row>
    <row r="298" spans="1:6">
      <c r="A298" s="4" t="s">
        <v>599</v>
      </c>
      <c r="B298" s="4" t="s">
        <v>600</v>
      </c>
      <c r="C298" s="4" t="s">
        <v>8</v>
      </c>
      <c r="D298" s="6">
        <v>0.0</v>
      </c>
      <c r="E298" s="8">
        <v>166.0</v>
      </c>
      <c r="F298" s="6">
        <f>D298*E298</f>
        <v>0</v>
      </c>
    </row>
    <row r="299" spans="1:6">
      <c r="A299" s="3" t="s">
        <v>601</v>
      </c>
      <c r="B299" s="3" t="s">
        <v>602</v>
      </c>
      <c r="C299" s="3" t="s">
        <v>8</v>
      </c>
      <c r="D299" s="5">
        <v>0.0</v>
      </c>
      <c r="E299" s="7">
        <v>48271.0</v>
      </c>
      <c r="F299" s="5">
        <f>D299*E299</f>
        <v>0</v>
      </c>
    </row>
    <row r="300" spans="1:6">
      <c r="A300" s="4" t="s">
        <v>603</v>
      </c>
      <c r="B300" s="4" t="s">
        <v>604</v>
      </c>
      <c r="C300" s="4" t="s">
        <v>8</v>
      </c>
      <c r="D300" s="6">
        <v>0.0</v>
      </c>
      <c r="E300" s="8">
        <v>48011.0</v>
      </c>
      <c r="F300" s="6">
        <f>D300*E300</f>
        <v>0</v>
      </c>
    </row>
    <row r="301" spans="1:6">
      <c r="A301" s="4" t="s">
        <v>605</v>
      </c>
      <c r="B301" s="4" t="s">
        <v>606</v>
      </c>
      <c r="C301" s="4" t="s">
        <v>8</v>
      </c>
      <c r="D301" s="6">
        <v>0.0</v>
      </c>
      <c r="E301" s="8">
        <v>260.0</v>
      </c>
      <c r="F301" s="6">
        <f>D301*E301</f>
        <v>0</v>
      </c>
    </row>
    <row r="302" spans="1:6">
      <c r="A302" s="3" t="s">
        <v>607</v>
      </c>
      <c r="B302" s="3" t="s">
        <v>608</v>
      </c>
      <c r="C302" s="3" t="s">
        <v>8</v>
      </c>
      <c r="D302" s="5">
        <v>0.0</v>
      </c>
      <c r="E302" s="7">
        <v>3316.0</v>
      </c>
      <c r="F302" s="5">
        <f>D302*E302</f>
        <v>0</v>
      </c>
    </row>
    <row r="303" spans="1:6">
      <c r="A303" s="4" t="s">
        <v>609</v>
      </c>
      <c r="B303" s="4" t="s">
        <v>610</v>
      </c>
      <c r="C303" s="4" t="s">
        <v>8</v>
      </c>
      <c r="D303" s="6">
        <v>0.0</v>
      </c>
      <c r="E303" s="8">
        <v>0.0</v>
      </c>
      <c r="F303" s="6">
        <f>D303*E303</f>
        <v>0</v>
      </c>
    </row>
    <row r="304" spans="1:6">
      <c r="A304" s="4" t="s">
        <v>611</v>
      </c>
      <c r="B304" s="4" t="s">
        <v>612</v>
      </c>
      <c r="C304" s="4" t="s">
        <v>8</v>
      </c>
      <c r="D304" s="6">
        <v>0.0</v>
      </c>
      <c r="E304" s="8">
        <v>0.0</v>
      </c>
      <c r="F304" s="6">
        <f>D304*E304</f>
        <v>0</v>
      </c>
    </row>
    <row r="305" spans="1:6">
      <c r="A305" s="4" t="s">
        <v>613</v>
      </c>
      <c r="B305" s="4" t="s">
        <v>614</v>
      </c>
      <c r="C305" s="4" t="s">
        <v>8</v>
      </c>
      <c r="D305" s="6">
        <v>0.0</v>
      </c>
      <c r="E305" s="8">
        <v>3316.0</v>
      </c>
      <c r="F305" s="6">
        <f>D305*E305</f>
        <v>0</v>
      </c>
    </row>
    <row r="306" spans="1:6">
      <c r="A306" s="4" t="s">
        <v>615</v>
      </c>
      <c r="B306" s="4" t="s">
        <v>616</v>
      </c>
      <c r="C306" s="4" t="s">
        <v>8</v>
      </c>
      <c r="D306" s="6">
        <v>0.0</v>
      </c>
      <c r="E306" s="8">
        <v>0.0</v>
      </c>
      <c r="F306" s="6">
        <f>D306*E306</f>
        <v>0</v>
      </c>
    </row>
    <row r="307" spans="1:6">
      <c r="A307" s="3" t="s">
        <v>617</v>
      </c>
      <c r="B307" s="3" t="s">
        <v>618</v>
      </c>
      <c r="C307" s="3" t="s">
        <v>8</v>
      </c>
      <c r="D307" s="5">
        <v>0.0</v>
      </c>
      <c r="E307" s="7">
        <v>113041.0</v>
      </c>
      <c r="F307" s="5">
        <f>D307*E307</f>
        <v>0</v>
      </c>
    </row>
    <row r="308" spans="1:6">
      <c r="A308" s="4" t="s">
        <v>619</v>
      </c>
      <c r="B308" s="4" t="s">
        <v>620</v>
      </c>
      <c r="C308" s="4" t="s">
        <v>8</v>
      </c>
      <c r="D308" s="6">
        <v>0.0</v>
      </c>
      <c r="E308" s="8">
        <v>6232.0</v>
      </c>
      <c r="F308" s="6">
        <f>D308*E308</f>
        <v>0</v>
      </c>
    </row>
    <row r="309" spans="1:6">
      <c r="A309" s="4" t="s">
        <v>621</v>
      </c>
      <c r="B309" s="4" t="s">
        <v>622</v>
      </c>
      <c r="C309" s="4" t="s">
        <v>8</v>
      </c>
      <c r="D309" s="6">
        <v>0.0</v>
      </c>
      <c r="E309" s="8">
        <v>0.0</v>
      </c>
      <c r="F309" s="6">
        <f>D309*E309</f>
        <v>0</v>
      </c>
    </row>
    <row r="310" spans="1:6">
      <c r="A310" s="4" t="s">
        <v>623</v>
      </c>
      <c r="B310" s="4" t="s">
        <v>624</v>
      </c>
      <c r="C310" s="4" t="s">
        <v>8</v>
      </c>
      <c r="D310" s="6">
        <v>0.0</v>
      </c>
      <c r="E310" s="8">
        <v>6101.0</v>
      </c>
      <c r="F310" s="6">
        <f>D310*E310</f>
        <v>0</v>
      </c>
    </row>
    <row r="311" spans="1:6">
      <c r="A311" s="4" t="s">
        <v>625</v>
      </c>
      <c r="B311" s="4" t="s">
        <v>626</v>
      </c>
      <c r="C311" s="4" t="s">
        <v>8</v>
      </c>
      <c r="D311" s="6">
        <v>0.0</v>
      </c>
      <c r="E311" s="8">
        <v>1634.0</v>
      </c>
      <c r="F311" s="6">
        <f>D311*E311</f>
        <v>0</v>
      </c>
    </row>
    <row r="312" spans="1:6">
      <c r="A312" s="4" t="s">
        <v>627</v>
      </c>
      <c r="B312" s="4" t="s">
        <v>628</v>
      </c>
      <c r="C312" s="4" t="s">
        <v>8</v>
      </c>
      <c r="D312" s="6">
        <v>0.0</v>
      </c>
      <c r="E312" s="8">
        <v>2868.0</v>
      </c>
      <c r="F312" s="6">
        <f>D312*E312</f>
        <v>0</v>
      </c>
    </row>
    <row r="313" spans="1:6">
      <c r="A313" s="4" t="s">
        <v>629</v>
      </c>
      <c r="B313" s="4" t="s">
        <v>630</v>
      </c>
      <c r="C313" s="4" t="s">
        <v>8</v>
      </c>
      <c r="D313" s="6">
        <v>0.0</v>
      </c>
      <c r="E313" s="8">
        <v>17010.0</v>
      </c>
      <c r="F313" s="6">
        <f>D313*E313</f>
        <v>0</v>
      </c>
    </row>
    <row r="314" spans="1:6">
      <c r="A314" s="4" t="s">
        <v>631</v>
      </c>
      <c r="B314" s="4" t="s">
        <v>632</v>
      </c>
      <c r="C314" s="4" t="s">
        <v>8</v>
      </c>
      <c r="D314" s="6">
        <v>0.0</v>
      </c>
      <c r="E314" s="8">
        <v>1297.0</v>
      </c>
      <c r="F314" s="6">
        <f>D314*E314</f>
        <v>0</v>
      </c>
    </row>
    <row r="315" spans="1:6">
      <c r="A315" s="4" t="s">
        <v>633</v>
      </c>
      <c r="B315" s="4" t="s">
        <v>634</v>
      </c>
      <c r="C315" s="4" t="s">
        <v>8</v>
      </c>
      <c r="D315" s="6">
        <v>0.0</v>
      </c>
      <c r="E315" s="8">
        <v>0.0</v>
      </c>
      <c r="F315" s="6">
        <f>D315*E315</f>
        <v>0</v>
      </c>
    </row>
    <row r="316" spans="1:6">
      <c r="A316" s="4" t="s">
        <v>635</v>
      </c>
      <c r="B316" s="4" t="s">
        <v>636</v>
      </c>
      <c r="C316" s="4" t="s">
        <v>8</v>
      </c>
      <c r="D316" s="6">
        <v>0.0</v>
      </c>
      <c r="E316" s="8">
        <v>692.0</v>
      </c>
      <c r="F316" s="6">
        <f>D316*E316</f>
        <v>0</v>
      </c>
    </row>
    <row r="317" spans="1:6">
      <c r="A317" s="4" t="s">
        <v>637</v>
      </c>
      <c r="B317" s="4" t="s">
        <v>638</v>
      </c>
      <c r="C317" s="4" t="s">
        <v>8</v>
      </c>
      <c r="D317" s="6">
        <v>0.0</v>
      </c>
      <c r="E317" s="8">
        <v>2589.0</v>
      </c>
      <c r="F317" s="6">
        <f>D317*E317</f>
        <v>0</v>
      </c>
    </row>
    <row r="318" spans="1:6">
      <c r="A318" s="4" t="s">
        <v>639</v>
      </c>
      <c r="B318" s="4" t="s">
        <v>640</v>
      </c>
      <c r="C318" s="4" t="s">
        <v>8</v>
      </c>
      <c r="D318" s="6">
        <v>0.0</v>
      </c>
      <c r="E318" s="8">
        <v>335.0</v>
      </c>
      <c r="F318" s="6">
        <f>D318*E318</f>
        <v>0</v>
      </c>
    </row>
    <row r="319" spans="1:6">
      <c r="A319" s="4" t="s">
        <v>641</v>
      </c>
      <c r="B319" s="4" t="s">
        <v>642</v>
      </c>
      <c r="C319" s="4" t="s">
        <v>8</v>
      </c>
      <c r="D319" s="6">
        <v>0.0</v>
      </c>
      <c r="E319" s="8">
        <v>3979.0</v>
      </c>
      <c r="F319" s="6">
        <f>D319*E319</f>
        <v>0</v>
      </c>
    </row>
    <row r="320" spans="1:6">
      <c r="A320" s="4" t="s">
        <v>643</v>
      </c>
      <c r="B320" s="4" t="s">
        <v>644</v>
      </c>
      <c r="C320" s="4" t="s">
        <v>8</v>
      </c>
      <c r="D320" s="6">
        <v>0.0</v>
      </c>
      <c r="E320" s="8">
        <v>948.0</v>
      </c>
      <c r="F320" s="6">
        <f>D320*E320</f>
        <v>0</v>
      </c>
    </row>
    <row r="321" spans="1:6">
      <c r="A321" s="4" t="s">
        <v>645</v>
      </c>
      <c r="B321" s="4" t="s">
        <v>646</v>
      </c>
      <c r="C321" s="4" t="s">
        <v>8</v>
      </c>
      <c r="D321" s="6">
        <v>0.0</v>
      </c>
      <c r="E321" s="8">
        <v>264.0</v>
      </c>
      <c r="F321" s="6">
        <f>D321*E321</f>
        <v>0</v>
      </c>
    </row>
    <row r="322" spans="1:6">
      <c r="A322" s="4" t="s">
        <v>647</v>
      </c>
      <c r="B322" s="4" t="s">
        <v>648</v>
      </c>
      <c r="C322" s="4" t="s">
        <v>8</v>
      </c>
      <c r="D322" s="6">
        <v>0.0</v>
      </c>
      <c r="E322" s="8">
        <v>799.0</v>
      </c>
      <c r="F322" s="6">
        <f>D322*E322</f>
        <v>0</v>
      </c>
    </row>
    <row r="323" spans="1:6">
      <c r="A323" s="4" t="s">
        <v>649</v>
      </c>
      <c r="B323" s="4" t="s">
        <v>650</v>
      </c>
      <c r="C323" s="4" t="s">
        <v>8</v>
      </c>
      <c r="D323" s="6">
        <v>0.0</v>
      </c>
      <c r="E323" s="8">
        <v>816.0</v>
      </c>
      <c r="F323" s="6">
        <f>D323*E323</f>
        <v>0</v>
      </c>
    </row>
    <row r="324" spans="1:6">
      <c r="A324" s="4" t="s">
        <v>651</v>
      </c>
      <c r="B324" s="4" t="s">
        <v>652</v>
      </c>
      <c r="C324" s="4" t="s">
        <v>8</v>
      </c>
      <c r="D324" s="6">
        <v>0.0</v>
      </c>
      <c r="E324" s="8">
        <v>1278.0</v>
      </c>
      <c r="F324" s="6">
        <f>D324*E324</f>
        <v>0</v>
      </c>
    </row>
    <row r="325" spans="1:6">
      <c r="A325" s="4" t="s">
        <v>653</v>
      </c>
      <c r="B325" s="4" t="s">
        <v>654</v>
      </c>
      <c r="C325" s="4" t="s">
        <v>8</v>
      </c>
      <c r="D325" s="6">
        <v>0.0</v>
      </c>
      <c r="E325" s="8">
        <v>1217.0</v>
      </c>
      <c r="F325" s="6">
        <f>D325*E325</f>
        <v>0</v>
      </c>
    </row>
    <row r="326" spans="1:6">
      <c r="A326" s="4" t="s">
        <v>655</v>
      </c>
      <c r="B326" s="4" t="s">
        <v>656</v>
      </c>
      <c r="C326" s="4" t="s">
        <v>8</v>
      </c>
      <c r="D326" s="6">
        <v>0.0</v>
      </c>
      <c r="E326" s="8">
        <v>0.0</v>
      </c>
      <c r="F326" s="6">
        <f>D326*E326</f>
        <v>0</v>
      </c>
    </row>
    <row r="327" spans="1:6">
      <c r="A327" s="4" t="s">
        <v>657</v>
      </c>
      <c r="B327" s="4" t="s">
        <v>658</v>
      </c>
      <c r="C327" s="4" t="s">
        <v>8</v>
      </c>
      <c r="D327" s="6">
        <v>0.0</v>
      </c>
      <c r="E327" s="8">
        <v>0.0</v>
      </c>
      <c r="F327" s="6">
        <f>D327*E327</f>
        <v>0</v>
      </c>
    </row>
    <row r="328" spans="1:6">
      <c r="A328" s="4" t="s">
        <v>659</v>
      </c>
      <c r="B328" s="4" t="s">
        <v>660</v>
      </c>
      <c r="C328" s="4" t="s">
        <v>8</v>
      </c>
      <c r="D328" s="6">
        <v>0.0</v>
      </c>
      <c r="E328" s="8">
        <v>0.0</v>
      </c>
      <c r="F328" s="6">
        <f>D328*E328</f>
        <v>0</v>
      </c>
    </row>
    <row r="329" spans="1:6">
      <c r="A329" s="4" t="s">
        <v>661</v>
      </c>
      <c r="B329" s="4" t="s">
        <v>662</v>
      </c>
      <c r="C329" s="4" t="s">
        <v>8</v>
      </c>
      <c r="D329" s="6">
        <v>0.0</v>
      </c>
      <c r="E329" s="8">
        <v>634.0</v>
      </c>
      <c r="F329" s="6">
        <f>D329*E329</f>
        <v>0</v>
      </c>
    </row>
    <row r="330" spans="1:6">
      <c r="A330" s="4" t="s">
        <v>663</v>
      </c>
      <c r="B330" s="4" t="s">
        <v>664</v>
      </c>
      <c r="C330" s="4" t="s">
        <v>8</v>
      </c>
      <c r="D330" s="6">
        <v>0.0</v>
      </c>
      <c r="E330" s="8">
        <v>1309.0</v>
      </c>
      <c r="F330" s="6">
        <f>D330*E330</f>
        <v>0</v>
      </c>
    </row>
    <row r="331" spans="1:6">
      <c r="A331" s="4" t="s">
        <v>665</v>
      </c>
      <c r="B331" s="4" t="s">
        <v>666</v>
      </c>
      <c r="C331" s="4" t="s">
        <v>8</v>
      </c>
      <c r="D331" s="6">
        <v>0.0</v>
      </c>
      <c r="E331" s="8">
        <v>4262.0</v>
      </c>
      <c r="F331" s="6">
        <f>D331*E331</f>
        <v>0</v>
      </c>
    </row>
    <row r="332" spans="1:6">
      <c r="A332" s="4" t="s">
        <v>667</v>
      </c>
      <c r="B332" s="4" t="s">
        <v>666</v>
      </c>
      <c r="C332" s="4" t="s">
        <v>8</v>
      </c>
      <c r="D332" s="6">
        <v>0.0</v>
      </c>
      <c r="E332" s="8">
        <v>1006.0</v>
      </c>
      <c r="F332" s="6">
        <f>D332*E332</f>
        <v>0</v>
      </c>
    </row>
    <row r="333" spans="1:6">
      <c r="A333" s="4" t="s">
        <v>668</v>
      </c>
      <c r="B333" s="4" t="s">
        <v>669</v>
      </c>
      <c r="C333" s="4" t="s">
        <v>8</v>
      </c>
      <c r="D333" s="6">
        <v>0.0</v>
      </c>
      <c r="E333" s="8">
        <v>0.0</v>
      </c>
      <c r="F333" s="6">
        <f>D333*E333</f>
        <v>0</v>
      </c>
    </row>
    <row r="334" spans="1:6">
      <c r="A334" s="4" t="s">
        <v>670</v>
      </c>
      <c r="B334" s="4" t="s">
        <v>671</v>
      </c>
      <c r="C334" s="4" t="s">
        <v>8</v>
      </c>
      <c r="D334" s="6">
        <v>0.0</v>
      </c>
      <c r="E334" s="8">
        <v>9057.0</v>
      </c>
      <c r="F334" s="6">
        <f>D334*E334</f>
        <v>0</v>
      </c>
    </row>
    <row r="335" spans="1:6">
      <c r="A335" s="4" t="s">
        <v>672</v>
      </c>
      <c r="B335" s="4" t="s">
        <v>673</v>
      </c>
      <c r="C335" s="4" t="s">
        <v>8</v>
      </c>
      <c r="D335" s="6">
        <v>0.0</v>
      </c>
      <c r="E335" s="8">
        <v>4934.0</v>
      </c>
      <c r="F335" s="6">
        <f>D335*E335</f>
        <v>0</v>
      </c>
    </row>
    <row r="336" spans="1:6">
      <c r="A336" s="4" t="s">
        <v>674</v>
      </c>
      <c r="B336" s="4" t="s">
        <v>675</v>
      </c>
      <c r="C336" s="4" t="s">
        <v>8</v>
      </c>
      <c r="D336" s="6">
        <v>0.0</v>
      </c>
      <c r="E336" s="8">
        <v>706.0</v>
      </c>
      <c r="F336" s="6">
        <f>D336*E336</f>
        <v>0</v>
      </c>
    </row>
    <row r="337" spans="1:6">
      <c r="A337" s="4" t="s">
        <v>676</v>
      </c>
      <c r="B337" s="4" t="s">
        <v>677</v>
      </c>
      <c r="C337" s="4" t="s">
        <v>8</v>
      </c>
      <c r="D337" s="6">
        <v>0.0</v>
      </c>
      <c r="E337" s="8">
        <v>42828.0</v>
      </c>
      <c r="F337" s="6">
        <f>D337*E337</f>
        <v>0</v>
      </c>
    </row>
    <row r="338" spans="1:6">
      <c r="A338" s="4" t="s">
        <v>678</v>
      </c>
      <c r="B338" s="4" t="s">
        <v>679</v>
      </c>
      <c r="C338" s="4" t="s">
        <v>8</v>
      </c>
      <c r="D338" s="6">
        <v>0.0</v>
      </c>
      <c r="E338" s="8">
        <v>246.0</v>
      </c>
      <c r="F338" s="6">
        <f>D338*E338</f>
        <v>0</v>
      </c>
    </row>
    <row r="339" spans="1:6">
      <c r="A339" s="4" t="s">
        <v>680</v>
      </c>
      <c r="B339" s="4" t="s">
        <v>681</v>
      </c>
      <c r="C339" s="4" t="s">
        <v>8</v>
      </c>
      <c r="D339" s="6">
        <v>0.0</v>
      </c>
      <c r="E339" s="8">
        <v>0.0</v>
      </c>
      <c r="F339" s="6">
        <f>D339*E339</f>
        <v>0</v>
      </c>
    </row>
    <row r="340" spans="1:6">
      <c r="A340" s="3" t="s">
        <v>682</v>
      </c>
      <c r="B340" s="3" t="s">
        <v>683</v>
      </c>
      <c r="C340" s="3" t="s">
        <v>8</v>
      </c>
      <c r="D340" s="5">
        <v>0.0</v>
      </c>
      <c r="E340" s="7">
        <v>2084.0</v>
      </c>
      <c r="F340" s="5">
        <f>D340*E340</f>
        <v>0</v>
      </c>
    </row>
    <row r="341" spans="1:6">
      <c r="A341" s="4" t="s">
        <v>684</v>
      </c>
      <c r="B341" s="4" t="s">
        <v>685</v>
      </c>
      <c r="C341" s="4" t="s">
        <v>8</v>
      </c>
      <c r="D341" s="6">
        <v>0.0</v>
      </c>
      <c r="E341" s="8">
        <v>2084.0</v>
      </c>
      <c r="F341" s="6">
        <f>D341*E341</f>
        <v>0</v>
      </c>
    </row>
    <row r="342" spans="1:6">
      <c r="A342" s="4" t="s">
        <v>686</v>
      </c>
      <c r="B342" s="4" t="s">
        <v>687</v>
      </c>
      <c r="C342" s="4" t="s">
        <v>8</v>
      </c>
      <c r="D342" s="6">
        <v>0.0</v>
      </c>
      <c r="E342" s="8">
        <v>0.0</v>
      </c>
      <c r="F342" s="6">
        <f>D342*E342</f>
        <v>0</v>
      </c>
    </row>
    <row r="343" spans="1:6">
      <c r="A343" s="3" t="s">
        <v>688</v>
      </c>
      <c r="B343" s="3" t="s">
        <v>689</v>
      </c>
      <c r="C343" s="3" t="s">
        <v>8</v>
      </c>
      <c r="D343" s="5">
        <v>0.0</v>
      </c>
      <c r="E343" s="7">
        <v>3418.0</v>
      </c>
      <c r="F343" s="5">
        <f>D343*E343</f>
        <v>0</v>
      </c>
    </row>
    <row r="344" spans="1:6">
      <c r="A344" s="4" t="s">
        <v>690</v>
      </c>
      <c r="B344" s="4" t="s">
        <v>691</v>
      </c>
      <c r="C344" s="4" t="s">
        <v>8</v>
      </c>
      <c r="D344" s="6">
        <v>0.0</v>
      </c>
      <c r="E344" s="8">
        <v>1932.0</v>
      </c>
      <c r="F344" s="6">
        <f>D344*E344</f>
        <v>0</v>
      </c>
    </row>
    <row r="345" spans="1:6">
      <c r="A345" s="4" t="s">
        <v>692</v>
      </c>
      <c r="B345" s="4" t="s">
        <v>693</v>
      </c>
      <c r="C345" s="4" t="s">
        <v>8</v>
      </c>
      <c r="D345" s="6">
        <v>0.0</v>
      </c>
      <c r="E345" s="8">
        <v>1486.0</v>
      </c>
      <c r="F345" s="6">
        <f>D345*E345</f>
        <v>0</v>
      </c>
    </row>
    <row r="346" spans="1:6">
      <c r="A346" s="3" t="s">
        <v>694</v>
      </c>
      <c r="B346" s="3" t="s">
        <v>695</v>
      </c>
      <c r="C346" s="3" t="s">
        <v>8</v>
      </c>
      <c r="D346" s="5">
        <v>0.0</v>
      </c>
      <c r="E346" s="7">
        <v>229032.0</v>
      </c>
      <c r="F346" s="5">
        <f>D346*E346</f>
        <v>0</v>
      </c>
    </row>
    <row r="347" spans="1:6">
      <c r="A347" s="4" t="s">
        <v>696</v>
      </c>
      <c r="B347" s="4" t="s">
        <v>697</v>
      </c>
      <c r="C347" s="4" t="s">
        <v>8</v>
      </c>
      <c r="D347" s="6">
        <v>0.0</v>
      </c>
      <c r="E347" s="8">
        <v>5800.0</v>
      </c>
      <c r="F347" s="6">
        <f>D347*E347</f>
        <v>0</v>
      </c>
    </row>
    <row r="348" spans="1:6">
      <c r="A348" s="4" t="s">
        <v>698</v>
      </c>
      <c r="B348" s="4" t="s">
        <v>699</v>
      </c>
      <c r="C348" s="4" t="s">
        <v>8</v>
      </c>
      <c r="D348" s="6">
        <v>0.0</v>
      </c>
      <c r="E348" s="8">
        <v>45171.0</v>
      </c>
      <c r="F348" s="6">
        <f>D348*E348</f>
        <v>0</v>
      </c>
    </row>
    <row r="349" spans="1:6">
      <c r="A349" s="4" t="s">
        <v>700</v>
      </c>
      <c r="B349" s="4" t="s">
        <v>701</v>
      </c>
      <c r="C349" s="4" t="s">
        <v>8</v>
      </c>
      <c r="D349" s="6">
        <v>0.0</v>
      </c>
      <c r="E349" s="8">
        <v>35262.0</v>
      </c>
      <c r="F349" s="6">
        <f>D349*E349</f>
        <v>0</v>
      </c>
    </row>
    <row r="350" spans="1:6">
      <c r="A350" s="4" t="s">
        <v>702</v>
      </c>
      <c r="B350" s="4" t="s">
        <v>703</v>
      </c>
      <c r="C350" s="4" t="s">
        <v>8</v>
      </c>
      <c r="D350" s="6">
        <v>0.0</v>
      </c>
      <c r="E350" s="8">
        <v>3334.0</v>
      </c>
      <c r="F350" s="6">
        <f>D350*E350</f>
        <v>0</v>
      </c>
    </row>
    <row r="351" spans="1:6">
      <c r="A351" s="4" t="s">
        <v>704</v>
      </c>
      <c r="B351" s="4" t="s">
        <v>705</v>
      </c>
      <c r="C351" s="4" t="s">
        <v>8</v>
      </c>
      <c r="D351" s="6">
        <v>0.0</v>
      </c>
      <c r="E351" s="8">
        <v>4680.0</v>
      </c>
      <c r="F351" s="6">
        <f>D351*E351</f>
        <v>0</v>
      </c>
    </row>
    <row r="352" spans="1:6">
      <c r="A352" s="4" t="s">
        <v>706</v>
      </c>
      <c r="B352" s="4" t="s">
        <v>707</v>
      </c>
      <c r="C352" s="4" t="s">
        <v>8</v>
      </c>
      <c r="D352" s="6">
        <v>0.0</v>
      </c>
      <c r="E352" s="8">
        <v>14273.0</v>
      </c>
      <c r="F352" s="6">
        <f>D352*E352</f>
        <v>0</v>
      </c>
    </row>
    <row r="353" spans="1:6">
      <c r="A353" s="4" t="s">
        <v>708</v>
      </c>
      <c r="B353" s="4" t="s">
        <v>709</v>
      </c>
      <c r="C353" s="4" t="s">
        <v>8</v>
      </c>
      <c r="D353" s="6">
        <v>0.0</v>
      </c>
      <c r="E353" s="8">
        <v>16860.0</v>
      </c>
      <c r="F353" s="6">
        <f>D353*E353</f>
        <v>0</v>
      </c>
    </row>
    <row r="354" spans="1:6">
      <c r="A354" s="4" t="s">
        <v>710</v>
      </c>
      <c r="B354" s="4" t="s">
        <v>711</v>
      </c>
      <c r="C354" s="4" t="s">
        <v>8</v>
      </c>
      <c r="D354" s="6">
        <v>0.0</v>
      </c>
      <c r="E354" s="8">
        <v>3572.0</v>
      </c>
      <c r="F354" s="6">
        <f>D354*E354</f>
        <v>0</v>
      </c>
    </row>
    <row r="355" spans="1:6">
      <c r="A355" s="4" t="s">
        <v>712</v>
      </c>
      <c r="B355" s="4" t="s">
        <v>713</v>
      </c>
      <c r="C355" s="4" t="s">
        <v>8</v>
      </c>
      <c r="D355" s="6">
        <v>0.0</v>
      </c>
      <c r="E355" s="8">
        <v>3498.0</v>
      </c>
      <c r="F355" s="6">
        <f>D355*E355</f>
        <v>0</v>
      </c>
    </row>
    <row r="356" spans="1:6">
      <c r="A356" s="4" t="s">
        <v>714</v>
      </c>
      <c r="B356" s="4" t="s">
        <v>715</v>
      </c>
      <c r="C356" s="4" t="s">
        <v>8</v>
      </c>
      <c r="D356" s="6">
        <v>0.0</v>
      </c>
      <c r="E356" s="8">
        <v>7670.0</v>
      </c>
      <c r="F356" s="6">
        <f>D356*E356</f>
        <v>0</v>
      </c>
    </row>
    <row r="357" spans="1:6">
      <c r="A357" s="4" t="s">
        <v>716</v>
      </c>
      <c r="B357" s="4" t="s">
        <v>717</v>
      </c>
      <c r="C357" s="4" t="s">
        <v>8</v>
      </c>
      <c r="D357" s="6">
        <v>0.0</v>
      </c>
      <c r="E357" s="8">
        <v>15056.0</v>
      </c>
      <c r="F357" s="6">
        <f>D357*E357</f>
        <v>0</v>
      </c>
    </row>
    <row r="358" spans="1:6">
      <c r="A358" s="4" t="s">
        <v>718</v>
      </c>
      <c r="B358" s="4" t="s">
        <v>719</v>
      </c>
      <c r="C358" s="4" t="s">
        <v>8</v>
      </c>
      <c r="D358" s="6">
        <v>0.0</v>
      </c>
      <c r="E358" s="8">
        <v>6692.0</v>
      </c>
      <c r="F358" s="6">
        <f>D358*E358</f>
        <v>0</v>
      </c>
    </row>
    <row r="359" spans="1:6">
      <c r="A359" s="4" t="s">
        <v>720</v>
      </c>
      <c r="B359" s="4" t="s">
        <v>721</v>
      </c>
      <c r="C359" s="4" t="s">
        <v>8</v>
      </c>
      <c r="D359" s="6">
        <v>0.0</v>
      </c>
      <c r="E359" s="8">
        <v>4514.0</v>
      </c>
      <c r="F359" s="6">
        <f>D359*E359</f>
        <v>0</v>
      </c>
    </row>
    <row r="360" spans="1:6">
      <c r="A360" s="4" t="s">
        <v>722</v>
      </c>
      <c r="B360" s="4" t="s">
        <v>723</v>
      </c>
      <c r="C360" s="4" t="s">
        <v>8</v>
      </c>
      <c r="D360" s="6">
        <v>0.0</v>
      </c>
      <c r="E360" s="8">
        <v>1479.0</v>
      </c>
      <c r="F360" s="6">
        <f>D360*E360</f>
        <v>0</v>
      </c>
    </row>
    <row r="361" spans="1:6">
      <c r="A361" s="4" t="s">
        <v>724</v>
      </c>
      <c r="B361" s="4" t="s">
        <v>725</v>
      </c>
      <c r="C361" s="4" t="s">
        <v>8</v>
      </c>
      <c r="D361" s="6">
        <v>0.0</v>
      </c>
      <c r="E361" s="8">
        <v>562.0</v>
      </c>
      <c r="F361" s="6">
        <f>D361*E361</f>
        <v>0</v>
      </c>
    </row>
    <row r="362" spans="1:6">
      <c r="A362" s="4" t="s">
        <v>726</v>
      </c>
      <c r="B362" s="4" t="s">
        <v>727</v>
      </c>
      <c r="C362" s="4" t="s">
        <v>8</v>
      </c>
      <c r="D362" s="6">
        <v>0.0</v>
      </c>
      <c r="E362" s="8">
        <v>2029.0</v>
      </c>
      <c r="F362" s="6">
        <f>D362*E362</f>
        <v>0</v>
      </c>
    </row>
    <row r="363" spans="1:6">
      <c r="A363" s="4" t="s">
        <v>728</v>
      </c>
      <c r="B363" s="4" t="s">
        <v>729</v>
      </c>
      <c r="C363" s="4" t="s">
        <v>8</v>
      </c>
      <c r="D363" s="6">
        <v>0.0</v>
      </c>
      <c r="E363" s="8">
        <v>8342.0</v>
      </c>
      <c r="F363" s="6">
        <f>D363*E363</f>
        <v>0</v>
      </c>
    </row>
    <row r="364" spans="1:6">
      <c r="A364" s="4" t="s">
        <v>730</v>
      </c>
      <c r="B364" s="4" t="s">
        <v>731</v>
      </c>
      <c r="C364" s="4" t="s">
        <v>8</v>
      </c>
      <c r="D364" s="6">
        <v>0.0</v>
      </c>
      <c r="E364" s="8">
        <v>4913.0</v>
      </c>
      <c r="F364" s="6">
        <f>D364*E364</f>
        <v>0</v>
      </c>
    </row>
    <row r="365" spans="1:6">
      <c r="A365" s="4" t="s">
        <v>732</v>
      </c>
      <c r="B365" s="4" t="s">
        <v>733</v>
      </c>
      <c r="C365" s="4" t="s">
        <v>8</v>
      </c>
      <c r="D365" s="6">
        <v>0.0</v>
      </c>
      <c r="E365" s="8">
        <v>3650.0</v>
      </c>
      <c r="F365" s="6">
        <f>D365*E365</f>
        <v>0</v>
      </c>
    </row>
    <row r="366" spans="1:6">
      <c r="A366" s="4" t="s">
        <v>734</v>
      </c>
      <c r="B366" s="4" t="s">
        <v>735</v>
      </c>
      <c r="C366" s="4" t="s">
        <v>8</v>
      </c>
      <c r="D366" s="6">
        <v>0.0</v>
      </c>
      <c r="E366" s="8">
        <v>2422.0</v>
      </c>
      <c r="F366" s="6">
        <f>D366*E366</f>
        <v>0</v>
      </c>
    </row>
    <row r="367" spans="1:6">
      <c r="A367" s="4" t="s">
        <v>736</v>
      </c>
      <c r="B367" s="4" t="s">
        <v>737</v>
      </c>
      <c r="C367" s="4" t="s">
        <v>8</v>
      </c>
      <c r="D367" s="6">
        <v>0.0</v>
      </c>
      <c r="E367" s="8">
        <v>15681.0</v>
      </c>
      <c r="F367" s="6">
        <f>D367*E367</f>
        <v>0</v>
      </c>
    </row>
    <row r="368" spans="1:6">
      <c r="A368" s="4" t="s">
        <v>738</v>
      </c>
      <c r="B368" s="4" t="s">
        <v>739</v>
      </c>
      <c r="C368" s="4" t="s">
        <v>8</v>
      </c>
      <c r="D368" s="6">
        <v>0.0</v>
      </c>
      <c r="E368" s="8">
        <v>5026.0</v>
      </c>
      <c r="F368" s="6">
        <f>D368*E368</f>
        <v>0</v>
      </c>
    </row>
    <row r="369" spans="1:6">
      <c r="A369" s="4" t="s">
        <v>740</v>
      </c>
      <c r="B369" s="4" t="s">
        <v>741</v>
      </c>
      <c r="C369" s="4" t="s">
        <v>8</v>
      </c>
      <c r="D369" s="6">
        <v>0.0</v>
      </c>
      <c r="E369" s="8">
        <v>832.0</v>
      </c>
      <c r="F369" s="6">
        <f>D369*E369</f>
        <v>0</v>
      </c>
    </row>
    <row r="370" spans="1:6">
      <c r="A370" s="4" t="s">
        <v>742</v>
      </c>
      <c r="B370" s="4" t="s">
        <v>743</v>
      </c>
      <c r="C370" s="4" t="s">
        <v>8</v>
      </c>
      <c r="D370" s="6">
        <v>0.0</v>
      </c>
      <c r="E370" s="8">
        <v>926.0</v>
      </c>
      <c r="F370" s="6">
        <f>D370*E370</f>
        <v>0</v>
      </c>
    </row>
    <row r="371" spans="1:6">
      <c r="A371" s="4" t="s">
        <v>744</v>
      </c>
      <c r="B371" s="4" t="s">
        <v>745</v>
      </c>
      <c r="C371" s="4" t="s">
        <v>8</v>
      </c>
      <c r="D371" s="6">
        <v>0.0</v>
      </c>
      <c r="E371" s="8">
        <v>518.0</v>
      </c>
      <c r="F371" s="6">
        <f>D371*E371</f>
        <v>0</v>
      </c>
    </row>
    <row r="372" spans="1:6">
      <c r="A372" s="4" t="s">
        <v>746</v>
      </c>
      <c r="B372" s="4" t="s">
        <v>747</v>
      </c>
      <c r="C372" s="4" t="s">
        <v>8</v>
      </c>
      <c r="D372" s="6">
        <v>0.0</v>
      </c>
      <c r="E372" s="8">
        <v>388.0</v>
      </c>
      <c r="F372" s="6">
        <f>D372*E372</f>
        <v>0</v>
      </c>
    </row>
    <row r="373" spans="1:6">
      <c r="A373" s="4" t="s">
        <v>748</v>
      </c>
      <c r="B373" s="4" t="s">
        <v>749</v>
      </c>
      <c r="C373" s="4" t="s">
        <v>8</v>
      </c>
      <c r="D373" s="6">
        <v>0.0</v>
      </c>
      <c r="E373" s="8">
        <v>287.0</v>
      </c>
      <c r="F373" s="6">
        <f>D373*E373</f>
        <v>0</v>
      </c>
    </row>
    <row r="374" spans="1:6">
      <c r="A374" s="4" t="s">
        <v>750</v>
      </c>
      <c r="B374" s="4" t="s">
        <v>751</v>
      </c>
      <c r="C374" s="4" t="s">
        <v>8</v>
      </c>
      <c r="D374" s="6">
        <v>0.0</v>
      </c>
      <c r="E374" s="8">
        <v>0.0</v>
      </c>
      <c r="F374" s="6">
        <f>D374*E374</f>
        <v>0</v>
      </c>
    </row>
    <row r="375" spans="1:6">
      <c r="A375" s="4" t="s">
        <v>752</v>
      </c>
      <c r="B375" s="4" t="s">
        <v>753</v>
      </c>
      <c r="C375" s="4" t="s">
        <v>8</v>
      </c>
      <c r="D375" s="6">
        <v>0.0</v>
      </c>
      <c r="E375" s="8">
        <v>1317.0</v>
      </c>
      <c r="F375" s="6">
        <f>D375*E375</f>
        <v>0</v>
      </c>
    </row>
    <row r="376" spans="1:6">
      <c r="A376" s="4" t="s">
        <v>754</v>
      </c>
      <c r="B376" s="4" t="s">
        <v>755</v>
      </c>
      <c r="C376" s="4" t="s">
        <v>8</v>
      </c>
      <c r="D376" s="6">
        <v>0.0</v>
      </c>
      <c r="E376" s="8">
        <v>11298.0</v>
      </c>
      <c r="F376" s="6">
        <f>D376*E376</f>
        <v>0</v>
      </c>
    </row>
    <row r="377" spans="1:6">
      <c r="A377" s="4" t="s">
        <v>756</v>
      </c>
      <c r="B377" s="4" t="s">
        <v>757</v>
      </c>
      <c r="C377" s="4" t="s">
        <v>8</v>
      </c>
      <c r="D377" s="6">
        <v>0.0</v>
      </c>
      <c r="E377" s="8">
        <v>988.0</v>
      </c>
      <c r="F377" s="6">
        <f>D377*E377</f>
        <v>0</v>
      </c>
    </row>
    <row r="378" spans="1:6">
      <c r="A378" s="4" t="s">
        <v>758</v>
      </c>
      <c r="B378" s="4" t="s">
        <v>759</v>
      </c>
      <c r="C378" s="4" t="s">
        <v>8</v>
      </c>
      <c r="D378" s="6">
        <v>0.0</v>
      </c>
      <c r="E378" s="8">
        <v>308.0</v>
      </c>
      <c r="F378" s="6">
        <f>D378*E378</f>
        <v>0</v>
      </c>
    </row>
    <row r="379" spans="1:6">
      <c r="A379" s="4" t="s">
        <v>760</v>
      </c>
      <c r="B379" s="4" t="s">
        <v>761</v>
      </c>
      <c r="C379" s="4" t="s">
        <v>8</v>
      </c>
      <c r="D379" s="6">
        <v>0.0</v>
      </c>
      <c r="E379" s="8">
        <v>198.0</v>
      </c>
      <c r="F379" s="6">
        <f>D379*E379</f>
        <v>0</v>
      </c>
    </row>
    <row r="380" spans="1:6">
      <c r="A380" s="4" t="s">
        <v>762</v>
      </c>
      <c r="B380" s="4" t="s">
        <v>763</v>
      </c>
      <c r="C380" s="4" t="s">
        <v>8</v>
      </c>
      <c r="D380" s="6">
        <v>0.0</v>
      </c>
      <c r="E380" s="8">
        <v>564.0</v>
      </c>
      <c r="F380" s="6">
        <f>D380*E380</f>
        <v>0</v>
      </c>
    </row>
    <row r="381" spans="1:6">
      <c r="A381" s="4" t="s">
        <v>764</v>
      </c>
      <c r="B381" s="4" t="s">
        <v>765</v>
      </c>
      <c r="C381" s="4" t="s">
        <v>8</v>
      </c>
      <c r="D381" s="6">
        <v>0.0</v>
      </c>
      <c r="E381" s="8">
        <v>922.0</v>
      </c>
      <c r="F381" s="6">
        <f>D381*E381</f>
        <v>0</v>
      </c>
    </row>
    <row r="382" spans="1:6">
      <c r="A382" s="3" t="s">
        <v>766</v>
      </c>
      <c r="B382" s="3" t="s">
        <v>767</v>
      </c>
      <c r="C382" s="3" t="s">
        <v>8</v>
      </c>
      <c r="D382" s="5">
        <v>0.0</v>
      </c>
      <c r="E382" s="7">
        <v>0.0</v>
      </c>
      <c r="F382" s="5">
        <f>D382*E382</f>
        <v>0</v>
      </c>
    </row>
    <row r="383" spans="1:6">
      <c r="A383" s="3" t="s">
        <v>768</v>
      </c>
      <c r="B383" s="3" t="s">
        <v>769</v>
      </c>
      <c r="C383" s="3" t="s">
        <v>8</v>
      </c>
      <c r="D383" s="5">
        <v>0.0</v>
      </c>
      <c r="E383" s="7">
        <v>0.0</v>
      </c>
      <c r="F383" s="5">
        <f>D383*E383</f>
        <v>0</v>
      </c>
    </row>
    <row r="384" spans="1:6">
      <c r="A384" s="4" t="s">
        <v>770</v>
      </c>
      <c r="B384" s="4" t="s">
        <v>771</v>
      </c>
      <c r="C384" s="4" t="s">
        <v>8</v>
      </c>
      <c r="D384" s="6">
        <v>0.0</v>
      </c>
      <c r="E384" s="8">
        <v>0.0</v>
      </c>
      <c r="F384" s="6">
        <f>D384*E384</f>
        <v>0</v>
      </c>
    </row>
    <row r="385" spans="1:6">
      <c r="A385" s="4" t="s">
        <v>772</v>
      </c>
      <c r="B385" s="4" t="s">
        <v>773</v>
      </c>
      <c r="C385" s="4" t="s">
        <v>8</v>
      </c>
      <c r="D385" s="6">
        <v>0.0</v>
      </c>
      <c r="E385" s="8">
        <v>0.0</v>
      </c>
      <c r="F385" s="6">
        <f>D385*E385</f>
        <v>0</v>
      </c>
    </row>
    <row r="386" spans="1:6">
      <c r="A386" s="3" t="s">
        <v>774</v>
      </c>
      <c r="B386" s="3" t="s">
        <v>775</v>
      </c>
      <c r="C386" s="3" t="s">
        <v>8</v>
      </c>
      <c r="D386" s="5">
        <v>0.0</v>
      </c>
      <c r="E386" s="7">
        <v>262837.0</v>
      </c>
      <c r="F386" s="5">
        <f>D386*E386</f>
        <v>0</v>
      </c>
    </row>
    <row r="387" spans="1:6">
      <c r="A387" s="4" t="s">
        <v>776</v>
      </c>
      <c r="B387" s="4" t="s">
        <v>777</v>
      </c>
      <c r="C387" s="4" t="s">
        <v>8</v>
      </c>
      <c r="D387" s="6">
        <v>0.0</v>
      </c>
      <c r="E387" s="8">
        <v>80574.0</v>
      </c>
      <c r="F387" s="6">
        <f>D387*E387</f>
        <v>0</v>
      </c>
    </row>
    <row r="388" spans="1:6">
      <c r="A388" s="4" t="s">
        <v>778</v>
      </c>
      <c r="B388" s="4" t="s">
        <v>779</v>
      </c>
      <c r="C388" s="4" t="s">
        <v>8</v>
      </c>
      <c r="D388" s="6">
        <v>0.0</v>
      </c>
      <c r="E388" s="8">
        <v>42325.0</v>
      </c>
      <c r="F388" s="6">
        <f>D388*E388</f>
        <v>0</v>
      </c>
    </row>
    <row r="389" spans="1:6">
      <c r="A389" s="4" t="s">
        <v>780</v>
      </c>
      <c r="B389" s="4" t="s">
        <v>781</v>
      </c>
      <c r="C389" s="4" t="s">
        <v>8</v>
      </c>
      <c r="D389" s="6">
        <v>0.0</v>
      </c>
      <c r="E389" s="8">
        <v>15762.0</v>
      </c>
      <c r="F389" s="6">
        <f>D389*E389</f>
        <v>0</v>
      </c>
    </row>
    <row r="390" spans="1:6">
      <c r="A390" s="4" t="s">
        <v>782</v>
      </c>
      <c r="B390" s="4" t="s">
        <v>783</v>
      </c>
      <c r="C390" s="4" t="s">
        <v>8</v>
      </c>
      <c r="D390" s="6">
        <v>0.0</v>
      </c>
      <c r="E390" s="8">
        <v>0.0</v>
      </c>
      <c r="F390" s="6">
        <f>D390*E390</f>
        <v>0</v>
      </c>
    </row>
    <row r="391" spans="1:6">
      <c r="A391" s="4" t="s">
        <v>784</v>
      </c>
      <c r="B391" s="4" t="s">
        <v>785</v>
      </c>
      <c r="C391" s="4" t="s">
        <v>8</v>
      </c>
      <c r="D391" s="6">
        <v>0.0</v>
      </c>
      <c r="E391" s="8">
        <v>41038.0</v>
      </c>
      <c r="F391" s="6">
        <f>D391*E391</f>
        <v>0</v>
      </c>
    </row>
    <row r="392" spans="1:6">
      <c r="A392" s="4" t="s">
        <v>786</v>
      </c>
      <c r="B392" s="4" t="s">
        <v>787</v>
      </c>
      <c r="C392" s="4" t="s">
        <v>8</v>
      </c>
      <c r="D392" s="6">
        <v>0.0</v>
      </c>
      <c r="E392" s="8">
        <v>416.0</v>
      </c>
      <c r="F392" s="6">
        <f>D392*E392</f>
        <v>0</v>
      </c>
    </row>
    <row r="393" spans="1:6">
      <c r="A393" s="4" t="s">
        <v>788</v>
      </c>
      <c r="B393" s="4" t="s">
        <v>789</v>
      </c>
      <c r="C393" s="4" t="s">
        <v>8</v>
      </c>
      <c r="D393" s="6">
        <v>0.0</v>
      </c>
      <c r="E393" s="8">
        <v>0.0</v>
      </c>
      <c r="F393" s="6">
        <f>D393*E393</f>
        <v>0</v>
      </c>
    </row>
    <row r="394" spans="1:6">
      <c r="A394" s="4" t="s">
        <v>790</v>
      </c>
      <c r="B394" s="4" t="s">
        <v>791</v>
      </c>
      <c r="C394" s="4" t="s">
        <v>8</v>
      </c>
      <c r="D394" s="6">
        <v>0.0</v>
      </c>
      <c r="E394" s="8">
        <v>-340.0</v>
      </c>
      <c r="F394" s="6">
        <f>D394*E394</f>
        <v>-0</v>
      </c>
    </row>
    <row r="395" spans="1:6">
      <c r="A395" s="4" t="s">
        <v>792</v>
      </c>
      <c r="B395" s="4" t="s">
        <v>793</v>
      </c>
      <c r="C395" s="4" t="s">
        <v>8</v>
      </c>
      <c r="D395" s="6">
        <v>0.0</v>
      </c>
      <c r="E395" s="8">
        <v>6062.0</v>
      </c>
      <c r="F395" s="6">
        <f>D395*E395</f>
        <v>0</v>
      </c>
    </row>
    <row r="396" spans="1:6">
      <c r="A396" s="4" t="s">
        <v>794</v>
      </c>
      <c r="B396" s="4" t="s">
        <v>795</v>
      </c>
      <c r="C396" s="4" t="s">
        <v>8</v>
      </c>
      <c r="D396" s="6">
        <v>0.0</v>
      </c>
      <c r="E396" s="8">
        <v>5019.0</v>
      </c>
      <c r="F396" s="6">
        <f>D396*E396</f>
        <v>0</v>
      </c>
    </row>
    <row r="397" spans="1:6">
      <c r="A397" s="4" t="s">
        <v>796</v>
      </c>
      <c r="B397" s="4" t="s">
        <v>797</v>
      </c>
      <c r="C397" s="4" t="s">
        <v>8</v>
      </c>
      <c r="D397" s="6">
        <v>0.0</v>
      </c>
      <c r="E397" s="8">
        <v>7520.0</v>
      </c>
      <c r="F397" s="6">
        <f>D397*E397</f>
        <v>0</v>
      </c>
    </row>
    <row r="398" spans="1:6">
      <c r="A398" s="4" t="s">
        <v>798</v>
      </c>
      <c r="B398" s="4" t="s">
        <v>799</v>
      </c>
      <c r="C398" s="4" t="s">
        <v>8</v>
      </c>
      <c r="D398" s="6">
        <v>0.0</v>
      </c>
      <c r="E398" s="8">
        <v>4609.0</v>
      </c>
      <c r="F398" s="6">
        <f>D398*E398</f>
        <v>0</v>
      </c>
    </row>
    <row r="399" spans="1:6">
      <c r="A399" s="4" t="s">
        <v>800</v>
      </c>
      <c r="B399" s="4" t="s">
        <v>801</v>
      </c>
      <c r="C399" s="4" t="s">
        <v>8</v>
      </c>
      <c r="D399" s="6">
        <v>0.0</v>
      </c>
      <c r="E399" s="8">
        <v>9872.0</v>
      </c>
      <c r="F399" s="6">
        <f>D399*E399</f>
        <v>0</v>
      </c>
    </row>
    <row r="400" spans="1:6">
      <c r="A400" s="4" t="s">
        <v>802</v>
      </c>
      <c r="B400" s="4" t="s">
        <v>803</v>
      </c>
      <c r="C400" s="4" t="s">
        <v>8</v>
      </c>
      <c r="D400" s="6">
        <v>0.0</v>
      </c>
      <c r="E400" s="8">
        <v>0.0</v>
      </c>
      <c r="F400" s="6">
        <f>D400*E400</f>
        <v>0</v>
      </c>
    </row>
    <row r="401" spans="1:6">
      <c r="A401" s="4" t="s">
        <v>804</v>
      </c>
      <c r="B401" s="4" t="s">
        <v>805</v>
      </c>
      <c r="C401" s="4" t="s">
        <v>8</v>
      </c>
      <c r="D401" s="6">
        <v>0.0</v>
      </c>
      <c r="E401" s="8">
        <v>4230.0</v>
      </c>
      <c r="F401" s="6">
        <f>D401*E401</f>
        <v>0</v>
      </c>
    </row>
    <row r="402" spans="1:6">
      <c r="A402" s="4" t="s">
        <v>806</v>
      </c>
      <c r="B402" s="4" t="s">
        <v>807</v>
      </c>
      <c r="C402" s="4" t="s">
        <v>8</v>
      </c>
      <c r="D402" s="6">
        <v>0.0</v>
      </c>
      <c r="E402" s="8">
        <v>156.0</v>
      </c>
      <c r="F402" s="6">
        <f>D402*E402</f>
        <v>0</v>
      </c>
    </row>
    <row r="403" spans="1:6">
      <c r="A403" s="4" t="s">
        <v>808</v>
      </c>
      <c r="B403" s="4" t="s">
        <v>809</v>
      </c>
      <c r="C403" s="4" t="s">
        <v>8</v>
      </c>
      <c r="D403" s="6">
        <v>0.0</v>
      </c>
      <c r="E403" s="8">
        <v>-1288.0</v>
      </c>
      <c r="F403" s="6">
        <f>D403*E403</f>
        <v>-0</v>
      </c>
    </row>
    <row r="404" spans="1:6">
      <c r="A404" s="4" t="s">
        <v>810</v>
      </c>
      <c r="B404" s="4" t="s">
        <v>811</v>
      </c>
      <c r="C404" s="4" t="s">
        <v>8</v>
      </c>
      <c r="D404" s="6">
        <v>0.0</v>
      </c>
      <c r="E404" s="8">
        <v>6598.0</v>
      </c>
      <c r="F404" s="6">
        <f>D404*E404</f>
        <v>0</v>
      </c>
    </row>
    <row r="405" spans="1:6">
      <c r="A405" s="4" t="s">
        <v>812</v>
      </c>
      <c r="B405" s="4" t="s">
        <v>813</v>
      </c>
      <c r="C405" s="4" t="s">
        <v>8</v>
      </c>
      <c r="D405" s="6">
        <v>0.0</v>
      </c>
      <c r="E405" s="8">
        <v>457.0</v>
      </c>
      <c r="F405" s="6">
        <f>D405*E405</f>
        <v>0</v>
      </c>
    </row>
    <row r="406" spans="1:6">
      <c r="A406" s="4" t="s">
        <v>814</v>
      </c>
      <c r="B406" s="4" t="s">
        <v>815</v>
      </c>
      <c r="C406" s="4" t="s">
        <v>8</v>
      </c>
      <c r="D406" s="6">
        <v>0.0</v>
      </c>
      <c r="E406" s="8">
        <v>10254.0</v>
      </c>
      <c r="F406" s="6">
        <f>D406*E406</f>
        <v>0</v>
      </c>
    </row>
    <row r="407" spans="1:6">
      <c r="A407" s="4" t="s">
        <v>816</v>
      </c>
      <c r="B407" s="4" t="s">
        <v>817</v>
      </c>
      <c r="C407" s="4" t="s">
        <v>8</v>
      </c>
      <c r="D407" s="6">
        <v>0.0</v>
      </c>
      <c r="E407" s="8">
        <v>7447.0</v>
      </c>
      <c r="F407" s="6">
        <f>D407*E407</f>
        <v>0</v>
      </c>
    </row>
    <row r="408" spans="1:6">
      <c r="A408" s="4" t="s">
        <v>818</v>
      </c>
      <c r="B408" s="4" t="s">
        <v>819</v>
      </c>
      <c r="C408" s="4" t="s">
        <v>8</v>
      </c>
      <c r="D408" s="6">
        <v>0.0</v>
      </c>
      <c r="E408" s="8">
        <v>1785.0</v>
      </c>
      <c r="F408" s="6">
        <f>D408*E408</f>
        <v>0</v>
      </c>
    </row>
    <row r="409" spans="1:6">
      <c r="A409" s="4" t="s">
        <v>820</v>
      </c>
      <c r="B409" s="4" t="s">
        <v>821</v>
      </c>
      <c r="C409" s="4" t="s">
        <v>8</v>
      </c>
      <c r="D409" s="6">
        <v>0.0</v>
      </c>
      <c r="E409" s="8">
        <v>0.0</v>
      </c>
      <c r="F409" s="6">
        <f>D409*E409</f>
        <v>0</v>
      </c>
    </row>
    <row r="410" spans="1:6">
      <c r="A410" s="4" t="s">
        <v>822</v>
      </c>
      <c r="B410" s="4" t="s">
        <v>823</v>
      </c>
      <c r="C410" s="4" t="s">
        <v>8</v>
      </c>
      <c r="D410" s="6">
        <v>0.0</v>
      </c>
      <c r="E410" s="8">
        <v>0.0</v>
      </c>
      <c r="F410" s="6">
        <f>D410*E410</f>
        <v>0</v>
      </c>
    </row>
    <row r="411" spans="1:6">
      <c r="A411" s="4" t="s">
        <v>824</v>
      </c>
      <c r="B411" s="4" t="s">
        <v>825</v>
      </c>
      <c r="C411" s="4" t="s">
        <v>8</v>
      </c>
      <c r="D411" s="6">
        <v>0.0</v>
      </c>
      <c r="E411" s="8">
        <v>0.0</v>
      </c>
      <c r="F411" s="6">
        <f>D411*E411</f>
        <v>0</v>
      </c>
    </row>
    <row r="412" spans="1:6">
      <c r="A412" s="4" t="s">
        <v>826</v>
      </c>
      <c r="B412" s="4" t="s">
        <v>827</v>
      </c>
      <c r="C412" s="4" t="s">
        <v>8</v>
      </c>
      <c r="D412" s="6">
        <v>0.0</v>
      </c>
      <c r="E412" s="8">
        <v>0.0</v>
      </c>
      <c r="F412" s="6">
        <f>D412*E412</f>
        <v>0</v>
      </c>
    </row>
    <row r="413" spans="1:6">
      <c r="A413" s="4" t="s">
        <v>828</v>
      </c>
      <c r="B413" s="4" t="s">
        <v>829</v>
      </c>
      <c r="C413" s="4" t="s">
        <v>8</v>
      </c>
      <c r="D413" s="6">
        <v>0.0</v>
      </c>
      <c r="E413" s="8">
        <v>0.0</v>
      </c>
      <c r="F413" s="6">
        <f>D413*E413</f>
        <v>0</v>
      </c>
    </row>
    <row r="414" spans="1:6">
      <c r="A414" s="4" t="s">
        <v>830</v>
      </c>
      <c r="B414" s="4" t="s">
        <v>831</v>
      </c>
      <c r="C414" s="4" t="s">
        <v>8</v>
      </c>
      <c r="D414" s="6">
        <v>0.0</v>
      </c>
      <c r="E414" s="8">
        <v>0.0</v>
      </c>
      <c r="F414" s="6">
        <f>D414*E414</f>
        <v>0</v>
      </c>
    </row>
    <row r="415" spans="1:6">
      <c r="A415" s="4" t="s">
        <v>832</v>
      </c>
      <c r="B415" s="4" t="s">
        <v>833</v>
      </c>
      <c r="C415" s="4" t="s">
        <v>8</v>
      </c>
      <c r="D415" s="6">
        <v>0.0</v>
      </c>
      <c r="E415" s="8">
        <v>0.0</v>
      </c>
      <c r="F415" s="6">
        <f>D415*E415</f>
        <v>0</v>
      </c>
    </row>
    <row r="416" spans="1:6">
      <c r="A416" s="4" t="s">
        <v>834</v>
      </c>
      <c r="B416" s="4" t="s">
        <v>835</v>
      </c>
      <c r="C416" s="4" t="s">
        <v>8</v>
      </c>
      <c r="D416" s="6">
        <v>0.0</v>
      </c>
      <c r="E416" s="8">
        <v>2079.0</v>
      </c>
      <c r="F416" s="6">
        <f>D416*E416</f>
        <v>0</v>
      </c>
    </row>
    <row r="417" spans="1:6">
      <c r="A417" s="4" t="s">
        <v>836</v>
      </c>
      <c r="B417" s="4" t="s">
        <v>837</v>
      </c>
      <c r="C417" s="4" t="s">
        <v>8</v>
      </c>
      <c r="D417" s="6">
        <v>0.0</v>
      </c>
      <c r="E417" s="8">
        <v>18262.0</v>
      </c>
      <c r="F417" s="6">
        <f>D417*E417</f>
        <v>0</v>
      </c>
    </row>
    <row r="418" spans="1:6">
      <c r="A418" s="4" t="s">
        <v>838</v>
      </c>
      <c r="B418" s="4" t="s">
        <v>839</v>
      </c>
      <c r="C418" s="4" t="s">
        <v>8</v>
      </c>
      <c r="D418" s="6">
        <v>0.0</v>
      </c>
      <c r="E418" s="8">
        <v>0.0</v>
      </c>
      <c r="F418" s="6">
        <f>D418*E418</f>
        <v>0</v>
      </c>
    </row>
    <row r="419" spans="1:6">
      <c r="A419" s="3" t="s">
        <v>840</v>
      </c>
      <c r="B419" s="3" t="s">
        <v>841</v>
      </c>
      <c r="C419" s="3" t="s">
        <v>8</v>
      </c>
      <c r="D419" s="5">
        <v>0.0</v>
      </c>
      <c r="E419" s="7">
        <v>3426.0</v>
      </c>
      <c r="F419" s="5">
        <f>D419*E419</f>
        <v>0</v>
      </c>
    </row>
    <row r="420" spans="1:6">
      <c r="A420" s="4" t="s">
        <v>842</v>
      </c>
      <c r="B420" s="4" t="s">
        <v>843</v>
      </c>
      <c r="C420" s="4" t="s">
        <v>8</v>
      </c>
      <c r="D420" s="6">
        <v>0.0</v>
      </c>
      <c r="E420" s="8">
        <v>3426.0</v>
      </c>
      <c r="F420" s="6">
        <f>D420*E420</f>
        <v>0</v>
      </c>
    </row>
    <row r="421" spans="1:6">
      <c r="A421" s="4" t="s">
        <v>844</v>
      </c>
      <c r="B421" s="4" t="s">
        <v>845</v>
      </c>
      <c r="C421" s="4" t="s">
        <v>8</v>
      </c>
      <c r="D421" s="6">
        <v>0.0</v>
      </c>
      <c r="E421" s="8">
        <v>0.0</v>
      </c>
      <c r="F421" s="6">
        <f>D421*E421</f>
        <v>0</v>
      </c>
    </row>
    <row r="422" spans="1:6">
      <c r="A422" s="4" t="s">
        <v>846</v>
      </c>
      <c r="B422" s="4" t="s">
        <v>847</v>
      </c>
      <c r="C422" s="4" t="s">
        <v>8</v>
      </c>
      <c r="D422" s="6">
        <v>0.0</v>
      </c>
      <c r="E422" s="8">
        <v>0.0</v>
      </c>
      <c r="F422" s="6">
        <f>D422*E422</f>
        <v>0</v>
      </c>
    </row>
    <row r="423" spans="1:6">
      <c r="A423" s="4" t="s">
        <v>848</v>
      </c>
      <c r="B423" s="4" t="s">
        <v>849</v>
      </c>
      <c r="C423" s="4" t="s">
        <v>8</v>
      </c>
      <c r="D423" s="6">
        <v>0.0</v>
      </c>
      <c r="E423" s="8">
        <v>0.0</v>
      </c>
      <c r="F423" s="6">
        <f>D423*E423</f>
        <v>0</v>
      </c>
    </row>
    <row r="424" spans="1:6">
      <c r="A424" s="4" t="s">
        <v>850</v>
      </c>
      <c r="B424" s="4" t="s">
        <v>851</v>
      </c>
      <c r="C424" s="4" t="s">
        <v>8</v>
      </c>
      <c r="D424" s="6">
        <v>0.0</v>
      </c>
      <c r="E424" s="8">
        <v>0.0</v>
      </c>
      <c r="F424" s="6">
        <f>D424*E424</f>
        <v>0</v>
      </c>
    </row>
    <row r="425" spans="1:6">
      <c r="A425" s="4" t="s">
        <v>852</v>
      </c>
      <c r="B425" s="4" t="s">
        <v>853</v>
      </c>
      <c r="C425" s="4" t="s">
        <v>8</v>
      </c>
      <c r="D425" s="6">
        <v>0.0</v>
      </c>
      <c r="E425" s="8">
        <v>0.0</v>
      </c>
      <c r="F425" s="6">
        <f>D425*E425</f>
        <v>0</v>
      </c>
    </row>
    <row r="426" spans="1:6">
      <c r="A426" s="4" t="s">
        <v>854</v>
      </c>
      <c r="B426" s="4" t="s">
        <v>855</v>
      </c>
      <c r="C426" s="4" t="s">
        <v>8</v>
      </c>
      <c r="D426" s="6">
        <v>0.0</v>
      </c>
      <c r="E426" s="8">
        <v>0.0</v>
      </c>
      <c r="F426" s="6">
        <f>D426*E426</f>
        <v>0</v>
      </c>
    </row>
    <row r="427" spans="1:6">
      <c r="A427" s="4" t="s">
        <v>856</v>
      </c>
      <c r="B427" s="4" t="s">
        <v>857</v>
      </c>
      <c r="C427" s="4" t="s">
        <v>8</v>
      </c>
      <c r="D427" s="6">
        <v>0.0</v>
      </c>
      <c r="E427" s="8">
        <v>0.0</v>
      </c>
      <c r="F427" s="6">
        <f>D427*E427</f>
        <v>0</v>
      </c>
    </row>
    <row r="428" spans="1:6">
      <c r="A428" s="4" t="s">
        <v>858</v>
      </c>
      <c r="B428" s="4" t="s">
        <v>859</v>
      </c>
      <c r="C428" s="4" t="s">
        <v>8</v>
      </c>
      <c r="D428" s="6">
        <v>0.0</v>
      </c>
      <c r="E428" s="8">
        <v>0.0</v>
      </c>
      <c r="F428" s="6">
        <f>D428*E428</f>
        <v>0</v>
      </c>
    </row>
    <row r="429" spans="1:6">
      <c r="A429" s="3" t="s">
        <v>860</v>
      </c>
      <c r="B429" s="3" t="s">
        <v>861</v>
      </c>
      <c r="C429" s="3" t="s">
        <v>8</v>
      </c>
      <c r="D429" s="5">
        <v>0.0</v>
      </c>
      <c r="E429" s="7">
        <v>8009.0</v>
      </c>
      <c r="F429" s="5">
        <f>D429*E429</f>
        <v>0</v>
      </c>
    </row>
    <row r="430" spans="1:6">
      <c r="A430" s="4" t="s">
        <v>862</v>
      </c>
      <c r="B430" s="4" t="s">
        <v>863</v>
      </c>
      <c r="C430" s="4" t="s">
        <v>8</v>
      </c>
      <c r="D430" s="6">
        <v>0.0</v>
      </c>
      <c r="E430" s="8">
        <v>8009.0</v>
      </c>
      <c r="F430" s="6">
        <f>D430*E430</f>
        <v>0</v>
      </c>
    </row>
    <row r="431" spans="1:6">
      <c r="A431" s="3" t="s">
        <v>864</v>
      </c>
      <c r="B431" s="3" t="s">
        <v>865</v>
      </c>
      <c r="C431" s="3" t="s">
        <v>8</v>
      </c>
      <c r="D431" s="5">
        <v>0.0</v>
      </c>
      <c r="E431" s="7">
        <v>331554.0</v>
      </c>
      <c r="F431" s="5">
        <f>D431*E431</f>
        <v>0</v>
      </c>
    </row>
    <row r="432" spans="1:6">
      <c r="A432" s="4" t="s">
        <v>866</v>
      </c>
      <c r="B432" s="4" t="s">
        <v>867</v>
      </c>
      <c r="C432" s="4" t="s">
        <v>8</v>
      </c>
      <c r="D432" s="6">
        <v>0.0</v>
      </c>
      <c r="E432" s="8">
        <v>13902.0</v>
      </c>
      <c r="F432" s="6">
        <f>D432*E432</f>
        <v>0</v>
      </c>
    </row>
    <row r="433" spans="1:6">
      <c r="A433" s="4" t="s">
        <v>868</v>
      </c>
      <c r="B433" s="4" t="s">
        <v>869</v>
      </c>
      <c r="C433" s="4" t="s">
        <v>8</v>
      </c>
      <c r="D433" s="6">
        <v>0.0</v>
      </c>
      <c r="E433" s="8">
        <v>12337.0</v>
      </c>
      <c r="F433" s="6">
        <f>D433*E433</f>
        <v>0</v>
      </c>
    </row>
    <row r="434" spans="1:6">
      <c r="A434" s="4" t="s">
        <v>870</v>
      </c>
      <c r="B434" s="4" t="s">
        <v>871</v>
      </c>
      <c r="C434" s="4" t="s">
        <v>8</v>
      </c>
      <c r="D434" s="6">
        <v>0.0</v>
      </c>
      <c r="E434" s="8">
        <v>45033.0</v>
      </c>
      <c r="F434" s="6">
        <f>D434*E434</f>
        <v>0</v>
      </c>
    </row>
    <row r="435" spans="1:6">
      <c r="A435" s="4" t="s">
        <v>872</v>
      </c>
      <c r="B435" s="4" t="s">
        <v>873</v>
      </c>
      <c r="C435" s="4" t="s">
        <v>8</v>
      </c>
      <c r="D435" s="6">
        <v>0.0</v>
      </c>
      <c r="E435" s="8">
        <v>1284.0</v>
      </c>
      <c r="F435" s="6">
        <f>D435*E435</f>
        <v>0</v>
      </c>
    </row>
    <row r="436" spans="1:6">
      <c r="A436" s="4" t="s">
        <v>874</v>
      </c>
      <c r="B436" s="4" t="s">
        <v>875</v>
      </c>
      <c r="C436" s="4" t="s">
        <v>8</v>
      </c>
      <c r="D436" s="6">
        <v>0.0</v>
      </c>
      <c r="E436" s="8">
        <v>24439.0</v>
      </c>
      <c r="F436" s="6">
        <f>D436*E436</f>
        <v>0</v>
      </c>
    </row>
    <row r="437" spans="1:6">
      <c r="A437" s="4" t="s">
        <v>876</v>
      </c>
      <c r="B437" s="4" t="s">
        <v>877</v>
      </c>
      <c r="C437" s="4" t="s">
        <v>8</v>
      </c>
      <c r="D437" s="6">
        <v>0.0</v>
      </c>
      <c r="E437" s="8">
        <v>1728.0</v>
      </c>
      <c r="F437" s="6">
        <f>D437*E437</f>
        <v>0</v>
      </c>
    </row>
    <row r="438" spans="1:6">
      <c r="A438" s="4" t="s">
        <v>878</v>
      </c>
      <c r="B438" s="4" t="s">
        <v>879</v>
      </c>
      <c r="C438" s="4" t="s">
        <v>8</v>
      </c>
      <c r="D438" s="6">
        <v>0.0</v>
      </c>
      <c r="E438" s="8">
        <v>0.0</v>
      </c>
      <c r="F438" s="6">
        <f>D438*E438</f>
        <v>0</v>
      </c>
    </row>
    <row r="439" spans="1:6">
      <c r="A439" s="4" t="s">
        <v>880</v>
      </c>
      <c r="B439" s="4" t="s">
        <v>881</v>
      </c>
      <c r="C439" s="4" t="s">
        <v>8</v>
      </c>
      <c r="D439" s="6">
        <v>0.0</v>
      </c>
      <c r="E439" s="8">
        <v>0.0</v>
      </c>
      <c r="F439" s="6">
        <f>D439*E439</f>
        <v>0</v>
      </c>
    </row>
    <row r="440" spans="1:6">
      <c r="A440" s="4" t="s">
        <v>882</v>
      </c>
      <c r="B440" s="4" t="s">
        <v>883</v>
      </c>
      <c r="C440" s="4" t="s">
        <v>8</v>
      </c>
      <c r="D440" s="6">
        <v>0.0</v>
      </c>
      <c r="E440" s="8">
        <v>243.0</v>
      </c>
      <c r="F440" s="6">
        <f>D440*E440</f>
        <v>0</v>
      </c>
    </row>
    <row r="441" spans="1:6">
      <c r="A441" s="4" t="s">
        <v>884</v>
      </c>
      <c r="B441" s="4" t="s">
        <v>885</v>
      </c>
      <c r="C441" s="4" t="s">
        <v>8</v>
      </c>
      <c r="D441" s="6">
        <v>0.0</v>
      </c>
      <c r="E441" s="8">
        <v>0.0</v>
      </c>
      <c r="F441" s="6">
        <f>D441*E441</f>
        <v>0</v>
      </c>
    </row>
    <row r="442" spans="1:6">
      <c r="A442" s="4" t="s">
        <v>886</v>
      </c>
      <c r="B442" s="4" t="s">
        <v>887</v>
      </c>
      <c r="C442" s="4" t="s">
        <v>8</v>
      </c>
      <c r="D442" s="6">
        <v>0.0</v>
      </c>
      <c r="E442" s="8">
        <v>3536.0</v>
      </c>
      <c r="F442" s="6">
        <f>D442*E442</f>
        <v>0</v>
      </c>
    </row>
    <row r="443" spans="1:6">
      <c r="A443" s="4" t="s">
        <v>888</v>
      </c>
      <c r="B443" s="4" t="s">
        <v>889</v>
      </c>
      <c r="C443" s="4" t="s">
        <v>8</v>
      </c>
      <c r="D443" s="6">
        <v>0.0</v>
      </c>
      <c r="E443" s="8">
        <v>0.0</v>
      </c>
      <c r="F443" s="6">
        <f>D443*E443</f>
        <v>0</v>
      </c>
    </row>
    <row r="444" spans="1:6">
      <c r="A444" s="4" t="s">
        <v>890</v>
      </c>
      <c r="B444" s="4" t="s">
        <v>891</v>
      </c>
      <c r="C444" s="4" t="s">
        <v>8</v>
      </c>
      <c r="D444" s="6">
        <v>0.0</v>
      </c>
      <c r="E444" s="8">
        <v>-213.0</v>
      </c>
      <c r="F444" s="6">
        <f>D444*E444</f>
        <v>-0</v>
      </c>
    </row>
    <row r="445" spans="1:6">
      <c r="A445" s="4" t="s">
        <v>892</v>
      </c>
      <c r="B445" s="4" t="s">
        <v>893</v>
      </c>
      <c r="C445" s="4" t="s">
        <v>8</v>
      </c>
      <c r="D445" s="6">
        <v>0.0</v>
      </c>
      <c r="E445" s="8">
        <v>0.0</v>
      </c>
      <c r="F445" s="6">
        <f>D445*E445</f>
        <v>0</v>
      </c>
    </row>
    <row r="446" spans="1:6">
      <c r="A446" s="4" t="s">
        <v>894</v>
      </c>
      <c r="B446" s="4" t="s">
        <v>895</v>
      </c>
      <c r="C446" s="4" t="s">
        <v>8</v>
      </c>
      <c r="D446" s="6">
        <v>0.0</v>
      </c>
      <c r="E446" s="8">
        <v>916.0</v>
      </c>
      <c r="F446" s="6">
        <f>D446*E446</f>
        <v>0</v>
      </c>
    </row>
    <row r="447" spans="1:6">
      <c r="A447" s="4" t="s">
        <v>896</v>
      </c>
      <c r="B447" s="4" t="s">
        <v>897</v>
      </c>
      <c r="C447" s="4" t="s">
        <v>8</v>
      </c>
      <c r="D447" s="6">
        <v>0.0</v>
      </c>
      <c r="E447" s="8">
        <v>0.0</v>
      </c>
      <c r="F447" s="6">
        <f>D447*E447</f>
        <v>0</v>
      </c>
    </row>
    <row r="448" spans="1:6">
      <c r="A448" s="4" t="s">
        <v>898</v>
      </c>
      <c r="B448" s="4" t="s">
        <v>899</v>
      </c>
      <c r="C448" s="4" t="s">
        <v>8</v>
      </c>
      <c r="D448" s="6">
        <v>0.0</v>
      </c>
      <c r="E448" s="8">
        <v>6961.0</v>
      </c>
      <c r="F448" s="6">
        <f>D448*E448</f>
        <v>0</v>
      </c>
    </row>
    <row r="449" spans="1:6">
      <c r="A449" s="4" t="s">
        <v>900</v>
      </c>
      <c r="B449" s="4" t="s">
        <v>901</v>
      </c>
      <c r="C449" s="4" t="s">
        <v>8</v>
      </c>
      <c r="D449" s="6">
        <v>0.0</v>
      </c>
      <c r="E449" s="8">
        <v>2509.0</v>
      </c>
      <c r="F449" s="6">
        <f>D449*E449</f>
        <v>0</v>
      </c>
    </row>
    <row r="450" spans="1:6">
      <c r="A450" s="4" t="s">
        <v>902</v>
      </c>
      <c r="B450" s="4" t="s">
        <v>903</v>
      </c>
      <c r="C450" s="4" t="s">
        <v>8</v>
      </c>
      <c r="D450" s="6">
        <v>0.0</v>
      </c>
      <c r="E450" s="8">
        <v>0.0</v>
      </c>
      <c r="F450" s="6">
        <f>D450*E450</f>
        <v>0</v>
      </c>
    </row>
    <row r="451" spans="1:6">
      <c r="A451" s="4" t="s">
        <v>904</v>
      </c>
      <c r="B451" s="4" t="s">
        <v>905</v>
      </c>
      <c r="C451" s="4" t="s">
        <v>8</v>
      </c>
      <c r="D451" s="6">
        <v>0.0</v>
      </c>
      <c r="E451" s="8">
        <v>0.0</v>
      </c>
      <c r="F451" s="6">
        <f>D451*E451</f>
        <v>0</v>
      </c>
    </row>
    <row r="452" spans="1:6">
      <c r="A452" s="4" t="s">
        <v>906</v>
      </c>
      <c r="B452" s="4" t="s">
        <v>907</v>
      </c>
      <c r="C452" s="4" t="s">
        <v>8</v>
      </c>
      <c r="D452" s="6">
        <v>0.0</v>
      </c>
      <c r="E452" s="8">
        <v>6183.0</v>
      </c>
      <c r="F452" s="6">
        <f>D452*E452</f>
        <v>0</v>
      </c>
    </row>
    <row r="453" spans="1:6">
      <c r="A453" s="4" t="s">
        <v>908</v>
      </c>
      <c r="B453" s="4" t="s">
        <v>909</v>
      </c>
      <c r="C453" s="4" t="s">
        <v>8</v>
      </c>
      <c r="D453" s="6">
        <v>0.0</v>
      </c>
      <c r="E453" s="8">
        <v>1014.0</v>
      </c>
      <c r="F453" s="6">
        <f>D453*E453</f>
        <v>0</v>
      </c>
    </row>
    <row r="454" spans="1:6">
      <c r="A454" s="4" t="s">
        <v>910</v>
      </c>
      <c r="B454" s="4" t="s">
        <v>911</v>
      </c>
      <c r="C454" s="4" t="s">
        <v>8</v>
      </c>
      <c r="D454" s="6">
        <v>0.0</v>
      </c>
      <c r="E454" s="8">
        <v>694.0</v>
      </c>
      <c r="F454" s="6">
        <f>D454*E454</f>
        <v>0</v>
      </c>
    </row>
    <row r="455" spans="1:6">
      <c r="A455" s="4" t="s">
        <v>912</v>
      </c>
      <c r="B455" s="4" t="s">
        <v>913</v>
      </c>
      <c r="C455" s="4" t="s">
        <v>8</v>
      </c>
      <c r="D455" s="6">
        <v>0.0</v>
      </c>
      <c r="E455" s="8">
        <v>0.0</v>
      </c>
      <c r="F455" s="6">
        <f>D455*E455</f>
        <v>0</v>
      </c>
    </row>
    <row r="456" spans="1:6">
      <c r="A456" s="4" t="s">
        <v>914</v>
      </c>
      <c r="B456" s="4" t="s">
        <v>915</v>
      </c>
      <c r="C456" s="4" t="s">
        <v>8</v>
      </c>
      <c r="D456" s="6">
        <v>0.0</v>
      </c>
      <c r="E456" s="8">
        <v>2123.0</v>
      </c>
      <c r="F456" s="6">
        <f>D456*E456</f>
        <v>0</v>
      </c>
    </row>
    <row r="457" spans="1:6">
      <c r="A457" s="4" t="s">
        <v>916</v>
      </c>
      <c r="B457" s="4" t="s">
        <v>917</v>
      </c>
      <c r="C457" s="4" t="s">
        <v>8</v>
      </c>
      <c r="D457" s="6">
        <v>0.0</v>
      </c>
      <c r="E457" s="8">
        <v>0.0</v>
      </c>
      <c r="F457" s="6">
        <f>D457*E457</f>
        <v>0</v>
      </c>
    </row>
    <row r="458" spans="1:6">
      <c r="A458" s="4" t="s">
        <v>918</v>
      </c>
      <c r="B458" s="4" t="s">
        <v>919</v>
      </c>
      <c r="C458" s="4" t="s">
        <v>8</v>
      </c>
      <c r="D458" s="6">
        <v>0.0</v>
      </c>
      <c r="E458" s="8">
        <v>0.0</v>
      </c>
      <c r="F458" s="6">
        <f>D458*E458</f>
        <v>0</v>
      </c>
    </row>
    <row r="459" spans="1:6">
      <c r="A459" s="4" t="s">
        <v>920</v>
      </c>
      <c r="B459" s="4" t="s">
        <v>921</v>
      </c>
      <c r="C459" s="4" t="s">
        <v>8</v>
      </c>
      <c r="D459" s="6">
        <v>0.0</v>
      </c>
      <c r="E459" s="8">
        <v>0.0</v>
      </c>
      <c r="F459" s="6">
        <f>D459*E459</f>
        <v>0</v>
      </c>
    </row>
    <row r="460" spans="1:6">
      <c r="A460" s="4" t="s">
        <v>922</v>
      </c>
      <c r="B460" s="4" t="s">
        <v>923</v>
      </c>
      <c r="C460" s="4" t="s">
        <v>8</v>
      </c>
      <c r="D460" s="6">
        <v>0.0</v>
      </c>
      <c r="E460" s="8">
        <v>844.0</v>
      </c>
      <c r="F460" s="6">
        <f>D460*E460</f>
        <v>0</v>
      </c>
    </row>
    <row r="461" spans="1:6">
      <c r="A461" s="4" t="s">
        <v>924</v>
      </c>
      <c r="B461" s="4" t="s">
        <v>925</v>
      </c>
      <c r="C461" s="4" t="s">
        <v>8</v>
      </c>
      <c r="D461" s="6">
        <v>0.0</v>
      </c>
      <c r="E461" s="8">
        <v>544.0</v>
      </c>
      <c r="F461" s="6">
        <f>D461*E461</f>
        <v>0</v>
      </c>
    </row>
    <row r="462" spans="1:6">
      <c r="A462" s="4" t="s">
        <v>926</v>
      </c>
      <c r="B462" s="4" t="s">
        <v>927</v>
      </c>
      <c r="C462" s="4" t="s">
        <v>8</v>
      </c>
      <c r="D462" s="6">
        <v>0.0</v>
      </c>
      <c r="E462" s="8">
        <v>52.0</v>
      </c>
      <c r="F462" s="6">
        <f>D462*E462</f>
        <v>0</v>
      </c>
    </row>
    <row r="463" spans="1:6">
      <c r="A463" s="4" t="s">
        <v>928</v>
      </c>
      <c r="B463" s="4" t="s">
        <v>929</v>
      </c>
      <c r="C463" s="4" t="s">
        <v>8</v>
      </c>
      <c r="D463" s="6">
        <v>0.0</v>
      </c>
      <c r="E463" s="8">
        <v>0.0</v>
      </c>
      <c r="F463" s="6">
        <f>D463*E463</f>
        <v>0</v>
      </c>
    </row>
    <row r="464" spans="1:6">
      <c r="A464" s="4" t="s">
        <v>930</v>
      </c>
      <c r="B464" s="4" t="s">
        <v>931</v>
      </c>
      <c r="C464" s="4" t="s">
        <v>8</v>
      </c>
      <c r="D464" s="6">
        <v>0.0</v>
      </c>
      <c r="E464" s="8">
        <v>2034.0</v>
      </c>
      <c r="F464" s="6">
        <f>D464*E464</f>
        <v>0</v>
      </c>
    </row>
    <row r="465" spans="1:6">
      <c r="A465" s="4" t="s">
        <v>932</v>
      </c>
      <c r="B465" s="4" t="s">
        <v>933</v>
      </c>
      <c r="C465" s="4" t="s">
        <v>8</v>
      </c>
      <c r="D465" s="6">
        <v>0.0</v>
      </c>
      <c r="E465" s="8">
        <v>0.0</v>
      </c>
      <c r="F465" s="6">
        <f>D465*E465</f>
        <v>0</v>
      </c>
    </row>
    <row r="466" spans="1:6">
      <c r="A466" s="4" t="s">
        <v>934</v>
      </c>
      <c r="B466" s="4" t="s">
        <v>935</v>
      </c>
      <c r="C466" s="4" t="s">
        <v>8</v>
      </c>
      <c r="D466" s="6">
        <v>0.0</v>
      </c>
      <c r="E466" s="8">
        <v>643.0</v>
      </c>
      <c r="F466" s="6">
        <f>D466*E466</f>
        <v>0</v>
      </c>
    </row>
    <row r="467" spans="1:6">
      <c r="A467" s="4" t="s">
        <v>936</v>
      </c>
      <c r="B467" s="4" t="s">
        <v>937</v>
      </c>
      <c r="C467" s="4" t="s">
        <v>8</v>
      </c>
      <c r="D467" s="6">
        <v>0.0</v>
      </c>
      <c r="E467" s="8">
        <v>362.0</v>
      </c>
      <c r="F467" s="6">
        <f>D467*E467</f>
        <v>0</v>
      </c>
    </row>
    <row r="468" spans="1:6">
      <c r="A468" s="4" t="s">
        <v>938</v>
      </c>
      <c r="B468" s="4" t="s">
        <v>939</v>
      </c>
      <c r="C468" s="4" t="s">
        <v>8</v>
      </c>
      <c r="D468" s="6">
        <v>0.0</v>
      </c>
      <c r="E468" s="8">
        <v>13674.0</v>
      </c>
      <c r="F468" s="6">
        <f>D468*E468</f>
        <v>0</v>
      </c>
    </row>
    <row r="469" spans="1:6">
      <c r="A469" s="4" t="s">
        <v>940</v>
      </c>
      <c r="B469" s="4" t="s">
        <v>941</v>
      </c>
      <c r="C469" s="4" t="s">
        <v>8</v>
      </c>
      <c r="D469" s="6">
        <v>0.0</v>
      </c>
      <c r="E469" s="8">
        <v>324.0</v>
      </c>
      <c r="F469" s="6">
        <f>D469*E469</f>
        <v>0</v>
      </c>
    </row>
    <row r="470" spans="1:6">
      <c r="A470" s="4" t="s">
        <v>942</v>
      </c>
      <c r="B470" s="4" t="s">
        <v>943</v>
      </c>
      <c r="C470" s="4" t="s">
        <v>8</v>
      </c>
      <c r="D470" s="6">
        <v>0.0</v>
      </c>
      <c r="E470" s="8">
        <v>1715.0</v>
      </c>
      <c r="F470" s="6">
        <f>D470*E470</f>
        <v>0</v>
      </c>
    </row>
    <row r="471" spans="1:6">
      <c r="A471" s="4" t="s">
        <v>944</v>
      </c>
      <c r="B471" s="4" t="s">
        <v>945</v>
      </c>
      <c r="C471" s="4" t="s">
        <v>8</v>
      </c>
      <c r="D471" s="6">
        <v>0.0</v>
      </c>
      <c r="E471" s="8">
        <v>0.0</v>
      </c>
      <c r="F471" s="6">
        <f>D471*E471</f>
        <v>0</v>
      </c>
    </row>
    <row r="472" spans="1:6">
      <c r="A472" s="4" t="s">
        <v>946</v>
      </c>
      <c r="B472" s="4" t="s">
        <v>947</v>
      </c>
      <c r="C472" s="4" t="s">
        <v>8</v>
      </c>
      <c r="D472" s="6">
        <v>0.0</v>
      </c>
      <c r="E472" s="8">
        <v>7248.0</v>
      </c>
      <c r="F472" s="6">
        <f>D472*E472</f>
        <v>0</v>
      </c>
    </row>
    <row r="473" spans="1:6">
      <c r="A473" s="4" t="s">
        <v>948</v>
      </c>
      <c r="B473" s="4" t="s">
        <v>949</v>
      </c>
      <c r="C473" s="4" t="s">
        <v>8</v>
      </c>
      <c r="D473" s="6">
        <v>0.0</v>
      </c>
      <c r="E473" s="8">
        <v>0.0</v>
      </c>
      <c r="F473" s="6">
        <f>D473*E473</f>
        <v>0</v>
      </c>
    </row>
    <row r="474" spans="1:6">
      <c r="A474" s="4" t="s">
        <v>950</v>
      </c>
      <c r="B474" s="4" t="s">
        <v>951</v>
      </c>
      <c r="C474" s="4" t="s">
        <v>8</v>
      </c>
      <c r="D474" s="6">
        <v>0.0</v>
      </c>
      <c r="E474" s="8">
        <v>292.0</v>
      </c>
      <c r="F474" s="6">
        <f>D474*E474</f>
        <v>0</v>
      </c>
    </row>
    <row r="475" spans="1:6">
      <c r="A475" s="4" t="s">
        <v>952</v>
      </c>
      <c r="B475" s="4" t="s">
        <v>953</v>
      </c>
      <c r="C475" s="4" t="s">
        <v>8</v>
      </c>
      <c r="D475" s="6">
        <v>0.0</v>
      </c>
      <c r="E475" s="8">
        <v>0.0</v>
      </c>
      <c r="F475" s="6">
        <f>D475*E475</f>
        <v>0</v>
      </c>
    </row>
    <row r="476" spans="1:6">
      <c r="A476" s="4" t="s">
        <v>954</v>
      </c>
      <c r="B476" s="4" t="s">
        <v>955</v>
      </c>
      <c r="C476" s="4" t="s">
        <v>8</v>
      </c>
      <c r="D476" s="6">
        <v>0.0</v>
      </c>
      <c r="E476" s="8">
        <v>0.0</v>
      </c>
      <c r="F476" s="6">
        <f>D476*E476</f>
        <v>0</v>
      </c>
    </row>
    <row r="477" spans="1:6">
      <c r="A477" s="4" t="s">
        <v>956</v>
      </c>
      <c r="B477" s="4" t="s">
        <v>957</v>
      </c>
      <c r="C477" s="4" t="s">
        <v>8</v>
      </c>
      <c r="D477" s="6">
        <v>0.0</v>
      </c>
      <c r="E477" s="8">
        <v>0.0</v>
      </c>
      <c r="F477" s="6">
        <f>D477*E477</f>
        <v>0</v>
      </c>
    </row>
    <row r="478" spans="1:6">
      <c r="A478" s="4" t="s">
        <v>958</v>
      </c>
      <c r="B478" s="4" t="s">
        <v>959</v>
      </c>
      <c r="C478" s="4" t="s">
        <v>8</v>
      </c>
      <c r="D478" s="6">
        <v>0.0</v>
      </c>
      <c r="E478" s="8">
        <v>128.0</v>
      </c>
      <c r="F478" s="6">
        <f>D478*E478</f>
        <v>0</v>
      </c>
    </row>
    <row r="479" spans="1:6">
      <c r="A479" s="4" t="s">
        <v>960</v>
      </c>
      <c r="B479" s="4" t="s">
        <v>961</v>
      </c>
      <c r="C479" s="4" t="s">
        <v>8</v>
      </c>
      <c r="D479" s="6">
        <v>0.0</v>
      </c>
      <c r="E479" s="8">
        <v>583.0</v>
      </c>
      <c r="F479" s="6">
        <f>D479*E479</f>
        <v>0</v>
      </c>
    </row>
    <row r="480" spans="1:6">
      <c r="A480" s="4" t="s">
        <v>962</v>
      </c>
      <c r="B480" s="4" t="s">
        <v>963</v>
      </c>
      <c r="C480" s="4" t="s">
        <v>8</v>
      </c>
      <c r="D480" s="6">
        <v>0.0</v>
      </c>
      <c r="E480" s="8">
        <v>702.0</v>
      </c>
      <c r="F480" s="6">
        <f>D480*E480</f>
        <v>0</v>
      </c>
    </row>
    <row r="481" spans="1:6">
      <c r="A481" s="4" t="s">
        <v>964</v>
      </c>
      <c r="B481" s="4" t="s">
        <v>965</v>
      </c>
      <c r="C481" s="4" t="s">
        <v>8</v>
      </c>
      <c r="D481" s="6">
        <v>0.0</v>
      </c>
      <c r="E481" s="8">
        <v>548.0</v>
      </c>
      <c r="F481" s="6">
        <f>D481*E481</f>
        <v>0</v>
      </c>
    </row>
    <row r="482" spans="1:6">
      <c r="A482" s="4" t="s">
        <v>966</v>
      </c>
      <c r="B482" s="4" t="s">
        <v>967</v>
      </c>
      <c r="C482" s="4" t="s">
        <v>8</v>
      </c>
      <c r="D482" s="6">
        <v>0.0</v>
      </c>
      <c r="E482" s="8">
        <v>3939.0</v>
      </c>
      <c r="F482" s="6">
        <f>D482*E482</f>
        <v>0</v>
      </c>
    </row>
    <row r="483" spans="1:6">
      <c r="A483" s="4" t="s">
        <v>968</v>
      </c>
      <c r="B483" s="4" t="s">
        <v>969</v>
      </c>
      <c r="C483" s="4" t="s">
        <v>8</v>
      </c>
      <c r="D483" s="6">
        <v>0.0</v>
      </c>
      <c r="E483" s="8">
        <v>1736.0</v>
      </c>
      <c r="F483" s="6">
        <f>D483*E483</f>
        <v>0</v>
      </c>
    </row>
    <row r="484" spans="1:6">
      <c r="A484" s="4" t="s">
        <v>970</v>
      </c>
      <c r="B484" s="4" t="s">
        <v>971</v>
      </c>
      <c r="C484" s="4" t="s">
        <v>8</v>
      </c>
      <c r="D484" s="6">
        <v>0.0</v>
      </c>
      <c r="E484" s="8">
        <v>20510.0</v>
      </c>
      <c r="F484" s="6">
        <f>D484*E484</f>
        <v>0</v>
      </c>
    </row>
    <row r="485" spans="1:6">
      <c r="A485" s="4" t="s">
        <v>972</v>
      </c>
      <c r="B485" s="4" t="s">
        <v>973</v>
      </c>
      <c r="C485" s="4" t="s">
        <v>8</v>
      </c>
      <c r="D485" s="6">
        <v>0.0</v>
      </c>
      <c r="E485" s="8">
        <v>0.0</v>
      </c>
      <c r="F485" s="6">
        <f>D485*E485</f>
        <v>0</v>
      </c>
    </row>
    <row r="486" spans="1:6">
      <c r="A486" s="4" t="s">
        <v>974</v>
      </c>
      <c r="B486" s="4" t="s">
        <v>975</v>
      </c>
      <c r="C486" s="4" t="s">
        <v>8</v>
      </c>
      <c r="D486" s="6">
        <v>0.0</v>
      </c>
      <c r="E486" s="8">
        <v>15135.0</v>
      </c>
      <c r="F486" s="6">
        <f>D486*E486</f>
        <v>0</v>
      </c>
    </row>
    <row r="487" spans="1:6">
      <c r="A487" s="4" t="s">
        <v>976</v>
      </c>
      <c r="B487" s="4" t="s">
        <v>977</v>
      </c>
      <c r="C487" s="4" t="s">
        <v>8</v>
      </c>
      <c r="D487" s="6">
        <v>0.0</v>
      </c>
      <c r="E487" s="8">
        <v>2466.0</v>
      </c>
      <c r="F487" s="6">
        <f>D487*E487</f>
        <v>0</v>
      </c>
    </row>
    <row r="488" spans="1:6">
      <c r="A488" s="4" t="s">
        <v>978</v>
      </c>
      <c r="B488" s="4" t="s">
        <v>979</v>
      </c>
      <c r="C488" s="4" t="s">
        <v>8</v>
      </c>
      <c r="D488" s="6">
        <v>0.0</v>
      </c>
      <c r="E488" s="8">
        <v>728.0</v>
      </c>
      <c r="F488" s="6">
        <f>D488*E488</f>
        <v>0</v>
      </c>
    </row>
    <row r="489" spans="1:6">
      <c r="A489" s="4" t="s">
        <v>980</v>
      </c>
      <c r="B489" s="4" t="s">
        <v>981</v>
      </c>
      <c r="C489" s="4" t="s">
        <v>8</v>
      </c>
      <c r="D489" s="6">
        <v>0.0</v>
      </c>
      <c r="E489" s="8">
        <v>0.0</v>
      </c>
      <c r="F489" s="6">
        <f>D489*E489</f>
        <v>0</v>
      </c>
    </row>
    <row r="490" spans="1:6">
      <c r="A490" s="4" t="s">
        <v>982</v>
      </c>
      <c r="B490" s="4" t="s">
        <v>983</v>
      </c>
      <c r="C490" s="4" t="s">
        <v>8</v>
      </c>
      <c r="D490" s="6">
        <v>0.0</v>
      </c>
      <c r="E490" s="8">
        <v>200.0</v>
      </c>
      <c r="F490" s="6">
        <f>D490*E490</f>
        <v>0</v>
      </c>
    </row>
    <row r="491" spans="1:6">
      <c r="A491" s="4" t="s">
        <v>984</v>
      </c>
      <c r="B491" s="4" t="s">
        <v>985</v>
      </c>
      <c r="C491" s="4" t="s">
        <v>8</v>
      </c>
      <c r="D491" s="6">
        <v>0.0</v>
      </c>
      <c r="E491" s="8">
        <v>0.0</v>
      </c>
      <c r="F491" s="6">
        <f>D491*E491</f>
        <v>0</v>
      </c>
    </row>
    <row r="492" spans="1:6">
      <c r="A492" s="4" t="s">
        <v>986</v>
      </c>
      <c r="B492" s="4" t="s">
        <v>987</v>
      </c>
      <c r="C492" s="4" t="s">
        <v>8</v>
      </c>
      <c r="D492" s="6">
        <v>0.0</v>
      </c>
      <c r="E492" s="8">
        <v>11096.0</v>
      </c>
      <c r="F492" s="6">
        <f>D492*E492</f>
        <v>0</v>
      </c>
    </row>
    <row r="493" spans="1:6">
      <c r="A493" s="4" t="s">
        <v>988</v>
      </c>
      <c r="B493" s="4" t="s">
        <v>989</v>
      </c>
      <c r="C493" s="4" t="s">
        <v>8</v>
      </c>
      <c r="D493" s="6">
        <v>0.0</v>
      </c>
      <c r="E493" s="8">
        <v>0.0</v>
      </c>
      <c r="F493" s="6">
        <f>D493*E493</f>
        <v>0</v>
      </c>
    </row>
    <row r="494" spans="1:6">
      <c r="A494" s="4" t="s">
        <v>990</v>
      </c>
      <c r="B494" s="4" t="s">
        <v>991</v>
      </c>
      <c r="C494" s="4" t="s">
        <v>8</v>
      </c>
      <c r="D494" s="6">
        <v>0.0</v>
      </c>
      <c r="E494" s="8">
        <v>4916.0</v>
      </c>
      <c r="F494" s="6">
        <f>D494*E494</f>
        <v>0</v>
      </c>
    </row>
    <row r="495" spans="1:6">
      <c r="A495" s="4" t="s">
        <v>992</v>
      </c>
      <c r="B495" s="4" t="s">
        <v>993</v>
      </c>
      <c r="C495" s="4" t="s">
        <v>8</v>
      </c>
      <c r="D495" s="6">
        <v>0.0</v>
      </c>
      <c r="E495" s="8">
        <v>0.0</v>
      </c>
      <c r="F495" s="6">
        <f>D495*E495</f>
        <v>0</v>
      </c>
    </row>
    <row r="496" spans="1:6">
      <c r="A496" s="4" t="s">
        <v>994</v>
      </c>
      <c r="B496" s="4" t="s">
        <v>995</v>
      </c>
      <c r="C496" s="4" t="s">
        <v>8</v>
      </c>
      <c r="D496" s="6">
        <v>0.0</v>
      </c>
      <c r="E496" s="8">
        <v>15633.0</v>
      </c>
      <c r="F496" s="6">
        <f>D496*E496</f>
        <v>0</v>
      </c>
    </row>
    <row r="497" spans="1:6">
      <c r="A497" s="4" t="s">
        <v>996</v>
      </c>
      <c r="B497" s="4" t="s">
        <v>997</v>
      </c>
      <c r="C497" s="4" t="s">
        <v>8</v>
      </c>
      <c r="D497" s="6">
        <v>0.0</v>
      </c>
      <c r="E497" s="8">
        <v>0.0</v>
      </c>
      <c r="F497" s="6">
        <f>D497*E497</f>
        <v>0</v>
      </c>
    </row>
    <row r="498" spans="1:6">
      <c r="A498" s="4" t="s">
        <v>998</v>
      </c>
      <c r="B498" s="4" t="s">
        <v>999</v>
      </c>
      <c r="C498" s="4" t="s">
        <v>8</v>
      </c>
      <c r="D498" s="6">
        <v>0.0</v>
      </c>
      <c r="E498" s="8">
        <v>5058.0</v>
      </c>
      <c r="F498" s="6">
        <f>D498*E498</f>
        <v>0</v>
      </c>
    </row>
    <row r="499" spans="1:6">
      <c r="A499" s="4" t="s">
        <v>1000</v>
      </c>
      <c r="B499" s="4" t="s">
        <v>1001</v>
      </c>
      <c r="C499" s="4" t="s">
        <v>8</v>
      </c>
      <c r="D499" s="6">
        <v>0.0</v>
      </c>
      <c r="E499" s="8">
        <v>0.0</v>
      </c>
      <c r="F499" s="6">
        <f>D499*E499</f>
        <v>0</v>
      </c>
    </row>
    <row r="500" spans="1:6">
      <c r="A500" s="4" t="s">
        <v>1002</v>
      </c>
      <c r="B500" s="4" t="s">
        <v>1003</v>
      </c>
      <c r="C500" s="4" t="s">
        <v>8</v>
      </c>
      <c r="D500" s="6">
        <v>0.0</v>
      </c>
      <c r="E500" s="8">
        <v>6126.0</v>
      </c>
      <c r="F500" s="6">
        <f>D500*E500</f>
        <v>0</v>
      </c>
    </row>
    <row r="501" spans="1:6">
      <c r="A501" s="4" t="s">
        <v>1004</v>
      </c>
      <c r="B501" s="4" t="s">
        <v>1005</v>
      </c>
      <c r="C501" s="4" t="s">
        <v>8</v>
      </c>
      <c r="D501" s="6">
        <v>0.0</v>
      </c>
      <c r="E501" s="8">
        <v>1515.0</v>
      </c>
      <c r="F501" s="6">
        <f>D501*E501</f>
        <v>0</v>
      </c>
    </row>
    <row r="502" spans="1:6">
      <c r="A502" s="4" t="s">
        <v>1006</v>
      </c>
      <c r="B502" s="4" t="s">
        <v>1007</v>
      </c>
      <c r="C502" s="4" t="s">
        <v>8</v>
      </c>
      <c r="D502" s="6">
        <v>0.0</v>
      </c>
      <c r="E502" s="8">
        <v>4804.0</v>
      </c>
      <c r="F502" s="6">
        <f>D502*E502</f>
        <v>0</v>
      </c>
    </row>
    <row r="503" spans="1:6">
      <c r="A503" s="4" t="s">
        <v>1008</v>
      </c>
      <c r="B503" s="4" t="s">
        <v>1009</v>
      </c>
      <c r="C503" s="4" t="s">
        <v>8</v>
      </c>
      <c r="D503" s="6">
        <v>0.0</v>
      </c>
      <c r="E503" s="8">
        <v>0.0</v>
      </c>
      <c r="F503" s="6">
        <f>D503*E503</f>
        <v>0</v>
      </c>
    </row>
    <row r="504" spans="1:6">
      <c r="A504" s="4" t="s">
        <v>1010</v>
      </c>
      <c r="B504" s="4" t="s">
        <v>1011</v>
      </c>
      <c r="C504" s="4" t="s">
        <v>8</v>
      </c>
      <c r="D504" s="6">
        <v>0.0</v>
      </c>
      <c r="E504" s="8">
        <v>2590.0</v>
      </c>
      <c r="F504" s="6">
        <f>D504*E504</f>
        <v>0</v>
      </c>
    </row>
    <row r="505" spans="1:6">
      <c r="A505" s="4" t="s">
        <v>1012</v>
      </c>
      <c r="B505" s="4" t="s">
        <v>1013</v>
      </c>
      <c r="C505" s="4" t="s">
        <v>8</v>
      </c>
      <c r="D505" s="6">
        <v>0.0</v>
      </c>
      <c r="E505" s="8">
        <v>0.0</v>
      </c>
      <c r="F505" s="6">
        <f>D505*E505</f>
        <v>0</v>
      </c>
    </row>
    <row r="506" spans="1:6">
      <c r="A506" s="4" t="s">
        <v>1014</v>
      </c>
      <c r="B506" s="4" t="s">
        <v>1015</v>
      </c>
      <c r="C506" s="4" t="s">
        <v>8</v>
      </c>
      <c r="D506" s="6">
        <v>0.0</v>
      </c>
      <c r="E506" s="8">
        <v>3423.0</v>
      </c>
      <c r="F506" s="6">
        <f>D506*E506</f>
        <v>0</v>
      </c>
    </row>
    <row r="507" spans="1:6">
      <c r="A507" s="4" t="s">
        <v>1016</v>
      </c>
      <c r="B507" s="4" t="s">
        <v>1017</v>
      </c>
      <c r="C507" s="4" t="s">
        <v>8</v>
      </c>
      <c r="D507" s="6">
        <v>0.0</v>
      </c>
      <c r="E507" s="8">
        <v>4333.0</v>
      </c>
      <c r="F507" s="6">
        <f>D507*E507</f>
        <v>0</v>
      </c>
    </row>
    <row r="508" spans="1:6">
      <c r="A508" s="4" t="s">
        <v>1018</v>
      </c>
      <c r="B508" s="4" t="s">
        <v>1019</v>
      </c>
      <c r="C508" s="4" t="s">
        <v>8</v>
      </c>
      <c r="D508" s="6">
        <v>0.0</v>
      </c>
      <c r="E508" s="8">
        <v>18382.0</v>
      </c>
      <c r="F508" s="6">
        <f>D508*E508</f>
        <v>0</v>
      </c>
    </row>
    <row r="509" spans="1:6">
      <c r="A509" s="4" t="s">
        <v>1020</v>
      </c>
      <c r="B509" s="4" t="s">
        <v>1021</v>
      </c>
      <c r="C509" s="4" t="s">
        <v>8</v>
      </c>
      <c r="D509" s="6">
        <v>0.0</v>
      </c>
      <c r="E509" s="8">
        <v>2750.0</v>
      </c>
      <c r="F509" s="6">
        <f>D509*E509</f>
        <v>0</v>
      </c>
    </row>
    <row r="510" spans="1:6">
      <c r="A510" s="4" t="s">
        <v>1022</v>
      </c>
      <c r="B510" s="4" t="s">
        <v>1023</v>
      </c>
      <c r="C510" s="4" t="s">
        <v>8</v>
      </c>
      <c r="D510" s="6">
        <v>0.0</v>
      </c>
      <c r="E510" s="8">
        <v>10732.0</v>
      </c>
      <c r="F510" s="6">
        <f>D510*E510</f>
        <v>0</v>
      </c>
    </row>
    <row r="511" spans="1:6">
      <c r="A511" s="4" t="s">
        <v>1024</v>
      </c>
      <c r="B511" s="4" t="s">
        <v>1025</v>
      </c>
      <c r="C511" s="4" t="s">
        <v>8</v>
      </c>
      <c r="D511" s="6">
        <v>0.0</v>
      </c>
      <c r="E511" s="8">
        <v>0.0</v>
      </c>
      <c r="F511" s="6">
        <f>D511*E511</f>
        <v>0</v>
      </c>
    </row>
    <row r="512" spans="1:6">
      <c r="A512" s="4" t="s">
        <v>1026</v>
      </c>
      <c r="B512" s="4" t="s">
        <v>1027</v>
      </c>
      <c r="C512" s="4" t="s">
        <v>8</v>
      </c>
      <c r="D512" s="6">
        <v>0.0</v>
      </c>
      <c r="E512" s="8">
        <v>0.0</v>
      </c>
      <c r="F512" s="6">
        <f>D512*E512</f>
        <v>0</v>
      </c>
    </row>
    <row r="513" spans="1:6">
      <c r="A513" s="4" t="s">
        <v>1028</v>
      </c>
      <c r="B513" s="4" t="s">
        <v>1029</v>
      </c>
      <c r="C513" s="4" t="s">
        <v>8</v>
      </c>
      <c r="D513" s="6">
        <v>0.0</v>
      </c>
      <c r="E513" s="8">
        <v>1400.0</v>
      </c>
      <c r="F513" s="6">
        <f>D513*E513</f>
        <v>0</v>
      </c>
    </row>
    <row r="514" spans="1:6">
      <c r="A514" s="4" t="s">
        <v>1030</v>
      </c>
      <c r="B514" s="4" t="s">
        <v>1031</v>
      </c>
      <c r="C514" s="4" t="s">
        <v>8</v>
      </c>
      <c r="D514" s="6">
        <v>0.0</v>
      </c>
      <c r="E514" s="8">
        <v>1014.0</v>
      </c>
      <c r="F514" s="6">
        <f>D514*E514</f>
        <v>0</v>
      </c>
    </row>
    <row r="515" spans="1:6">
      <c r="A515" s="4" t="s">
        <v>1032</v>
      </c>
      <c r="B515" s="4" t="s">
        <v>1033</v>
      </c>
      <c r="C515" s="4" t="s">
        <v>8</v>
      </c>
      <c r="D515" s="6">
        <v>0.0</v>
      </c>
      <c r="E515" s="8">
        <v>24976.0</v>
      </c>
      <c r="F515" s="6">
        <f>D515*E515</f>
        <v>0</v>
      </c>
    </row>
    <row r="516" spans="1:6">
      <c r="A516" s="4" t="s">
        <v>1034</v>
      </c>
      <c r="B516" s="4" t="s">
        <v>1035</v>
      </c>
      <c r="C516" s="4" t="s">
        <v>8</v>
      </c>
      <c r="D516" s="6">
        <v>0.0</v>
      </c>
      <c r="E516" s="8">
        <v>678.0</v>
      </c>
      <c r="F516" s="6">
        <f>D516*E516</f>
        <v>0</v>
      </c>
    </row>
    <row r="517" spans="1:6">
      <c r="A517" s="4" t="s">
        <v>1036</v>
      </c>
      <c r="B517" s="4" t="s">
        <v>1037</v>
      </c>
      <c r="C517" s="4" t="s">
        <v>8</v>
      </c>
      <c r="D517" s="6">
        <v>0.0</v>
      </c>
      <c r="E517" s="8">
        <v>2655.0</v>
      </c>
      <c r="F517" s="6">
        <f>D517*E517</f>
        <v>0</v>
      </c>
    </row>
    <row r="518" spans="1:6">
      <c r="A518" s="4" t="s">
        <v>1038</v>
      </c>
      <c r="B518" s="4" t="s">
        <v>1039</v>
      </c>
      <c r="C518" s="4" t="s">
        <v>8</v>
      </c>
      <c r="D518" s="6">
        <v>0.0</v>
      </c>
      <c r="E518" s="8">
        <v>0.0</v>
      </c>
      <c r="F518" s="6">
        <f>D518*E518</f>
        <v>0</v>
      </c>
    </row>
    <row r="519" spans="1:6">
      <c r="A519" s="4" t="s">
        <v>1040</v>
      </c>
      <c r="B519" s="4" t="s">
        <v>1041</v>
      </c>
      <c r="C519" s="4" t="s">
        <v>8</v>
      </c>
      <c r="D519" s="6">
        <v>0.0</v>
      </c>
      <c r="E519" s="8">
        <v>2249.0</v>
      </c>
      <c r="F519" s="6">
        <f>D519*E519</f>
        <v>0</v>
      </c>
    </row>
    <row r="520" spans="1:6">
      <c r="A520" s="4" t="s">
        <v>1042</v>
      </c>
      <c r="B520" s="4" t="s">
        <v>1043</v>
      </c>
      <c r="C520" s="4" t="s">
        <v>8</v>
      </c>
      <c r="D520" s="6">
        <v>0.0</v>
      </c>
      <c r="E520" s="8">
        <v>5804.0</v>
      </c>
      <c r="F520" s="6">
        <f>D520*E520</f>
        <v>0</v>
      </c>
    </row>
    <row r="521" spans="1:6">
      <c r="A521" s="4" t="s">
        <v>1044</v>
      </c>
      <c r="B521" s="4" t="s">
        <v>1045</v>
      </c>
      <c r="C521" s="4" t="s">
        <v>8</v>
      </c>
      <c r="D521" s="6">
        <v>0.0</v>
      </c>
      <c r="E521" s="8">
        <v>3264.0</v>
      </c>
      <c r="F521" s="6">
        <f>D521*E521</f>
        <v>0</v>
      </c>
    </row>
    <row r="522" spans="1:6">
      <c r="A522" s="4" t="s">
        <v>1046</v>
      </c>
      <c r="B522" s="4" t="s">
        <v>1047</v>
      </c>
      <c r="C522" s="4" t="s">
        <v>8</v>
      </c>
      <c r="D522" s="6">
        <v>0.0</v>
      </c>
      <c r="E522" s="8">
        <v>0.0</v>
      </c>
      <c r="F522" s="6">
        <f>D522*E522</f>
        <v>0</v>
      </c>
    </row>
    <row r="523" spans="1:6">
      <c r="A523" s="4" t="s">
        <v>1048</v>
      </c>
      <c r="B523" s="4" t="s">
        <v>1049</v>
      </c>
      <c r="C523" s="4" t="s">
        <v>8</v>
      </c>
      <c r="D523" s="6">
        <v>0.0</v>
      </c>
      <c r="E523" s="8">
        <v>0.0</v>
      </c>
      <c r="F523" s="6">
        <f>D523*E523</f>
        <v>0</v>
      </c>
    </row>
    <row r="524" spans="1:6">
      <c r="A524" s="4" t="s">
        <v>1050</v>
      </c>
      <c r="B524" s="4" t="s">
        <v>1051</v>
      </c>
      <c r="C524" s="4" t="s">
        <v>8</v>
      </c>
      <c r="D524" s="6">
        <v>0.0</v>
      </c>
      <c r="E524" s="8">
        <v>0.0</v>
      </c>
      <c r="F524" s="6">
        <f>D524*E524</f>
        <v>0</v>
      </c>
    </row>
    <row r="525" spans="1:6">
      <c r="A525" s="4" t="s">
        <v>1052</v>
      </c>
      <c r="B525" s="4" t="s">
        <v>1053</v>
      </c>
      <c r="C525" s="4" t="s">
        <v>8</v>
      </c>
      <c r="D525" s="6">
        <v>0.0</v>
      </c>
      <c r="E525" s="8">
        <v>900.0</v>
      </c>
      <c r="F525" s="6">
        <f>D525*E525</f>
        <v>0</v>
      </c>
    </row>
    <row r="526" spans="1:6">
      <c r="A526" s="4" t="s">
        <v>1054</v>
      </c>
      <c r="B526" s="4" t="s">
        <v>1055</v>
      </c>
      <c r="C526" s="4" t="s">
        <v>8</v>
      </c>
      <c r="D526" s="6">
        <v>0.0</v>
      </c>
      <c r="E526" s="8">
        <v>0.0</v>
      </c>
      <c r="F526" s="6">
        <f>D526*E526</f>
        <v>0</v>
      </c>
    </row>
    <row r="527" spans="1:6">
      <c r="A527" s="4" t="s">
        <v>1056</v>
      </c>
      <c r="B527" s="4" t="s">
        <v>1057</v>
      </c>
      <c r="C527" s="4" t="s">
        <v>8</v>
      </c>
      <c r="D527" s="6">
        <v>0.0</v>
      </c>
      <c r="E527" s="8">
        <v>0.0</v>
      </c>
      <c r="F527" s="6">
        <f>D527*E527</f>
        <v>0</v>
      </c>
    </row>
    <row r="528" spans="1:6">
      <c r="A528" s="4" t="s">
        <v>1058</v>
      </c>
      <c r="B528" s="4" t="s">
        <v>1059</v>
      </c>
      <c r="C528" s="4" t="s">
        <v>8</v>
      </c>
      <c r="D528" s="6">
        <v>0.0</v>
      </c>
      <c r="E528" s="8">
        <v>0.0</v>
      </c>
      <c r="F528" s="6">
        <f>D528*E528</f>
        <v>0</v>
      </c>
    </row>
    <row r="529" spans="1:6">
      <c r="A529" s="3" t="s">
        <v>1060</v>
      </c>
      <c r="B529" s="3" t="s">
        <v>1061</v>
      </c>
      <c r="C529" s="3" t="s">
        <v>8</v>
      </c>
      <c r="D529" s="5">
        <v>0.0</v>
      </c>
      <c r="E529" s="7">
        <v>8094.5</v>
      </c>
      <c r="F529" s="5">
        <f>D529*E529</f>
        <v>0</v>
      </c>
    </row>
    <row r="530" spans="1:6">
      <c r="A530" s="4" t="s">
        <v>1062</v>
      </c>
      <c r="B530" s="4" t="s">
        <v>1063</v>
      </c>
      <c r="C530" s="4" t="s">
        <v>8</v>
      </c>
      <c r="D530" s="6">
        <v>0.0</v>
      </c>
      <c r="E530" s="8">
        <v>0.0</v>
      </c>
      <c r="F530" s="6">
        <f>D530*E530</f>
        <v>0</v>
      </c>
    </row>
    <row r="531" spans="1:6">
      <c r="A531" s="4" t="s">
        <v>1064</v>
      </c>
      <c r="B531" s="4" t="s">
        <v>1065</v>
      </c>
      <c r="C531" s="4" t="s">
        <v>8</v>
      </c>
      <c r="D531" s="6">
        <v>0.0</v>
      </c>
      <c r="E531" s="8">
        <v>405.0</v>
      </c>
      <c r="F531" s="6">
        <f>D531*E531</f>
        <v>0</v>
      </c>
    </row>
    <row r="532" spans="1:6">
      <c r="A532" s="4" t="s">
        <v>1066</v>
      </c>
      <c r="B532" s="4" t="s">
        <v>1067</v>
      </c>
      <c r="C532" s="4" t="s">
        <v>8</v>
      </c>
      <c r="D532" s="6">
        <v>0.0</v>
      </c>
      <c r="E532" s="8">
        <v>0.0</v>
      </c>
      <c r="F532" s="6">
        <f>D532*E532</f>
        <v>0</v>
      </c>
    </row>
    <row r="533" spans="1:6">
      <c r="A533" s="4" t="s">
        <v>1068</v>
      </c>
      <c r="B533" s="4" t="s">
        <v>1069</v>
      </c>
      <c r="C533" s="4" t="s">
        <v>8</v>
      </c>
      <c r="D533" s="6">
        <v>0.0</v>
      </c>
      <c r="E533" s="8">
        <v>784.0</v>
      </c>
      <c r="F533" s="6">
        <f>D533*E533</f>
        <v>0</v>
      </c>
    </row>
    <row r="534" spans="1:6">
      <c r="A534" s="4" t="s">
        <v>1070</v>
      </c>
      <c r="B534" s="4" t="s">
        <v>1071</v>
      </c>
      <c r="C534" s="4" t="s">
        <v>8</v>
      </c>
      <c r="D534" s="6">
        <v>0.0</v>
      </c>
      <c r="E534" s="8">
        <v>0.0</v>
      </c>
      <c r="F534" s="6">
        <f>D534*E534</f>
        <v>0</v>
      </c>
    </row>
    <row r="535" spans="1:6">
      <c r="A535" s="4" t="s">
        <v>1072</v>
      </c>
      <c r="B535" s="4" t="s">
        <v>1073</v>
      </c>
      <c r="C535" s="4" t="s">
        <v>8</v>
      </c>
      <c r="D535" s="6">
        <v>0.0</v>
      </c>
      <c r="E535" s="8">
        <v>3235.0</v>
      </c>
      <c r="F535" s="6">
        <f>D535*E535</f>
        <v>0</v>
      </c>
    </row>
    <row r="536" spans="1:6">
      <c r="A536" s="4" t="s">
        <v>1074</v>
      </c>
      <c r="B536" s="4" t="s">
        <v>1075</v>
      </c>
      <c r="C536" s="4" t="s">
        <v>8</v>
      </c>
      <c r="D536" s="6">
        <v>0.0</v>
      </c>
      <c r="E536" s="8">
        <v>0.0</v>
      </c>
      <c r="F536" s="6">
        <f>D536*E536</f>
        <v>0</v>
      </c>
    </row>
    <row r="537" spans="1:6">
      <c r="A537" s="4" t="s">
        <v>1076</v>
      </c>
      <c r="B537" s="4" t="s">
        <v>1077</v>
      </c>
      <c r="C537" s="4" t="s">
        <v>8</v>
      </c>
      <c r="D537" s="6">
        <v>0.0</v>
      </c>
      <c r="E537" s="8">
        <v>365.0</v>
      </c>
      <c r="F537" s="6">
        <f>D537*E537</f>
        <v>0</v>
      </c>
    </row>
    <row r="538" spans="1:6">
      <c r="A538" s="4" t="s">
        <v>1078</v>
      </c>
      <c r="B538" s="4" t="s">
        <v>1079</v>
      </c>
      <c r="C538" s="4" t="s">
        <v>8</v>
      </c>
      <c r="D538" s="6">
        <v>0.0</v>
      </c>
      <c r="E538" s="8">
        <v>0.0</v>
      </c>
      <c r="F538" s="6">
        <f>D538*E538</f>
        <v>0</v>
      </c>
    </row>
    <row r="539" spans="1:6">
      <c r="A539" s="4" t="s">
        <v>1080</v>
      </c>
      <c r="B539" s="4" t="s">
        <v>1081</v>
      </c>
      <c r="C539" s="4" t="s">
        <v>8</v>
      </c>
      <c r="D539" s="6">
        <v>0.0</v>
      </c>
      <c r="E539" s="8">
        <v>597.0</v>
      </c>
      <c r="F539" s="6">
        <f>D539*E539</f>
        <v>0</v>
      </c>
    </row>
    <row r="540" spans="1:6">
      <c r="A540" s="4" t="s">
        <v>1082</v>
      </c>
      <c r="B540" s="4" t="s">
        <v>1083</v>
      </c>
      <c r="C540" s="4" t="s">
        <v>8</v>
      </c>
      <c r="D540" s="6">
        <v>0.0</v>
      </c>
      <c r="E540" s="8">
        <v>518.0</v>
      </c>
      <c r="F540" s="6">
        <f>D540*E540</f>
        <v>0</v>
      </c>
    </row>
    <row r="541" spans="1:6">
      <c r="A541" s="4" t="s">
        <v>1084</v>
      </c>
      <c r="B541" s="4" t="s">
        <v>1085</v>
      </c>
      <c r="C541" s="4" t="s">
        <v>8</v>
      </c>
      <c r="D541" s="6">
        <v>0.0</v>
      </c>
      <c r="E541" s="8">
        <v>1054.5</v>
      </c>
      <c r="F541" s="6">
        <f>D541*E541</f>
        <v>0</v>
      </c>
    </row>
    <row r="542" spans="1:6">
      <c r="A542" s="4" t="s">
        <v>1086</v>
      </c>
      <c r="B542" s="4" t="s">
        <v>1087</v>
      </c>
      <c r="C542" s="4" t="s">
        <v>8</v>
      </c>
      <c r="D542" s="6">
        <v>0.0</v>
      </c>
      <c r="E542" s="8">
        <v>270.0</v>
      </c>
      <c r="F542" s="6">
        <f>D542*E542</f>
        <v>0</v>
      </c>
    </row>
    <row r="543" spans="1:6">
      <c r="A543" s="4" t="s">
        <v>1088</v>
      </c>
      <c r="B543" s="4" t="s">
        <v>1089</v>
      </c>
      <c r="C543" s="4" t="s">
        <v>8</v>
      </c>
      <c r="D543" s="6">
        <v>0.0</v>
      </c>
      <c r="E543" s="8">
        <v>327.0</v>
      </c>
      <c r="F543" s="6">
        <f>D543*E543</f>
        <v>0</v>
      </c>
    </row>
    <row r="544" spans="1:6">
      <c r="A544" s="4" t="s">
        <v>1090</v>
      </c>
      <c r="B544" s="4" t="s">
        <v>1091</v>
      </c>
      <c r="C544" s="4" t="s">
        <v>8</v>
      </c>
      <c r="D544" s="6">
        <v>0.0</v>
      </c>
      <c r="E544" s="8">
        <v>539.0</v>
      </c>
      <c r="F544" s="6">
        <f>D544*E544</f>
        <v>0</v>
      </c>
    </row>
    <row r="545" spans="1:6">
      <c r="A545" s="3" t="s">
        <v>1092</v>
      </c>
      <c r="B545" s="3" t="s">
        <v>1093</v>
      </c>
      <c r="C545" s="3" t="s">
        <v>8</v>
      </c>
      <c r="D545" s="5">
        <v>0.0</v>
      </c>
      <c r="E545" s="7">
        <v>184885.0</v>
      </c>
      <c r="F545" s="5">
        <f>D545*E545</f>
        <v>0</v>
      </c>
    </row>
    <row r="546" spans="1:6">
      <c r="A546" s="4" t="s">
        <v>1094</v>
      </c>
      <c r="B546" s="4" t="s">
        <v>1095</v>
      </c>
      <c r="C546" s="4" t="s">
        <v>8</v>
      </c>
      <c r="D546" s="6">
        <v>0.0</v>
      </c>
      <c r="E546" s="8">
        <v>59320.0</v>
      </c>
      <c r="F546" s="6">
        <f>D546*E546</f>
        <v>0</v>
      </c>
    </row>
    <row r="547" spans="1:6">
      <c r="A547" s="4" t="s">
        <v>1096</v>
      </c>
      <c r="B547" s="4" t="s">
        <v>1097</v>
      </c>
      <c r="C547" s="4" t="s">
        <v>8</v>
      </c>
      <c r="D547" s="6">
        <v>0.0</v>
      </c>
      <c r="E547" s="8">
        <v>20822.0</v>
      </c>
      <c r="F547" s="6">
        <f>D547*E547</f>
        <v>0</v>
      </c>
    </row>
    <row r="548" spans="1:6">
      <c r="A548" s="4" t="s">
        <v>1098</v>
      </c>
      <c r="B548" s="4" t="s">
        <v>1099</v>
      </c>
      <c r="C548" s="4" t="s">
        <v>8</v>
      </c>
      <c r="D548" s="6">
        <v>0.0</v>
      </c>
      <c r="E548" s="8">
        <v>91.0</v>
      </c>
      <c r="F548" s="6">
        <f>D548*E548</f>
        <v>0</v>
      </c>
    </row>
    <row r="549" spans="1:6">
      <c r="A549" s="4" t="s">
        <v>1100</v>
      </c>
      <c r="B549" s="4" t="s">
        <v>1101</v>
      </c>
      <c r="C549" s="4" t="s">
        <v>8</v>
      </c>
      <c r="D549" s="6">
        <v>0.0</v>
      </c>
      <c r="E549" s="8">
        <v>0.0</v>
      </c>
      <c r="F549" s="6">
        <f>D549*E549</f>
        <v>0</v>
      </c>
    </row>
    <row r="550" spans="1:6">
      <c r="A550" s="4" t="s">
        <v>1102</v>
      </c>
      <c r="B550" s="4" t="s">
        <v>1103</v>
      </c>
      <c r="C550" s="4" t="s">
        <v>8</v>
      </c>
      <c r="D550" s="6">
        <v>0.0</v>
      </c>
      <c r="E550" s="8">
        <v>37452.0</v>
      </c>
      <c r="F550" s="6">
        <f>D550*E550</f>
        <v>0</v>
      </c>
    </row>
    <row r="551" spans="1:6">
      <c r="A551" s="4" t="s">
        <v>1104</v>
      </c>
      <c r="B551" s="4" t="s">
        <v>1105</v>
      </c>
      <c r="C551" s="4" t="s">
        <v>8</v>
      </c>
      <c r="D551" s="6">
        <v>0.0</v>
      </c>
      <c r="E551" s="8">
        <v>4410.0</v>
      </c>
      <c r="F551" s="6">
        <f>D551*E551</f>
        <v>0</v>
      </c>
    </row>
    <row r="552" spans="1:6">
      <c r="A552" s="4" t="s">
        <v>1106</v>
      </c>
      <c r="B552" s="4" t="s">
        <v>1107</v>
      </c>
      <c r="C552" s="4" t="s">
        <v>8</v>
      </c>
      <c r="D552" s="6">
        <v>0.0</v>
      </c>
      <c r="E552" s="8">
        <v>3729.0</v>
      </c>
      <c r="F552" s="6">
        <f>D552*E552</f>
        <v>0</v>
      </c>
    </row>
    <row r="553" spans="1:6">
      <c r="A553" s="4" t="s">
        <v>1108</v>
      </c>
      <c r="B553" s="4" t="s">
        <v>1109</v>
      </c>
      <c r="C553" s="4" t="s">
        <v>8</v>
      </c>
      <c r="D553" s="6">
        <v>0.0</v>
      </c>
      <c r="E553" s="8">
        <v>0.0</v>
      </c>
      <c r="F553" s="6">
        <f>D553*E553</f>
        <v>0</v>
      </c>
    </row>
    <row r="554" spans="1:6">
      <c r="A554" s="4" t="s">
        <v>1110</v>
      </c>
      <c r="B554" s="4" t="s">
        <v>1111</v>
      </c>
      <c r="C554" s="4" t="s">
        <v>8</v>
      </c>
      <c r="D554" s="6">
        <v>0.0</v>
      </c>
      <c r="E554" s="8">
        <v>3190.0</v>
      </c>
      <c r="F554" s="6">
        <f>D554*E554</f>
        <v>0</v>
      </c>
    </row>
    <row r="555" spans="1:6">
      <c r="A555" s="4" t="s">
        <v>1112</v>
      </c>
      <c r="B555" s="4" t="s">
        <v>1113</v>
      </c>
      <c r="C555" s="4" t="s">
        <v>8</v>
      </c>
      <c r="D555" s="6">
        <v>0.0</v>
      </c>
      <c r="E555" s="8">
        <v>0.0</v>
      </c>
      <c r="F555" s="6">
        <f>D555*E555</f>
        <v>0</v>
      </c>
    </row>
    <row r="556" spans="1:6">
      <c r="A556" s="4" t="s">
        <v>1114</v>
      </c>
      <c r="B556" s="4" t="s">
        <v>1115</v>
      </c>
      <c r="C556" s="4" t="s">
        <v>8</v>
      </c>
      <c r="D556" s="6">
        <v>0.0</v>
      </c>
      <c r="E556" s="8">
        <v>1632.0</v>
      </c>
      <c r="F556" s="6">
        <f>D556*E556</f>
        <v>0</v>
      </c>
    </row>
    <row r="557" spans="1:6">
      <c r="A557" s="4" t="s">
        <v>1116</v>
      </c>
      <c r="B557" s="4" t="s">
        <v>1117</v>
      </c>
      <c r="C557" s="4" t="s">
        <v>8</v>
      </c>
      <c r="D557" s="6">
        <v>0.0</v>
      </c>
      <c r="E557" s="8">
        <v>0.0</v>
      </c>
      <c r="F557" s="6">
        <f>D557*E557</f>
        <v>0</v>
      </c>
    </row>
    <row r="558" spans="1:6">
      <c r="A558" s="4" t="s">
        <v>1118</v>
      </c>
      <c r="B558" s="4" t="s">
        <v>1119</v>
      </c>
      <c r="C558" s="4" t="s">
        <v>8</v>
      </c>
      <c r="D558" s="6">
        <v>0.0</v>
      </c>
      <c r="E558" s="8">
        <v>8331.0</v>
      </c>
      <c r="F558" s="6">
        <f>D558*E558</f>
        <v>0</v>
      </c>
    </row>
    <row r="559" spans="1:6">
      <c r="A559" s="4" t="s">
        <v>1120</v>
      </c>
      <c r="B559" s="4" t="s">
        <v>1121</v>
      </c>
      <c r="C559" s="4" t="s">
        <v>8</v>
      </c>
      <c r="D559" s="6">
        <v>0.0</v>
      </c>
      <c r="E559" s="8">
        <v>0.0</v>
      </c>
      <c r="F559" s="6">
        <f>D559*E559</f>
        <v>0</v>
      </c>
    </row>
    <row r="560" spans="1:6">
      <c r="A560" s="4" t="s">
        <v>1122</v>
      </c>
      <c r="B560" s="4" t="s">
        <v>1123</v>
      </c>
      <c r="C560" s="4" t="s">
        <v>8</v>
      </c>
      <c r="D560" s="6">
        <v>0.0</v>
      </c>
      <c r="E560" s="8">
        <v>461.0</v>
      </c>
      <c r="F560" s="6">
        <f>D560*E560</f>
        <v>0</v>
      </c>
    </row>
    <row r="561" spans="1:6">
      <c r="A561" s="4" t="s">
        <v>1124</v>
      </c>
      <c r="B561" s="4" t="s">
        <v>1125</v>
      </c>
      <c r="C561" s="4" t="s">
        <v>8</v>
      </c>
      <c r="D561" s="6">
        <v>0.0</v>
      </c>
      <c r="E561" s="8">
        <v>0.0</v>
      </c>
      <c r="F561" s="6">
        <f>D561*E561</f>
        <v>0</v>
      </c>
    </row>
    <row r="562" spans="1:6">
      <c r="A562" s="4" t="s">
        <v>1126</v>
      </c>
      <c r="B562" s="4" t="s">
        <v>1127</v>
      </c>
      <c r="C562" s="4" t="s">
        <v>8</v>
      </c>
      <c r="D562" s="6">
        <v>0.0</v>
      </c>
      <c r="E562" s="8">
        <v>1194.0</v>
      </c>
      <c r="F562" s="6">
        <f>D562*E562</f>
        <v>0</v>
      </c>
    </row>
    <row r="563" spans="1:6">
      <c r="A563" s="4" t="s">
        <v>1128</v>
      </c>
      <c r="B563" s="4" t="s">
        <v>1129</v>
      </c>
      <c r="C563" s="4" t="s">
        <v>8</v>
      </c>
      <c r="D563" s="6">
        <v>0.0</v>
      </c>
      <c r="E563" s="8">
        <v>0.0</v>
      </c>
      <c r="F563" s="6">
        <f>D563*E563</f>
        <v>0</v>
      </c>
    </row>
    <row r="564" spans="1:6">
      <c r="A564" s="4" t="s">
        <v>1130</v>
      </c>
      <c r="B564" s="4" t="s">
        <v>1131</v>
      </c>
      <c r="C564" s="4" t="s">
        <v>8</v>
      </c>
      <c r="D564" s="6">
        <v>0.0</v>
      </c>
      <c r="E564" s="8">
        <v>2223.0</v>
      </c>
      <c r="F564" s="6">
        <f>D564*E564</f>
        <v>0</v>
      </c>
    </row>
    <row r="565" spans="1:6">
      <c r="A565" s="4" t="s">
        <v>1132</v>
      </c>
      <c r="B565" s="4" t="s">
        <v>1133</v>
      </c>
      <c r="C565" s="4" t="s">
        <v>8</v>
      </c>
      <c r="D565" s="6">
        <v>0.0</v>
      </c>
      <c r="E565" s="8">
        <v>0.0</v>
      </c>
      <c r="F565" s="6">
        <f>D565*E565</f>
        <v>0</v>
      </c>
    </row>
    <row r="566" spans="1:6">
      <c r="A566" s="4" t="s">
        <v>1134</v>
      </c>
      <c r="B566" s="4" t="s">
        <v>1135</v>
      </c>
      <c r="C566" s="4" t="s">
        <v>8</v>
      </c>
      <c r="D566" s="6">
        <v>0.0</v>
      </c>
      <c r="E566" s="8">
        <v>3038.0</v>
      </c>
      <c r="F566" s="6">
        <f>D566*E566</f>
        <v>0</v>
      </c>
    </row>
    <row r="567" spans="1:6">
      <c r="A567" s="4" t="s">
        <v>1136</v>
      </c>
      <c r="B567" s="4" t="s">
        <v>1137</v>
      </c>
      <c r="C567" s="4" t="s">
        <v>8</v>
      </c>
      <c r="D567" s="6">
        <v>0.0</v>
      </c>
      <c r="E567" s="8">
        <v>420.0</v>
      </c>
      <c r="F567" s="6">
        <f>D567*E567</f>
        <v>0</v>
      </c>
    </row>
    <row r="568" spans="1:6">
      <c r="A568" s="4" t="s">
        <v>1138</v>
      </c>
      <c r="B568" s="4" t="s">
        <v>1139</v>
      </c>
      <c r="C568" s="4" t="s">
        <v>8</v>
      </c>
      <c r="D568" s="6">
        <v>0.0</v>
      </c>
      <c r="E568" s="8">
        <v>0.0</v>
      </c>
      <c r="F568" s="6">
        <f>D568*E568</f>
        <v>0</v>
      </c>
    </row>
    <row r="569" spans="1:6">
      <c r="A569" s="4" t="s">
        <v>1140</v>
      </c>
      <c r="B569" s="4" t="s">
        <v>1141</v>
      </c>
      <c r="C569" s="4" t="s">
        <v>8</v>
      </c>
      <c r="D569" s="6">
        <v>0.0</v>
      </c>
      <c r="E569" s="8">
        <v>0.0</v>
      </c>
      <c r="F569" s="6">
        <f>D569*E569</f>
        <v>0</v>
      </c>
    </row>
    <row r="570" spans="1:6">
      <c r="A570" s="4" t="s">
        <v>1142</v>
      </c>
      <c r="B570" s="4" t="s">
        <v>1143</v>
      </c>
      <c r="C570" s="4" t="s">
        <v>8</v>
      </c>
      <c r="D570" s="6">
        <v>0.0</v>
      </c>
      <c r="E570" s="8">
        <v>2699.0</v>
      </c>
      <c r="F570" s="6">
        <f>D570*E570</f>
        <v>0</v>
      </c>
    </row>
    <row r="571" spans="1:6">
      <c r="A571" s="4" t="s">
        <v>1144</v>
      </c>
      <c r="B571" s="4" t="s">
        <v>1145</v>
      </c>
      <c r="C571" s="4" t="s">
        <v>8</v>
      </c>
      <c r="D571" s="6">
        <v>0.0</v>
      </c>
      <c r="E571" s="8">
        <v>0.0</v>
      </c>
      <c r="F571" s="6">
        <f>D571*E571</f>
        <v>0</v>
      </c>
    </row>
    <row r="572" spans="1:6">
      <c r="A572" s="4" t="s">
        <v>1146</v>
      </c>
      <c r="B572" s="4" t="s">
        <v>1147</v>
      </c>
      <c r="C572" s="4" t="s">
        <v>8</v>
      </c>
      <c r="D572" s="6">
        <v>0.0</v>
      </c>
      <c r="E572" s="8">
        <v>662.0</v>
      </c>
      <c r="F572" s="6">
        <f>D572*E572</f>
        <v>0</v>
      </c>
    </row>
    <row r="573" spans="1:6">
      <c r="A573" s="4" t="s">
        <v>1148</v>
      </c>
      <c r="B573" s="4" t="s">
        <v>1149</v>
      </c>
      <c r="C573" s="4" t="s">
        <v>8</v>
      </c>
      <c r="D573" s="6">
        <v>0.0</v>
      </c>
      <c r="E573" s="8">
        <v>0.0</v>
      </c>
      <c r="F573" s="6">
        <f>D573*E573</f>
        <v>0</v>
      </c>
    </row>
    <row r="574" spans="1:6">
      <c r="A574" s="4" t="s">
        <v>1150</v>
      </c>
      <c r="B574" s="4" t="s">
        <v>1151</v>
      </c>
      <c r="C574" s="4" t="s">
        <v>8</v>
      </c>
      <c r="D574" s="6">
        <v>0.0</v>
      </c>
      <c r="E574" s="8">
        <v>236.0</v>
      </c>
      <c r="F574" s="6">
        <f>D574*E574</f>
        <v>0</v>
      </c>
    </row>
    <row r="575" spans="1:6">
      <c r="A575" s="4" t="s">
        <v>1152</v>
      </c>
      <c r="B575" s="4" t="s">
        <v>1153</v>
      </c>
      <c r="C575" s="4" t="s">
        <v>8</v>
      </c>
      <c r="D575" s="6">
        <v>0.0</v>
      </c>
      <c r="E575" s="8">
        <v>0.0</v>
      </c>
      <c r="F575" s="6">
        <f>D575*E575</f>
        <v>0</v>
      </c>
    </row>
    <row r="576" spans="1:6">
      <c r="A576" s="4" t="s">
        <v>1154</v>
      </c>
      <c r="B576" s="4" t="s">
        <v>1155</v>
      </c>
      <c r="C576" s="4" t="s">
        <v>8</v>
      </c>
      <c r="D576" s="6">
        <v>0.0</v>
      </c>
      <c r="E576" s="8">
        <v>2967.0</v>
      </c>
      <c r="F576" s="6">
        <f>D576*E576</f>
        <v>0</v>
      </c>
    </row>
    <row r="577" spans="1:6">
      <c r="A577" s="4" t="s">
        <v>1156</v>
      </c>
      <c r="B577" s="4" t="s">
        <v>1157</v>
      </c>
      <c r="C577" s="4" t="s">
        <v>8</v>
      </c>
      <c r="D577" s="6">
        <v>0.0</v>
      </c>
      <c r="E577" s="8">
        <v>0.0</v>
      </c>
      <c r="F577" s="6">
        <f>D577*E577</f>
        <v>0</v>
      </c>
    </row>
    <row r="578" spans="1:6">
      <c r="A578" s="4" t="s">
        <v>1158</v>
      </c>
      <c r="B578" s="4" t="s">
        <v>1159</v>
      </c>
      <c r="C578" s="4" t="s">
        <v>8</v>
      </c>
      <c r="D578" s="6">
        <v>0.0</v>
      </c>
      <c r="E578" s="8">
        <v>1596.0</v>
      </c>
      <c r="F578" s="6">
        <f>D578*E578</f>
        <v>0</v>
      </c>
    </row>
    <row r="579" spans="1:6">
      <c r="A579" s="4" t="s">
        <v>1160</v>
      </c>
      <c r="B579" s="4" t="s">
        <v>1161</v>
      </c>
      <c r="C579" s="4" t="s">
        <v>8</v>
      </c>
      <c r="D579" s="6">
        <v>0.0</v>
      </c>
      <c r="E579" s="8">
        <v>0.0</v>
      </c>
      <c r="F579" s="6">
        <f>D579*E579</f>
        <v>0</v>
      </c>
    </row>
    <row r="580" spans="1:6">
      <c r="A580" s="4" t="s">
        <v>1162</v>
      </c>
      <c r="B580" s="4" t="s">
        <v>1163</v>
      </c>
      <c r="C580" s="4" t="s">
        <v>8</v>
      </c>
      <c r="D580" s="6">
        <v>0.0</v>
      </c>
      <c r="E580" s="8">
        <v>274.0</v>
      </c>
      <c r="F580" s="6">
        <f>D580*E580</f>
        <v>0</v>
      </c>
    </row>
    <row r="581" spans="1:6">
      <c r="A581" s="4" t="s">
        <v>1164</v>
      </c>
      <c r="B581" s="4" t="s">
        <v>1165</v>
      </c>
      <c r="C581" s="4" t="s">
        <v>8</v>
      </c>
      <c r="D581" s="6">
        <v>0.0</v>
      </c>
      <c r="E581" s="8">
        <v>0.0</v>
      </c>
      <c r="F581" s="6">
        <f>D581*E581</f>
        <v>0</v>
      </c>
    </row>
    <row r="582" spans="1:6">
      <c r="A582" s="4" t="s">
        <v>1166</v>
      </c>
      <c r="B582" s="4" t="s">
        <v>1167</v>
      </c>
      <c r="C582" s="4" t="s">
        <v>8</v>
      </c>
      <c r="D582" s="6">
        <v>0.0</v>
      </c>
      <c r="E582" s="8">
        <v>0.0</v>
      </c>
      <c r="F582" s="6">
        <f>D582*E582</f>
        <v>0</v>
      </c>
    </row>
    <row r="583" spans="1:6">
      <c r="A583" s="4" t="s">
        <v>1168</v>
      </c>
      <c r="B583" s="4" t="s">
        <v>1169</v>
      </c>
      <c r="C583" s="4" t="s">
        <v>8</v>
      </c>
      <c r="D583" s="6">
        <v>0.0</v>
      </c>
      <c r="E583" s="8">
        <v>16073.0</v>
      </c>
      <c r="F583" s="6">
        <f>D583*E583</f>
        <v>0</v>
      </c>
    </row>
    <row r="584" spans="1:6">
      <c r="A584" s="4" t="s">
        <v>1170</v>
      </c>
      <c r="B584" s="4" t="s">
        <v>1171</v>
      </c>
      <c r="C584" s="4" t="s">
        <v>8</v>
      </c>
      <c r="D584" s="6">
        <v>0.0</v>
      </c>
      <c r="E584" s="8">
        <v>572.0</v>
      </c>
      <c r="F584" s="6">
        <f>D584*E584</f>
        <v>0</v>
      </c>
    </row>
    <row r="585" spans="1:6">
      <c r="A585" s="4" t="s">
        <v>1172</v>
      </c>
      <c r="B585" s="4" t="s">
        <v>1173</v>
      </c>
      <c r="C585" s="4" t="s">
        <v>8</v>
      </c>
      <c r="D585" s="6">
        <v>0.0</v>
      </c>
      <c r="E585" s="8">
        <v>0.0</v>
      </c>
      <c r="F585" s="6">
        <f>D585*E585</f>
        <v>0</v>
      </c>
    </row>
    <row r="586" spans="1:6">
      <c r="A586" s="4" t="s">
        <v>1174</v>
      </c>
      <c r="B586" s="4" t="s">
        <v>1175</v>
      </c>
      <c r="C586" s="4" t="s">
        <v>8</v>
      </c>
      <c r="D586" s="6">
        <v>0.0</v>
      </c>
      <c r="E586" s="8">
        <v>8896.0</v>
      </c>
      <c r="F586" s="6">
        <f>D586*E586</f>
        <v>0</v>
      </c>
    </row>
    <row r="587" spans="1:6">
      <c r="A587" s="4" t="s">
        <v>1176</v>
      </c>
      <c r="B587" s="4" t="s">
        <v>1177</v>
      </c>
      <c r="C587" s="4" t="s">
        <v>8</v>
      </c>
      <c r="D587" s="6">
        <v>0.0</v>
      </c>
      <c r="E587" s="8">
        <v>0.0</v>
      </c>
      <c r="F587" s="6">
        <f>D587*E587</f>
        <v>0</v>
      </c>
    </row>
    <row r="588" spans="1:6">
      <c r="A588" s="4" t="s">
        <v>1178</v>
      </c>
      <c r="B588" s="4" t="s">
        <v>1179</v>
      </c>
      <c r="C588" s="4" t="s">
        <v>8</v>
      </c>
      <c r="D588" s="6">
        <v>0.0</v>
      </c>
      <c r="E588" s="8">
        <v>0.0</v>
      </c>
      <c r="F588" s="6">
        <f>D588*E588</f>
        <v>0</v>
      </c>
    </row>
    <row r="589" spans="1:6">
      <c r="A589" s="4" t="s">
        <v>1180</v>
      </c>
      <c r="B589" s="4" t="s">
        <v>1181</v>
      </c>
      <c r="C589" s="4" t="s">
        <v>8</v>
      </c>
      <c r="D589" s="6">
        <v>0.0</v>
      </c>
      <c r="E589" s="8">
        <v>0.0</v>
      </c>
      <c r="F589" s="6">
        <f>D589*E589</f>
        <v>0</v>
      </c>
    </row>
    <row r="590" spans="1:6">
      <c r="A590" s="4" t="s">
        <v>1182</v>
      </c>
      <c r="B590" s="4" t="s">
        <v>1183</v>
      </c>
      <c r="C590" s="4" t="s">
        <v>8</v>
      </c>
      <c r="D590" s="6">
        <v>0.0</v>
      </c>
      <c r="E590" s="8">
        <v>914.0</v>
      </c>
      <c r="F590" s="6">
        <f>D590*E590</f>
        <v>0</v>
      </c>
    </row>
    <row r="591" spans="1:6">
      <c r="A591" s="4" t="s">
        <v>1184</v>
      </c>
      <c r="B591" s="4" t="s">
        <v>1185</v>
      </c>
      <c r="C591" s="4" t="s">
        <v>8</v>
      </c>
      <c r="D591" s="6">
        <v>0.0</v>
      </c>
      <c r="E591" s="8">
        <v>0.0</v>
      </c>
      <c r="F591" s="6">
        <f>D591*E591</f>
        <v>0</v>
      </c>
    </row>
    <row r="592" spans="1:6">
      <c r="A592" s="4" t="s">
        <v>1186</v>
      </c>
      <c r="B592" s="4" t="s">
        <v>1187</v>
      </c>
      <c r="C592" s="4" t="s">
        <v>8</v>
      </c>
      <c r="D592" s="6">
        <v>0.0</v>
      </c>
      <c r="E592" s="8">
        <v>0.0</v>
      </c>
      <c r="F592" s="6">
        <f>D592*E592</f>
        <v>0</v>
      </c>
    </row>
    <row r="593" spans="1:6">
      <c r="A593" s="4" t="s">
        <v>1188</v>
      </c>
      <c r="B593" s="4" t="s">
        <v>1189</v>
      </c>
      <c r="C593" s="4" t="s">
        <v>8</v>
      </c>
      <c r="D593" s="6">
        <v>0.0</v>
      </c>
      <c r="E593" s="8">
        <v>2004.0</v>
      </c>
      <c r="F593" s="6">
        <f>D593*E593</f>
        <v>0</v>
      </c>
    </row>
    <row r="594" spans="1:6">
      <c r="A594" s="3" t="s">
        <v>1190</v>
      </c>
      <c r="B594" s="3" t="s">
        <v>1191</v>
      </c>
      <c r="C594" s="3" t="s">
        <v>8</v>
      </c>
      <c r="D594" s="5">
        <v>0.0</v>
      </c>
      <c r="E594" s="7">
        <v>49218.0</v>
      </c>
      <c r="F594" s="5">
        <f>D594*E594</f>
        <v>0</v>
      </c>
    </row>
    <row r="595" spans="1:6">
      <c r="A595" s="4" t="s">
        <v>1192</v>
      </c>
      <c r="B595" s="4" t="s">
        <v>1193</v>
      </c>
      <c r="C595" s="4" t="s">
        <v>8</v>
      </c>
      <c r="D595" s="6">
        <v>0.0</v>
      </c>
      <c r="E595" s="8">
        <v>43678.0</v>
      </c>
      <c r="F595" s="6">
        <f>D595*E595</f>
        <v>0</v>
      </c>
    </row>
    <row r="596" spans="1:6">
      <c r="A596" s="4" t="s">
        <v>1194</v>
      </c>
      <c r="B596" s="4" t="s">
        <v>1195</v>
      </c>
      <c r="C596" s="4" t="s">
        <v>8</v>
      </c>
      <c r="D596" s="6">
        <v>0.0</v>
      </c>
      <c r="E596" s="8">
        <v>5540.0</v>
      </c>
      <c r="F596" s="6">
        <f>D596*E596</f>
        <v>0</v>
      </c>
    </row>
    <row r="597" spans="1:6">
      <c r="A597" s="3" t="s">
        <v>1196</v>
      </c>
      <c r="B597" s="3" t="s">
        <v>1197</v>
      </c>
      <c r="C597" s="3" t="s">
        <v>8</v>
      </c>
      <c r="D597" s="5">
        <v>0.0</v>
      </c>
      <c r="E597" s="7">
        <v>4242.0</v>
      </c>
      <c r="F597" s="5">
        <f>D597*E597</f>
        <v>0</v>
      </c>
    </row>
    <row r="598" spans="1:6">
      <c r="A598" s="4" t="s">
        <v>1198</v>
      </c>
      <c r="B598" s="4" t="s">
        <v>1199</v>
      </c>
      <c r="C598" s="4" t="s">
        <v>8</v>
      </c>
      <c r="D598" s="6">
        <v>0.0</v>
      </c>
      <c r="E598" s="8">
        <v>175.0</v>
      </c>
      <c r="F598" s="6">
        <f>D598*E598</f>
        <v>0</v>
      </c>
    </row>
    <row r="599" spans="1:6">
      <c r="A599" s="4" t="s">
        <v>1200</v>
      </c>
      <c r="B599" s="4" t="s">
        <v>1201</v>
      </c>
      <c r="C599" s="4" t="s">
        <v>8</v>
      </c>
      <c r="D599" s="6">
        <v>0.0</v>
      </c>
      <c r="E599" s="8">
        <v>1213.0</v>
      </c>
      <c r="F599" s="6">
        <f>D599*E599</f>
        <v>0</v>
      </c>
    </row>
    <row r="600" spans="1:6">
      <c r="A600" s="4" t="s">
        <v>1202</v>
      </c>
      <c r="B600" s="4" t="s">
        <v>1203</v>
      </c>
      <c r="C600" s="4" t="s">
        <v>8</v>
      </c>
      <c r="D600" s="6">
        <v>0.0</v>
      </c>
      <c r="E600" s="8">
        <v>1177.0</v>
      </c>
      <c r="F600" s="6">
        <f>D600*E600</f>
        <v>0</v>
      </c>
    </row>
    <row r="601" spans="1:6">
      <c r="A601" s="4" t="s">
        <v>1204</v>
      </c>
      <c r="B601" s="4" t="s">
        <v>1205</v>
      </c>
      <c r="C601" s="4" t="s">
        <v>8</v>
      </c>
      <c r="D601" s="6">
        <v>0.0</v>
      </c>
      <c r="E601" s="8">
        <v>829.0</v>
      </c>
      <c r="F601" s="6">
        <f>D601*E601</f>
        <v>0</v>
      </c>
    </row>
    <row r="602" spans="1:6">
      <c r="A602" s="4" t="s">
        <v>1206</v>
      </c>
      <c r="B602" s="4" t="s">
        <v>1207</v>
      </c>
      <c r="C602" s="4" t="s">
        <v>8</v>
      </c>
      <c r="D602" s="6">
        <v>0.0</v>
      </c>
      <c r="E602" s="8">
        <v>0.0</v>
      </c>
      <c r="F602" s="6">
        <f>D602*E602</f>
        <v>0</v>
      </c>
    </row>
    <row r="603" spans="1:6">
      <c r="A603" s="4" t="s">
        <v>1208</v>
      </c>
      <c r="B603" s="4" t="s">
        <v>1209</v>
      </c>
      <c r="C603" s="4" t="s">
        <v>8</v>
      </c>
      <c r="D603" s="6">
        <v>0.0</v>
      </c>
      <c r="E603" s="8">
        <v>848.0</v>
      </c>
      <c r="F603" s="6">
        <f>D603*E603</f>
        <v>0</v>
      </c>
    </row>
    <row r="604" spans="1:6">
      <c r="A604" s="3" t="s">
        <v>1210</v>
      </c>
      <c r="B604" s="3" t="s">
        <v>1211</v>
      </c>
      <c r="C604" s="3" t="s">
        <v>8</v>
      </c>
      <c r="D604" s="5">
        <v>0.0</v>
      </c>
      <c r="E604" s="7">
        <v>82142.0</v>
      </c>
      <c r="F604" s="5">
        <f>D604*E604</f>
        <v>0</v>
      </c>
    </row>
    <row r="605" spans="1:6">
      <c r="A605" s="4" t="s">
        <v>1212</v>
      </c>
      <c r="B605" s="4" t="s">
        <v>1213</v>
      </c>
      <c r="C605" s="4" t="s">
        <v>8</v>
      </c>
      <c r="D605" s="6">
        <v>0.0</v>
      </c>
      <c r="E605" s="8">
        <v>11188.0</v>
      </c>
      <c r="F605" s="6">
        <f>D605*E605</f>
        <v>0</v>
      </c>
    </row>
    <row r="606" spans="1:6">
      <c r="A606" s="4" t="s">
        <v>1214</v>
      </c>
      <c r="B606" s="4" t="s">
        <v>1215</v>
      </c>
      <c r="C606" s="4" t="s">
        <v>8</v>
      </c>
      <c r="D606" s="6">
        <v>0.0</v>
      </c>
      <c r="E606" s="8">
        <v>8821.0</v>
      </c>
      <c r="F606" s="6">
        <f>D606*E606</f>
        <v>0</v>
      </c>
    </row>
    <row r="607" spans="1:6">
      <c r="A607" s="4" t="s">
        <v>1216</v>
      </c>
      <c r="B607" s="4" t="s">
        <v>1217</v>
      </c>
      <c r="C607" s="4" t="s">
        <v>8</v>
      </c>
      <c r="D607" s="6">
        <v>0.0</v>
      </c>
      <c r="E607" s="8">
        <v>7381.0</v>
      </c>
      <c r="F607" s="6">
        <f>D607*E607</f>
        <v>0</v>
      </c>
    </row>
    <row r="608" spans="1:6">
      <c r="A608" s="4" t="s">
        <v>1218</v>
      </c>
      <c r="B608" s="4" t="s">
        <v>1219</v>
      </c>
      <c r="C608" s="4" t="s">
        <v>8</v>
      </c>
      <c r="D608" s="6">
        <v>0.0</v>
      </c>
      <c r="E608" s="8">
        <v>0.0</v>
      </c>
      <c r="F608" s="6">
        <f>D608*E608</f>
        <v>0</v>
      </c>
    </row>
    <row r="609" spans="1:6">
      <c r="A609" s="4" t="s">
        <v>1220</v>
      </c>
      <c r="B609" s="4" t="s">
        <v>1221</v>
      </c>
      <c r="C609" s="4" t="s">
        <v>8</v>
      </c>
      <c r="D609" s="6">
        <v>0.0</v>
      </c>
      <c r="E609" s="8">
        <v>0.0</v>
      </c>
      <c r="F609" s="6">
        <f>D609*E609</f>
        <v>0</v>
      </c>
    </row>
    <row r="610" spans="1:6">
      <c r="A610" s="4" t="s">
        <v>1222</v>
      </c>
      <c r="B610" s="4" t="s">
        <v>1223</v>
      </c>
      <c r="C610" s="4" t="s">
        <v>8</v>
      </c>
      <c r="D610" s="6">
        <v>0.0</v>
      </c>
      <c r="E610" s="8">
        <v>0.0</v>
      </c>
      <c r="F610" s="6">
        <f>D610*E610</f>
        <v>0</v>
      </c>
    </row>
    <row r="611" spans="1:6">
      <c r="A611" s="4" t="s">
        <v>1224</v>
      </c>
      <c r="B611" s="4" t="s">
        <v>1225</v>
      </c>
      <c r="C611" s="4" t="s">
        <v>8</v>
      </c>
      <c r="D611" s="6">
        <v>0.0</v>
      </c>
      <c r="E611" s="8">
        <v>10932.0</v>
      </c>
      <c r="F611" s="6">
        <f>D611*E611</f>
        <v>0</v>
      </c>
    </row>
    <row r="612" spans="1:6">
      <c r="A612" s="4" t="s">
        <v>1226</v>
      </c>
      <c r="B612" s="4" t="s">
        <v>1227</v>
      </c>
      <c r="C612" s="4" t="s">
        <v>8</v>
      </c>
      <c r="D612" s="6">
        <v>0.0</v>
      </c>
      <c r="E612" s="8">
        <v>0.0</v>
      </c>
      <c r="F612" s="6">
        <f>D612*E612</f>
        <v>0</v>
      </c>
    </row>
    <row r="613" spans="1:6">
      <c r="A613" s="4" t="s">
        <v>1228</v>
      </c>
      <c r="B613" s="4" t="s">
        <v>1229</v>
      </c>
      <c r="C613" s="4" t="s">
        <v>8</v>
      </c>
      <c r="D613" s="6">
        <v>0.0</v>
      </c>
      <c r="E613" s="8">
        <v>342.0</v>
      </c>
      <c r="F613" s="6">
        <f>D613*E613</f>
        <v>0</v>
      </c>
    </row>
    <row r="614" spans="1:6">
      <c r="A614" s="4" t="s">
        <v>1230</v>
      </c>
      <c r="B614" s="4" t="s">
        <v>1231</v>
      </c>
      <c r="C614" s="4" t="s">
        <v>8</v>
      </c>
      <c r="D614" s="6">
        <v>0.0</v>
      </c>
      <c r="E614" s="8">
        <v>0.0</v>
      </c>
      <c r="F614" s="6">
        <f>D614*E614</f>
        <v>0</v>
      </c>
    </row>
    <row r="615" spans="1:6">
      <c r="A615" s="4" t="s">
        <v>1232</v>
      </c>
      <c r="B615" s="4" t="s">
        <v>1233</v>
      </c>
      <c r="C615" s="4" t="s">
        <v>8</v>
      </c>
      <c r="D615" s="6">
        <v>0.0</v>
      </c>
      <c r="E615" s="8">
        <v>0.0</v>
      </c>
      <c r="F615" s="6">
        <f>D615*E615</f>
        <v>0</v>
      </c>
    </row>
    <row r="616" spans="1:6">
      <c r="A616" s="4" t="s">
        <v>1234</v>
      </c>
      <c r="B616" s="4" t="s">
        <v>1235</v>
      </c>
      <c r="C616" s="4" t="s">
        <v>8</v>
      </c>
      <c r="D616" s="6">
        <v>0.0</v>
      </c>
      <c r="E616" s="8">
        <v>0.0</v>
      </c>
      <c r="F616" s="6">
        <f>D616*E616</f>
        <v>0</v>
      </c>
    </row>
    <row r="617" spans="1:6">
      <c r="A617" s="4" t="s">
        <v>1236</v>
      </c>
      <c r="B617" s="4" t="s">
        <v>1237</v>
      </c>
      <c r="C617" s="4" t="s">
        <v>8</v>
      </c>
      <c r="D617" s="6">
        <v>0.0</v>
      </c>
      <c r="E617" s="8">
        <v>1292.0</v>
      </c>
      <c r="F617" s="6">
        <f>D617*E617</f>
        <v>0</v>
      </c>
    </row>
    <row r="618" spans="1:6">
      <c r="A618" s="4" t="s">
        <v>1238</v>
      </c>
      <c r="B618" s="4" t="s">
        <v>1239</v>
      </c>
      <c r="C618" s="4" t="s">
        <v>8</v>
      </c>
      <c r="D618" s="6">
        <v>0.0</v>
      </c>
      <c r="E618" s="8">
        <v>0.0</v>
      </c>
      <c r="F618" s="6">
        <f>D618*E618</f>
        <v>0</v>
      </c>
    </row>
    <row r="619" spans="1:6">
      <c r="A619" s="4" t="s">
        <v>1240</v>
      </c>
      <c r="B619" s="4" t="s">
        <v>1241</v>
      </c>
      <c r="C619" s="4" t="s">
        <v>8</v>
      </c>
      <c r="D619" s="6">
        <v>0.0</v>
      </c>
      <c r="E619" s="8">
        <v>2109.0</v>
      </c>
      <c r="F619" s="6">
        <f>D619*E619</f>
        <v>0</v>
      </c>
    </row>
    <row r="620" spans="1:6">
      <c r="A620" s="4" t="s">
        <v>1242</v>
      </c>
      <c r="B620" s="4" t="s">
        <v>1243</v>
      </c>
      <c r="C620" s="4" t="s">
        <v>8</v>
      </c>
      <c r="D620" s="6">
        <v>0.0</v>
      </c>
      <c r="E620" s="8">
        <v>0.0</v>
      </c>
      <c r="F620" s="6">
        <f>D620*E620</f>
        <v>0</v>
      </c>
    </row>
    <row r="621" spans="1:6">
      <c r="A621" s="4" t="s">
        <v>1244</v>
      </c>
      <c r="B621" s="4" t="s">
        <v>1245</v>
      </c>
      <c r="C621" s="4" t="s">
        <v>8</v>
      </c>
      <c r="D621" s="6">
        <v>0.0</v>
      </c>
      <c r="E621" s="8">
        <v>0.0</v>
      </c>
      <c r="F621" s="6">
        <f>D621*E621</f>
        <v>0</v>
      </c>
    </row>
    <row r="622" spans="1:6">
      <c r="A622" s="4" t="s">
        <v>1246</v>
      </c>
      <c r="B622" s="4" t="s">
        <v>1247</v>
      </c>
      <c r="C622" s="4" t="s">
        <v>8</v>
      </c>
      <c r="D622" s="6">
        <v>0.0</v>
      </c>
      <c r="E622" s="8">
        <v>1924.0</v>
      </c>
      <c r="F622" s="6">
        <f>D622*E622</f>
        <v>0</v>
      </c>
    </row>
    <row r="623" spans="1:6">
      <c r="A623" s="4" t="s">
        <v>1248</v>
      </c>
      <c r="B623" s="4" t="s">
        <v>1249</v>
      </c>
      <c r="C623" s="4" t="s">
        <v>8</v>
      </c>
      <c r="D623" s="6">
        <v>0.0</v>
      </c>
      <c r="E623" s="8">
        <v>2217.0</v>
      </c>
      <c r="F623" s="6">
        <f>D623*E623</f>
        <v>0</v>
      </c>
    </row>
    <row r="624" spans="1:6">
      <c r="A624" s="4" t="s">
        <v>1250</v>
      </c>
      <c r="B624" s="4" t="s">
        <v>1251</v>
      </c>
      <c r="C624" s="4" t="s">
        <v>8</v>
      </c>
      <c r="D624" s="6">
        <v>0.0</v>
      </c>
      <c r="E624" s="8">
        <v>0.0</v>
      </c>
      <c r="F624" s="6">
        <f>D624*E624</f>
        <v>0</v>
      </c>
    </row>
    <row r="625" spans="1:6">
      <c r="A625" s="4" t="s">
        <v>1252</v>
      </c>
      <c r="B625" s="4" t="s">
        <v>1253</v>
      </c>
      <c r="C625" s="4" t="s">
        <v>8</v>
      </c>
      <c r="D625" s="6">
        <v>0.0</v>
      </c>
      <c r="E625" s="8">
        <v>1201.0</v>
      </c>
      <c r="F625" s="6">
        <f>D625*E625</f>
        <v>0</v>
      </c>
    </row>
    <row r="626" spans="1:6">
      <c r="A626" s="4" t="s">
        <v>1254</v>
      </c>
      <c r="B626" s="4" t="s">
        <v>1255</v>
      </c>
      <c r="C626" s="4" t="s">
        <v>8</v>
      </c>
      <c r="D626" s="6">
        <v>0.0</v>
      </c>
      <c r="E626" s="8">
        <v>1762.0</v>
      </c>
      <c r="F626" s="6">
        <f>D626*E626</f>
        <v>0</v>
      </c>
    </row>
    <row r="627" spans="1:6">
      <c r="A627" s="4" t="s">
        <v>1256</v>
      </c>
      <c r="B627" s="4" t="s">
        <v>1257</v>
      </c>
      <c r="C627" s="4" t="s">
        <v>8</v>
      </c>
      <c r="D627" s="6">
        <v>0.0</v>
      </c>
      <c r="E627" s="8">
        <v>19510.0</v>
      </c>
      <c r="F627" s="6">
        <f>D627*E627</f>
        <v>0</v>
      </c>
    </row>
    <row r="628" spans="1:6">
      <c r="A628" s="4" t="s">
        <v>1258</v>
      </c>
      <c r="B628" s="4" t="s">
        <v>1259</v>
      </c>
      <c r="C628" s="4" t="s">
        <v>8</v>
      </c>
      <c r="D628" s="6">
        <v>0.0</v>
      </c>
      <c r="E628" s="8">
        <v>0.0</v>
      </c>
      <c r="F628" s="6">
        <f>D628*E628</f>
        <v>0</v>
      </c>
    </row>
    <row r="629" spans="1:6">
      <c r="A629" s="4" t="s">
        <v>1260</v>
      </c>
      <c r="B629" s="4" t="s">
        <v>1261</v>
      </c>
      <c r="C629" s="4" t="s">
        <v>8</v>
      </c>
      <c r="D629" s="6">
        <v>0.0</v>
      </c>
      <c r="E629" s="8">
        <v>11287.0</v>
      </c>
      <c r="F629" s="6">
        <f>D629*E629</f>
        <v>0</v>
      </c>
    </row>
    <row r="630" spans="1:6">
      <c r="A630" s="4" t="s">
        <v>1262</v>
      </c>
      <c r="B630" s="4" t="s">
        <v>1263</v>
      </c>
      <c r="C630" s="4" t="s">
        <v>8</v>
      </c>
      <c r="D630" s="6">
        <v>0.0</v>
      </c>
      <c r="E630" s="8">
        <v>2176.0</v>
      </c>
      <c r="F630" s="6">
        <f>D630*E630</f>
        <v>0</v>
      </c>
    </row>
    <row r="631" spans="1:6">
      <c r="A631" s="4" t="s">
        <v>1264</v>
      </c>
      <c r="B631" s="4" t="s">
        <v>1265</v>
      </c>
      <c r="C631" s="4" t="s">
        <v>8</v>
      </c>
      <c r="D631" s="6">
        <v>0.0</v>
      </c>
      <c r="E631" s="8">
        <v>0.0</v>
      </c>
      <c r="F631" s="6">
        <f>D631*E631</f>
        <v>0</v>
      </c>
    </row>
    <row r="632" spans="1:6">
      <c r="A632" s="3" t="s">
        <v>1266</v>
      </c>
      <c r="B632" s="3" t="s">
        <v>1267</v>
      </c>
      <c r="C632" s="3" t="s">
        <v>8</v>
      </c>
      <c r="D632" s="5">
        <v>0.0</v>
      </c>
      <c r="E632" s="7">
        <v>4295.0</v>
      </c>
      <c r="F632" s="5">
        <f>D632*E632</f>
        <v>0</v>
      </c>
    </row>
    <row r="633" spans="1:6">
      <c r="A633" s="4" t="s">
        <v>1268</v>
      </c>
      <c r="B633" s="4" t="s">
        <v>1269</v>
      </c>
      <c r="C633" s="4" t="s">
        <v>8</v>
      </c>
      <c r="D633" s="6">
        <v>0.0</v>
      </c>
      <c r="E633" s="8">
        <v>0.0</v>
      </c>
      <c r="F633" s="6">
        <f>D633*E633</f>
        <v>0</v>
      </c>
    </row>
    <row r="634" spans="1:6">
      <c r="A634" s="4" t="s">
        <v>1270</v>
      </c>
      <c r="B634" s="4" t="s">
        <v>1271</v>
      </c>
      <c r="C634" s="4" t="s">
        <v>8</v>
      </c>
      <c r="D634" s="6">
        <v>0.0</v>
      </c>
      <c r="E634" s="8">
        <v>0.0</v>
      </c>
      <c r="F634" s="6">
        <f>D634*E634</f>
        <v>0</v>
      </c>
    </row>
    <row r="635" spans="1:6">
      <c r="A635" s="4" t="s">
        <v>1272</v>
      </c>
      <c r="B635" s="4" t="s">
        <v>1273</v>
      </c>
      <c r="C635" s="4" t="s">
        <v>8</v>
      </c>
      <c r="D635" s="6">
        <v>0.0</v>
      </c>
      <c r="E635" s="8">
        <v>4295.0</v>
      </c>
      <c r="F635" s="6">
        <f>D635*E635</f>
        <v>0</v>
      </c>
    </row>
    <row r="636" spans="1:6">
      <c r="A636" s="4" t="s">
        <v>1274</v>
      </c>
      <c r="B636" s="4" t="s">
        <v>1275</v>
      </c>
      <c r="C636" s="4" t="s">
        <v>8</v>
      </c>
      <c r="D636" s="6">
        <v>0.0</v>
      </c>
      <c r="E636" s="8">
        <v>0.0</v>
      </c>
      <c r="F636" s="6">
        <f>D636*E636</f>
        <v>0</v>
      </c>
    </row>
    <row r="637" spans="1:6">
      <c r="A637" s="3" t="s">
        <v>1276</v>
      </c>
      <c r="B637" s="3" t="s">
        <v>1277</v>
      </c>
      <c r="C637" s="3" t="s">
        <v>8</v>
      </c>
      <c r="D637" s="5">
        <v>0.0</v>
      </c>
      <c r="E637" s="7">
        <v>0.0</v>
      </c>
      <c r="F637" s="5">
        <f>D637*E637</f>
        <v>0</v>
      </c>
    </row>
    <row r="638" spans="1:6">
      <c r="A638" s="4" t="s">
        <v>1278</v>
      </c>
      <c r="B638" s="4" t="s">
        <v>1279</v>
      </c>
      <c r="C638" s="4" t="s">
        <v>8</v>
      </c>
      <c r="D638" s="6">
        <v>0.0</v>
      </c>
      <c r="E638" s="8">
        <v>0.0</v>
      </c>
      <c r="F638" s="6">
        <f>D638*E638</f>
        <v>0</v>
      </c>
    </row>
    <row r="639" spans="1:6">
      <c r="A639" s="4" t="s">
        <v>1280</v>
      </c>
      <c r="B639" s="4" t="s">
        <v>1281</v>
      </c>
      <c r="C639" s="4" t="s">
        <v>8</v>
      </c>
      <c r="D639" s="6">
        <v>0.0</v>
      </c>
      <c r="E639" s="8">
        <v>0.0</v>
      </c>
      <c r="F639" s="6">
        <f>D639*E639</f>
        <v>0</v>
      </c>
    </row>
    <row r="640" spans="1:6">
      <c r="A640" s="3" t="s">
        <v>1282</v>
      </c>
      <c r="B640" s="3" t="s">
        <v>1283</v>
      </c>
      <c r="C640" s="3" t="s">
        <v>8</v>
      </c>
      <c r="D640" s="5">
        <v>0.0</v>
      </c>
      <c r="E640" s="7">
        <v>0.0</v>
      </c>
      <c r="F640" s="5">
        <f>D640*E640</f>
        <v>0</v>
      </c>
    </row>
    <row r="641" spans="1:6">
      <c r="A641" s="4" t="s">
        <v>1284</v>
      </c>
      <c r="B641" s="4" t="s">
        <v>1285</v>
      </c>
      <c r="C641" s="4" t="s">
        <v>8</v>
      </c>
      <c r="D641" s="6">
        <v>0.0</v>
      </c>
      <c r="E641" s="8">
        <v>0.0</v>
      </c>
      <c r="F641" s="6">
        <f>D641*E641</f>
        <v>0</v>
      </c>
    </row>
    <row r="642" spans="1:6">
      <c r="A642" s="3" t="s">
        <v>1286</v>
      </c>
      <c r="B642" s="3" t="s">
        <v>1287</v>
      </c>
      <c r="C642" s="3" t="s">
        <v>8</v>
      </c>
      <c r="D642" s="5">
        <v>0.0</v>
      </c>
      <c r="E642" s="7">
        <v>5946.0</v>
      </c>
      <c r="F642" s="5">
        <f>D642*E642</f>
        <v>0</v>
      </c>
    </row>
    <row r="643" spans="1:6">
      <c r="A643" s="4" t="s">
        <v>1288</v>
      </c>
      <c r="B643" s="4" t="s">
        <v>1289</v>
      </c>
      <c r="C643" s="4" t="s">
        <v>8</v>
      </c>
      <c r="D643" s="6">
        <v>0.0</v>
      </c>
      <c r="E643" s="8">
        <v>5946.0</v>
      </c>
      <c r="F643" s="6">
        <f>D643*E643</f>
        <v>0</v>
      </c>
    </row>
    <row r="644" spans="1:6">
      <c r="A644" s="3" t="s">
        <v>1290</v>
      </c>
      <c r="B644" s="3" t="s">
        <v>1291</v>
      </c>
      <c r="C644" s="3" t="s">
        <v>8</v>
      </c>
      <c r="D644" s="5">
        <v>0.0</v>
      </c>
      <c r="E644" s="7">
        <v>24990.0</v>
      </c>
      <c r="F644" s="5">
        <f>D644*E644</f>
        <v>0</v>
      </c>
    </row>
    <row r="645" spans="1:6">
      <c r="A645" s="4" t="s">
        <v>1292</v>
      </c>
      <c r="B645" s="4" t="s">
        <v>1293</v>
      </c>
      <c r="C645" s="4" t="s">
        <v>8</v>
      </c>
      <c r="D645" s="6">
        <v>0.0</v>
      </c>
      <c r="E645" s="8">
        <v>24990.0</v>
      </c>
      <c r="F645" s="6">
        <f>D645*E645</f>
        <v>0</v>
      </c>
    </row>
    <row r="646" spans="1:6">
      <c r="A646" s="4" t="s">
        <v>1294</v>
      </c>
      <c r="B646" s="4" t="s">
        <v>1295</v>
      </c>
      <c r="C646" s="4" t="s">
        <v>8</v>
      </c>
      <c r="D646" s="6">
        <v>0.0</v>
      </c>
      <c r="E646" s="8">
        <v>0.0</v>
      </c>
      <c r="F646" s="6">
        <f>D646*E646</f>
        <v>0</v>
      </c>
    </row>
    <row r="647" spans="1:6">
      <c r="A647" s="3" t="s">
        <v>1296</v>
      </c>
      <c r="B647" s="3" t="s">
        <v>1297</v>
      </c>
      <c r="C647" s="3" t="s">
        <v>8</v>
      </c>
      <c r="D647" s="5">
        <v>0.185</v>
      </c>
      <c r="E647" s="7">
        <v>1052.0</v>
      </c>
      <c r="F647" s="5">
        <f>D647*E647</f>
        <v>194.62</v>
      </c>
    </row>
    <row r="648" spans="1:6">
      <c r="A648" s="4" t="s">
        <v>1298</v>
      </c>
      <c r="B648" s="4" t="s">
        <v>1299</v>
      </c>
      <c r="C648" s="4" t="s">
        <v>8</v>
      </c>
      <c r="D648" s="6">
        <v>0.185</v>
      </c>
      <c r="E648" s="8">
        <v>1052.0</v>
      </c>
      <c r="F648" s="6">
        <f>D648*E648</f>
        <v>194.62</v>
      </c>
    </row>
    <row r="649" spans="1:6">
      <c r="A649" s="3" t="s">
        <v>1300</v>
      </c>
      <c r="B649" s="3" t="s">
        <v>1301</v>
      </c>
      <c r="C649" s="3" t="s">
        <v>8</v>
      </c>
      <c r="D649" s="5">
        <v>0.0</v>
      </c>
      <c r="E649" s="7">
        <v>0.0</v>
      </c>
      <c r="F649" s="5">
        <f>D649*E649</f>
        <v>0</v>
      </c>
    </row>
    <row r="650" spans="1:6">
      <c r="A650" s="4" t="s">
        <v>1302</v>
      </c>
      <c r="B650" s="4" t="s">
        <v>1303</v>
      </c>
      <c r="C650" s="4" t="s">
        <v>8</v>
      </c>
      <c r="D650" s="6">
        <v>0.0</v>
      </c>
      <c r="E650" s="8">
        <v>0.0</v>
      </c>
      <c r="F650" s="6">
        <f>D650*E650</f>
        <v>0</v>
      </c>
    </row>
    <row r="651" spans="1:6">
      <c r="A651" s="4" t="s">
        <v>1304</v>
      </c>
      <c r="B651" s="4" t="s">
        <v>1305</v>
      </c>
      <c r="C651" s="4" t="s">
        <v>8</v>
      </c>
      <c r="D651" s="6">
        <v>0.0</v>
      </c>
      <c r="E651" s="8">
        <v>0.0</v>
      </c>
      <c r="F651" s="6">
        <f>D651*E651</f>
        <v>0</v>
      </c>
    </row>
    <row r="652" spans="1:6">
      <c r="A652" s="3" t="s">
        <v>1306</v>
      </c>
      <c r="B652" s="3" t="s">
        <v>1307</v>
      </c>
      <c r="C652" s="3" t="s">
        <v>8</v>
      </c>
      <c r="D652" s="5">
        <v>0.2</v>
      </c>
      <c r="E652" s="7">
        <v>330.0</v>
      </c>
      <c r="F652" s="5">
        <f>D652*E652</f>
        <v>66</v>
      </c>
    </row>
    <row r="653" spans="1:6">
      <c r="A653" s="4" t="s">
        <v>1308</v>
      </c>
      <c r="B653" s="4" t="s">
        <v>1309</v>
      </c>
      <c r="C653" s="4" t="s">
        <v>8</v>
      </c>
      <c r="D653" s="6">
        <v>0.2</v>
      </c>
      <c r="E653" s="8">
        <v>330.0</v>
      </c>
      <c r="F653" s="6">
        <f>D653*E653</f>
        <v>66</v>
      </c>
    </row>
    <row r="654" spans="1:6">
      <c r="A654" s="3" t="s">
        <v>1310</v>
      </c>
      <c r="B654" s="3" t="s">
        <v>1311</v>
      </c>
      <c r="C654" s="3" t="s">
        <v>8</v>
      </c>
      <c r="D654" s="5">
        <v>0.0</v>
      </c>
      <c r="E654" s="7">
        <v>2140.0</v>
      </c>
      <c r="F654" s="5">
        <f>D654*E654</f>
        <v>0</v>
      </c>
    </row>
    <row r="655" spans="1:6">
      <c r="A655" s="4" t="s">
        <v>1312</v>
      </c>
      <c r="B655" s="4" t="s">
        <v>1313</v>
      </c>
      <c r="C655" s="4" t="s">
        <v>8</v>
      </c>
      <c r="D655" s="6">
        <v>0.0</v>
      </c>
      <c r="E655" s="8">
        <v>2140.0</v>
      </c>
      <c r="F655" s="6">
        <f>D655*E655</f>
        <v>0</v>
      </c>
    </row>
    <row r="656" spans="1:6">
      <c r="A656" s="4" t="s">
        <v>1314</v>
      </c>
      <c r="B656" s="4" t="s">
        <v>1315</v>
      </c>
      <c r="C656" s="4" t="s">
        <v>8</v>
      </c>
      <c r="D656" s="6">
        <v>0.0</v>
      </c>
      <c r="E656" s="8">
        <v>0.0</v>
      </c>
      <c r="F656" s="6">
        <f>D656*E656</f>
        <v>0</v>
      </c>
    </row>
    <row r="657" spans="1:6">
      <c r="A657" s="3" t="s">
        <v>1316</v>
      </c>
      <c r="B657" s="3" t="s">
        <v>1317</v>
      </c>
      <c r="C657" s="3" t="s">
        <v>8</v>
      </c>
      <c r="D657" s="5">
        <v>0.0</v>
      </c>
      <c r="E657" s="7">
        <v>28546.0</v>
      </c>
      <c r="F657" s="5">
        <f>D657*E657</f>
        <v>0</v>
      </c>
    </row>
    <row r="658" spans="1:6">
      <c r="A658" s="4" t="s">
        <v>1318</v>
      </c>
      <c r="B658" s="4" t="s">
        <v>1319</v>
      </c>
      <c r="C658" s="4" t="s">
        <v>8</v>
      </c>
      <c r="D658" s="6">
        <v>0.0</v>
      </c>
      <c r="E658" s="8">
        <v>7472.0</v>
      </c>
      <c r="F658" s="6">
        <f>D658*E658</f>
        <v>0</v>
      </c>
    </row>
    <row r="659" spans="1:6">
      <c r="A659" s="4" t="s">
        <v>1320</v>
      </c>
      <c r="B659" s="4" t="s">
        <v>1321</v>
      </c>
      <c r="C659" s="4" t="s">
        <v>8</v>
      </c>
      <c r="D659" s="6">
        <v>0.0</v>
      </c>
      <c r="E659" s="8">
        <v>21074.0</v>
      </c>
      <c r="F659" s="6">
        <f>D659*E659</f>
        <v>0</v>
      </c>
    </row>
    <row r="660" spans="1:6">
      <c r="A660" s="4" t="s">
        <v>1322</v>
      </c>
      <c r="B660" s="4" t="s">
        <v>1323</v>
      </c>
      <c r="C660" s="4" t="s">
        <v>8</v>
      </c>
      <c r="D660" s="6">
        <v>0.0</v>
      </c>
      <c r="E660" s="8">
        <v>0.0</v>
      </c>
      <c r="F660" s="6">
        <f>D660*E660</f>
        <v>0</v>
      </c>
    </row>
    <row r="661" spans="1:6">
      <c r="A661" s="4" t="s">
        <v>1324</v>
      </c>
      <c r="B661" s="4" t="s">
        <v>1325</v>
      </c>
      <c r="C661" s="4" t="s">
        <v>8</v>
      </c>
      <c r="D661" s="6">
        <v>0.0</v>
      </c>
      <c r="E661" s="8">
        <v>0.0</v>
      </c>
      <c r="F661" s="6">
        <f>D661*E661</f>
        <v>0</v>
      </c>
    </row>
    <row r="662" spans="1:6">
      <c r="A662" s="3" t="s">
        <v>1326</v>
      </c>
      <c r="B662" s="3" t="s">
        <v>1327</v>
      </c>
      <c r="C662" s="3" t="s">
        <v>8</v>
      </c>
      <c r="D662" s="5">
        <v>0.0</v>
      </c>
      <c r="E662" s="7">
        <v>0.0</v>
      </c>
      <c r="F662" s="5">
        <f>D662*E662</f>
        <v>0</v>
      </c>
    </row>
    <row r="663" spans="1:6">
      <c r="A663" s="4" t="s">
        <v>1328</v>
      </c>
      <c r="B663" s="4" t="s">
        <v>1329</v>
      </c>
      <c r="C663" s="4" t="s">
        <v>8</v>
      </c>
      <c r="D663" s="6">
        <v>0.0</v>
      </c>
      <c r="E663" s="8">
        <v>0.0</v>
      </c>
      <c r="F663" s="6">
        <f>D663*E663</f>
        <v>0</v>
      </c>
    </row>
    <row r="664" spans="1:6">
      <c r="A664" s="3" t="s">
        <v>1330</v>
      </c>
      <c r="B664" s="3" t="s">
        <v>1331</v>
      </c>
      <c r="C664" s="3" t="s">
        <v>8</v>
      </c>
      <c r="D664" s="5">
        <v>0.0</v>
      </c>
      <c r="E664" s="7">
        <v>0.0</v>
      </c>
      <c r="F664" s="5">
        <f>D664*E664</f>
        <v>0</v>
      </c>
    </row>
    <row r="665" spans="1:6">
      <c r="A665" s="4" t="s">
        <v>1332</v>
      </c>
      <c r="B665" s="4" t="s">
        <v>1333</v>
      </c>
      <c r="C665" s="4" t="s">
        <v>8</v>
      </c>
      <c r="D665" s="6">
        <v>0.0</v>
      </c>
      <c r="E665" s="8">
        <v>0.0</v>
      </c>
      <c r="F665" s="6">
        <f>D665*E665</f>
        <v>0</v>
      </c>
    </row>
    <row r="666" spans="1:6">
      <c r="A666" s="4" t="s">
        <v>1334</v>
      </c>
      <c r="B666" s="4" t="s">
        <v>1335</v>
      </c>
      <c r="C666" s="4" t="s">
        <v>8</v>
      </c>
      <c r="D666" s="6">
        <v>0.0</v>
      </c>
      <c r="E666" s="8">
        <v>0.0</v>
      </c>
      <c r="F666" s="6">
        <f>D666*E666</f>
        <v>0</v>
      </c>
    </row>
    <row r="667" spans="1:6">
      <c r="A667" s="4" t="s">
        <v>1336</v>
      </c>
      <c r="B667" s="4" t="s">
        <v>1337</v>
      </c>
      <c r="C667" s="4" t="s">
        <v>8</v>
      </c>
      <c r="D667" s="6">
        <v>0.0</v>
      </c>
      <c r="E667" s="8">
        <v>0.0</v>
      </c>
      <c r="F667" s="6">
        <f>D667*E667</f>
        <v>0</v>
      </c>
    </row>
    <row r="668" spans="1:6">
      <c r="A668" s="4" t="s">
        <v>1338</v>
      </c>
      <c r="B668" s="4" t="s">
        <v>1339</v>
      </c>
      <c r="C668" s="4" t="s">
        <v>8</v>
      </c>
      <c r="D668" s="6">
        <v>0.0</v>
      </c>
      <c r="E668" s="8">
        <v>0.0</v>
      </c>
      <c r="F668" s="6">
        <f>D668*E668</f>
        <v>0</v>
      </c>
    </row>
    <row r="669" spans="1:6">
      <c r="A669" s="3" t="s">
        <v>1340</v>
      </c>
      <c r="B669" s="3" t="s">
        <v>1341</v>
      </c>
      <c r="C669" s="3" t="s">
        <v>8</v>
      </c>
      <c r="D669" s="5">
        <v>0.0</v>
      </c>
      <c r="E669" s="7">
        <v>0.0</v>
      </c>
      <c r="F669" s="5">
        <f>D669*E669</f>
        <v>0</v>
      </c>
    </row>
    <row r="670" spans="1:6">
      <c r="A670" s="4" t="s">
        <v>1342</v>
      </c>
      <c r="B670" s="4" t="s">
        <v>1343</v>
      </c>
      <c r="C670" s="4" t="s">
        <v>8</v>
      </c>
      <c r="D670" s="6">
        <v>0.0</v>
      </c>
      <c r="E670" s="8">
        <v>0.0</v>
      </c>
      <c r="F670" s="6">
        <f>D670*E670</f>
        <v>0</v>
      </c>
    </row>
    <row r="671" spans="1:6">
      <c r="A671" s="4" t="s">
        <v>1344</v>
      </c>
      <c r="B671" s="4" t="s">
        <v>1345</v>
      </c>
      <c r="C671" s="4" t="s">
        <v>8</v>
      </c>
      <c r="D671" s="6">
        <v>0.0</v>
      </c>
      <c r="E671" s="8">
        <v>0.0</v>
      </c>
      <c r="F671" s="6">
        <f>D671*E671</f>
        <v>0</v>
      </c>
    </row>
    <row r="672" spans="1:6">
      <c r="A672" s="4" t="s">
        <v>1346</v>
      </c>
      <c r="B672" s="4" t="s">
        <v>1347</v>
      </c>
      <c r="C672" s="4" t="s">
        <v>8</v>
      </c>
      <c r="D672" s="6">
        <v>0.0</v>
      </c>
      <c r="E672" s="8">
        <v>0.0</v>
      </c>
      <c r="F672" s="6">
        <f>D672*E672</f>
        <v>0</v>
      </c>
    </row>
    <row r="673" spans="1:6">
      <c r="A673" s="3" t="s">
        <v>1348</v>
      </c>
      <c r="B673" s="3" t="s">
        <v>1349</v>
      </c>
      <c r="C673" s="3" t="s">
        <v>8</v>
      </c>
      <c r="D673" s="5">
        <v>0.0</v>
      </c>
      <c r="E673" s="7">
        <v>6748.0</v>
      </c>
      <c r="F673" s="5">
        <f>D673*E673</f>
        <v>0</v>
      </c>
    </row>
    <row r="674" spans="1:6">
      <c r="A674" s="4" t="s">
        <v>1350</v>
      </c>
      <c r="B674" s="4" t="s">
        <v>1351</v>
      </c>
      <c r="C674" s="4" t="s">
        <v>8</v>
      </c>
      <c r="D674" s="6">
        <v>0.0</v>
      </c>
      <c r="E674" s="8">
        <v>2222.0</v>
      </c>
      <c r="F674" s="6">
        <f>D674*E674</f>
        <v>0</v>
      </c>
    </row>
    <row r="675" spans="1:6">
      <c r="A675" s="4" t="s">
        <v>1352</v>
      </c>
      <c r="B675" s="4" t="s">
        <v>1353</v>
      </c>
      <c r="C675" s="4" t="s">
        <v>8</v>
      </c>
      <c r="D675" s="6">
        <v>0.0</v>
      </c>
      <c r="E675" s="8">
        <v>4526.0</v>
      </c>
      <c r="F675" s="6">
        <f>D675*E675</f>
        <v>0</v>
      </c>
    </row>
    <row r="676" spans="1:6">
      <c r="A676" s="3" t="s">
        <v>1354</v>
      </c>
      <c r="B676" s="3" t="s">
        <v>1355</v>
      </c>
      <c r="C676" s="3" t="s">
        <v>8</v>
      </c>
      <c r="D676" s="5">
        <v>0.0</v>
      </c>
      <c r="E676" s="7">
        <v>0.0</v>
      </c>
      <c r="F676" s="5">
        <f>D676*E676</f>
        <v>0</v>
      </c>
    </row>
    <row r="677" spans="1:6">
      <c r="A677" s="4" t="s">
        <v>1356</v>
      </c>
      <c r="B677" s="4" t="s">
        <v>1357</v>
      </c>
      <c r="C677" s="4" t="s">
        <v>8</v>
      </c>
      <c r="D677" s="6">
        <v>0.0</v>
      </c>
      <c r="E677" s="8">
        <v>0.0</v>
      </c>
      <c r="F677" s="6">
        <f>D677*E677</f>
        <v>0</v>
      </c>
    </row>
    <row r="678" spans="1:6">
      <c r="A678" s="3" t="s">
        <v>1358</v>
      </c>
      <c r="B678" s="3" t="s">
        <v>1359</v>
      </c>
      <c r="C678" s="3" t="s">
        <v>8</v>
      </c>
      <c r="D678" s="5">
        <v>0.0</v>
      </c>
      <c r="E678" s="7">
        <v>0.0</v>
      </c>
      <c r="F678" s="5">
        <f>D678*E678</f>
        <v>0</v>
      </c>
    </row>
    <row r="679" spans="1:6">
      <c r="A679" s="4" t="s">
        <v>1360</v>
      </c>
      <c r="B679" s="4" t="s">
        <v>1361</v>
      </c>
      <c r="C679" s="4" t="s">
        <v>8</v>
      </c>
      <c r="D679" s="6">
        <v>0.0</v>
      </c>
      <c r="E679" s="8">
        <v>0.0</v>
      </c>
      <c r="F679" s="6">
        <f>D679*E679</f>
        <v>0</v>
      </c>
    </row>
    <row r="680" spans="1:6">
      <c r="A680" s="4" t="s">
        <v>1362</v>
      </c>
      <c r="B680" s="4" t="s">
        <v>1363</v>
      </c>
      <c r="C680" s="4" t="s">
        <v>8</v>
      </c>
      <c r="D680" s="6">
        <v>0.0</v>
      </c>
      <c r="E680" s="8">
        <v>0.0</v>
      </c>
      <c r="F680" s="6">
        <f>D680*E680</f>
        <v>0</v>
      </c>
    </row>
    <row r="681" spans="1:6">
      <c r="A681" s="3" t="s">
        <v>1364</v>
      </c>
      <c r="B681" s="3" t="s">
        <v>1365</v>
      </c>
      <c r="C681" s="3" t="s">
        <v>8</v>
      </c>
      <c r="D681" s="5">
        <v>0.0</v>
      </c>
      <c r="E681" s="7">
        <v>14201.0</v>
      </c>
      <c r="F681" s="5">
        <f>D681*E681</f>
        <v>0</v>
      </c>
    </row>
    <row r="682" spans="1:6">
      <c r="A682" s="4" t="s">
        <v>1366</v>
      </c>
      <c r="B682" s="4" t="s">
        <v>1367</v>
      </c>
      <c r="C682" s="4" t="s">
        <v>8</v>
      </c>
      <c r="D682" s="6">
        <v>0.0</v>
      </c>
      <c r="E682" s="8">
        <v>5749.0</v>
      </c>
      <c r="F682" s="6">
        <f>D682*E682</f>
        <v>0</v>
      </c>
    </row>
    <row r="683" spans="1:6">
      <c r="A683" s="4" t="s">
        <v>1368</v>
      </c>
      <c r="B683" s="4" t="s">
        <v>1369</v>
      </c>
      <c r="C683" s="4" t="s">
        <v>8</v>
      </c>
      <c r="D683" s="6">
        <v>0.0</v>
      </c>
      <c r="E683" s="8">
        <v>974.0</v>
      </c>
      <c r="F683" s="6">
        <f>D683*E683</f>
        <v>0</v>
      </c>
    </row>
    <row r="684" spans="1:6">
      <c r="A684" s="4" t="s">
        <v>1370</v>
      </c>
      <c r="B684" s="4" t="s">
        <v>1371</v>
      </c>
      <c r="C684" s="4" t="s">
        <v>8</v>
      </c>
      <c r="D684" s="6">
        <v>0.0</v>
      </c>
      <c r="E684" s="8">
        <v>5513.0</v>
      </c>
      <c r="F684" s="6">
        <f>D684*E684</f>
        <v>0</v>
      </c>
    </row>
    <row r="685" spans="1:6">
      <c r="A685" s="4" t="s">
        <v>1372</v>
      </c>
      <c r="B685" s="4" t="s">
        <v>1373</v>
      </c>
      <c r="C685" s="4" t="s">
        <v>8</v>
      </c>
      <c r="D685" s="6">
        <v>0.0</v>
      </c>
      <c r="E685" s="8">
        <v>1965.0</v>
      </c>
      <c r="F685" s="6">
        <f>D685*E685</f>
        <v>0</v>
      </c>
    </row>
    <row r="686" spans="1:6">
      <c r="A686" s="3" t="s">
        <v>1374</v>
      </c>
      <c r="B686" s="3" t="s">
        <v>1375</v>
      </c>
      <c r="C686" s="3" t="s">
        <v>8</v>
      </c>
      <c r="D686" s="5">
        <v>0.0</v>
      </c>
      <c r="E686" s="7">
        <v>2815.0</v>
      </c>
      <c r="F686" s="5">
        <f>D686*E686</f>
        <v>0</v>
      </c>
    </row>
    <row r="687" spans="1:6">
      <c r="A687" s="4" t="s">
        <v>1376</v>
      </c>
      <c r="B687" s="4" t="s">
        <v>1377</v>
      </c>
      <c r="C687" s="4" t="s">
        <v>8</v>
      </c>
      <c r="D687" s="6">
        <v>0.0</v>
      </c>
      <c r="E687" s="8">
        <v>0.0</v>
      </c>
      <c r="F687" s="6">
        <f>D687*E687</f>
        <v>0</v>
      </c>
    </row>
    <row r="688" spans="1:6">
      <c r="A688" s="4" t="s">
        <v>1378</v>
      </c>
      <c r="B688" s="4" t="s">
        <v>1379</v>
      </c>
      <c r="C688" s="4" t="s">
        <v>8</v>
      </c>
      <c r="D688" s="6">
        <v>0.0</v>
      </c>
      <c r="E688" s="8">
        <v>0.0</v>
      </c>
      <c r="F688" s="6">
        <f>D688*E688</f>
        <v>0</v>
      </c>
    </row>
    <row r="689" spans="1:6">
      <c r="A689" s="4" t="s">
        <v>1380</v>
      </c>
      <c r="B689" s="4" t="s">
        <v>1381</v>
      </c>
      <c r="C689" s="4" t="s">
        <v>8</v>
      </c>
      <c r="D689" s="6">
        <v>0.0</v>
      </c>
      <c r="E689" s="8">
        <v>0.0</v>
      </c>
      <c r="F689" s="6">
        <f>D689*E689</f>
        <v>0</v>
      </c>
    </row>
    <row r="690" spans="1:6">
      <c r="A690" s="4" t="s">
        <v>1382</v>
      </c>
      <c r="B690" s="4" t="s">
        <v>1383</v>
      </c>
      <c r="C690" s="4" t="s">
        <v>8</v>
      </c>
      <c r="D690" s="6">
        <v>0.0</v>
      </c>
      <c r="E690" s="8">
        <v>0.0</v>
      </c>
      <c r="F690" s="6">
        <f>D690*E690</f>
        <v>0</v>
      </c>
    </row>
    <row r="691" spans="1:6">
      <c r="A691" s="4" t="s">
        <v>1384</v>
      </c>
      <c r="B691" s="4" t="s">
        <v>1385</v>
      </c>
      <c r="C691" s="4" t="s">
        <v>8</v>
      </c>
      <c r="D691" s="6">
        <v>0.0</v>
      </c>
      <c r="E691" s="8">
        <v>0.0</v>
      </c>
      <c r="F691" s="6">
        <f>D691*E691</f>
        <v>0</v>
      </c>
    </row>
    <row r="692" spans="1:6">
      <c r="A692" s="4" t="s">
        <v>1386</v>
      </c>
      <c r="B692" s="4" t="s">
        <v>1387</v>
      </c>
      <c r="C692" s="4" t="s">
        <v>8</v>
      </c>
      <c r="D692" s="6">
        <v>0.0</v>
      </c>
      <c r="E692" s="8">
        <v>0.0</v>
      </c>
      <c r="F692" s="6">
        <f>D692*E692</f>
        <v>0</v>
      </c>
    </row>
    <row r="693" spans="1:6">
      <c r="A693" s="4" t="s">
        <v>1388</v>
      </c>
      <c r="B693" s="4" t="s">
        <v>1389</v>
      </c>
      <c r="C693" s="4" t="s">
        <v>8</v>
      </c>
      <c r="D693" s="6">
        <v>0.0</v>
      </c>
      <c r="E693" s="8">
        <v>0.0</v>
      </c>
      <c r="F693" s="6">
        <f>D693*E693</f>
        <v>0</v>
      </c>
    </row>
    <row r="694" spans="1:6">
      <c r="A694" s="4" t="s">
        <v>1390</v>
      </c>
      <c r="B694" s="4" t="s">
        <v>1391</v>
      </c>
      <c r="C694" s="4" t="s">
        <v>8</v>
      </c>
      <c r="D694" s="6">
        <v>0.0</v>
      </c>
      <c r="E694" s="8">
        <v>0.0</v>
      </c>
      <c r="F694" s="6">
        <f>D694*E694</f>
        <v>0</v>
      </c>
    </row>
    <row r="695" spans="1:6">
      <c r="A695" s="4" t="s">
        <v>1392</v>
      </c>
      <c r="B695" s="4" t="s">
        <v>1393</v>
      </c>
      <c r="C695" s="4" t="s">
        <v>8</v>
      </c>
      <c r="D695" s="6">
        <v>0.0</v>
      </c>
      <c r="E695" s="8">
        <v>0.0</v>
      </c>
      <c r="F695" s="6">
        <f>D695*E695</f>
        <v>0</v>
      </c>
    </row>
    <row r="696" spans="1:6">
      <c r="A696" s="4" t="s">
        <v>1394</v>
      </c>
      <c r="B696" s="4" t="s">
        <v>1395</v>
      </c>
      <c r="C696" s="4" t="s">
        <v>8</v>
      </c>
      <c r="D696" s="6">
        <v>0.0</v>
      </c>
      <c r="E696" s="8">
        <v>0.0</v>
      </c>
      <c r="F696" s="6">
        <f>D696*E696</f>
        <v>0</v>
      </c>
    </row>
    <row r="697" spans="1:6">
      <c r="A697" s="4" t="s">
        <v>1396</v>
      </c>
      <c r="B697" s="4" t="s">
        <v>1397</v>
      </c>
      <c r="C697" s="4" t="s">
        <v>8</v>
      </c>
      <c r="D697" s="6">
        <v>0.0</v>
      </c>
      <c r="E697" s="8">
        <v>0.0</v>
      </c>
      <c r="F697" s="6">
        <f>D697*E697</f>
        <v>0</v>
      </c>
    </row>
    <row r="698" spans="1:6">
      <c r="A698" s="4" t="s">
        <v>1398</v>
      </c>
      <c r="B698" s="4" t="s">
        <v>1399</v>
      </c>
      <c r="C698" s="4" t="s">
        <v>8</v>
      </c>
      <c r="D698" s="6">
        <v>0.0</v>
      </c>
      <c r="E698" s="8">
        <v>0.0</v>
      </c>
      <c r="F698" s="6">
        <f>D698*E698</f>
        <v>0</v>
      </c>
    </row>
    <row r="699" spans="1:6">
      <c r="A699" s="4" t="s">
        <v>1400</v>
      </c>
      <c r="B699" s="4" t="s">
        <v>1401</v>
      </c>
      <c r="C699" s="4" t="s">
        <v>8</v>
      </c>
      <c r="D699" s="6">
        <v>0.0</v>
      </c>
      <c r="E699" s="8">
        <v>0.0</v>
      </c>
      <c r="F699" s="6">
        <f>D699*E699</f>
        <v>0</v>
      </c>
    </row>
    <row r="700" spans="1:6">
      <c r="A700" s="4" t="s">
        <v>1402</v>
      </c>
      <c r="B700" s="4" t="s">
        <v>1403</v>
      </c>
      <c r="C700" s="4" t="s">
        <v>8</v>
      </c>
      <c r="D700" s="6">
        <v>0.0</v>
      </c>
      <c r="E700" s="8">
        <v>0.0</v>
      </c>
      <c r="F700" s="6">
        <f>D700*E700</f>
        <v>0</v>
      </c>
    </row>
    <row r="701" spans="1:6">
      <c r="A701" s="4" t="s">
        <v>1404</v>
      </c>
      <c r="B701" s="4" t="s">
        <v>1405</v>
      </c>
      <c r="C701" s="4" t="s">
        <v>8</v>
      </c>
      <c r="D701" s="6">
        <v>0.0</v>
      </c>
      <c r="E701" s="8">
        <v>0.0</v>
      </c>
      <c r="F701" s="6">
        <f>D701*E701</f>
        <v>0</v>
      </c>
    </row>
    <row r="702" spans="1:6">
      <c r="A702" s="4" t="s">
        <v>1406</v>
      </c>
      <c r="B702" s="4" t="s">
        <v>1407</v>
      </c>
      <c r="C702" s="4" t="s">
        <v>8</v>
      </c>
      <c r="D702" s="6">
        <v>0.0</v>
      </c>
      <c r="E702" s="8">
        <v>0.0</v>
      </c>
      <c r="F702" s="6">
        <f>D702*E702</f>
        <v>0</v>
      </c>
    </row>
    <row r="703" spans="1:6">
      <c r="A703" s="4" t="s">
        <v>1408</v>
      </c>
      <c r="B703" s="4" t="s">
        <v>1409</v>
      </c>
      <c r="C703" s="4" t="s">
        <v>8</v>
      </c>
      <c r="D703" s="6">
        <v>0.0</v>
      </c>
      <c r="E703" s="8">
        <v>0.0</v>
      </c>
      <c r="F703" s="6">
        <f>D703*E703</f>
        <v>0</v>
      </c>
    </row>
    <row r="704" spans="1:6">
      <c r="A704" s="4" t="s">
        <v>1410</v>
      </c>
      <c r="B704" s="4" t="s">
        <v>1411</v>
      </c>
      <c r="C704" s="4" t="s">
        <v>8</v>
      </c>
      <c r="D704" s="6">
        <v>0.0</v>
      </c>
      <c r="E704" s="8">
        <v>0.0</v>
      </c>
      <c r="F704" s="6">
        <f>D704*E704</f>
        <v>0</v>
      </c>
    </row>
    <row r="705" spans="1:6">
      <c r="A705" s="4" t="s">
        <v>1412</v>
      </c>
      <c r="B705" s="4" t="s">
        <v>1413</v>
      </c>
      <c r="C705" s="4" t="s">
        <v>8</v>
      </c>
      <c r="D705" s="6">
        <v>0.0</v>
      </c>
      <c r="E705" s="8">
        <v>0.0</v>
      </c>
      <c r="F705" s="6">
        <f>D705*E705</f>
        <v>0</v>
      </c>
    </row>
    <row r="706" spans="1:6">
      <c r="A706" s="4" t="s">
        <v>1414</v>
      </c>
      <c r="B706" s="4" t="s">
        <v>1415</v>
      </c>
      <c r="C706" s="4" t="s">
        <v>8</v>
      </c>
      <c r="D706" s="6">
        <v>0.0</v>
      </c>
      <c r="E706" s="8">
        <v>0.0</v>
      </c>
      <c r="F706" s="6">
        <f>D706*E706</f>
        <v>0</v>
      </c>
    </row>
    <row r="707" spans="1:6">
      <c r="A707" s="4" t="s">
        <v>1416</v>
      </c>
      <c r="B707" s="4" t="s">
        <v>1417</v>
      </c>
      <c r="C707" s="4" t="s">
        <v>8</v>
      </c>
      <c r="D707" s="6">
        <v>0.0</v>
      </c>
      <c r="E707" s="8">
        <v>0.0</v>
      </c>
      <c r="F707" s="6">
        <f>D707*E707</f>
        <v>0</v>
      </c>
    </row>
    <row r="708" spans="1:6">
      <c r="A708" s="4" t="s">
        <v>1418</v>
      </c>
      <c r="B708" s="4" t="s">
        <v>1419</v>
      </c>
      <c r="C708" s="4" t="s">
        <v>8</v>
      </c>
      <c r="D708" s="6">
        <v>0.0</v>
      </c>
      <c r="E708" s="8">
        <v>0.0</v>
      </c>
      <c r="F708" s="6">
        <f>D708*E708</f>
        <v>0</v>
      </c>
    </row>
    <row r="709" spans="1:6">
      <c r="A709" s="4" t="s">
        <v>1420</v>
      </c>
      <c r="B709" s="4" t="s">
        <v>1421</v>
      </c>
      <c r="C709" s="4" t="s">
        <v>8</v>
      </c>
      <c r="D709" s="6">
        <v>0.0</v>
      </c>
      <c r="E709" s="8">
        <v>0.0</v>
      </c>
      <c r="F709" s="6">
        <f>D709*E709</f>
        <v>0</v>
      </c>
    </row>
    <row r="710" spans="1:6">
      <c r="A710" s="4" t="s">
        <v>1422</v>
      </c>
      <c r="B710" s="4" t="s">
        <v>1423</v>
      </c>
      <c r="C710" s="4" t="s">
        <v>8</v>
      </c>
      <c r="D710" s="6">
        <v>0.0</v>
      </c>
      <c r="E710" s="8">
        <v>0.0</v>
      </c>
      <c r="F710" s="6">
        <f>D710*E710</f>
        <v>0</v>
      </c>
    </row>
    <row r="711" spans="1:6">
      <c r="A711" s="4" t="s">
        <v>1424</v>
      </c>
      <c r="B711" s="4" t="s">
        <v>1425</v>
      </c>
      <c r="C711" s="4" t="s">
        <v>8</v>
      </c>
      <c r="D711" s="6">
        <v>0.0</v>
      </c>
      <c r="E711" s="8">
        <v>0.0</v>
      </c>
      <c r="F711" s="6">
        <f>D711*E711</f>
        <v>0</v>
      </c>
    </row>
    <row r="712" spans="1:6">
      <c r="A712" s="4" t="s">
        <v>1426</v>
      </c>
      <c r="B712" s="4" t="s">
        <v>1427</v>
      </c>
      <c r="C712" s="4" t="s">
        <v>8</v>
      </c>
      <c r="D712" s="6">
        <v>0.0</v>
      </c>
      <c r="E712" s="8">
        <v>0.0</v>
      </c>
      <c r="F712" s="6">
        <f>D712*E712</f>
        <v>0</v>
      </c>
    </row>
    <row r="713" spans="1:6">
      <c r="A713" s="4" t="s">
        <v>1428</v>
      </c>
      <c r="B713" s="4" t="s">
        <v>1429</v>
      </c>
      <c r="C713" s="4" t="s">
        <v>8</v>
      </c>
      <c r="D713" s="6">
        <v>0.0</v>
      </c>
      <c r="E713" s="8">
        <v>0.0</v>
      </c>
      <c r="F713" s="6">
        <f>D713*E713</f>
        <v>0</v>
      </c>
    </row>
    <row r="714" spans="1:6">
      <c r="A714" s="4" t="s">
        <v>1430</v>
      </c>
      <c r="B714" s="4" t="s">
        <v>1431</v>
      </c>
      <c r="C714" s="4" t="s">
        <v>8</v>
      </c>
      <c r="D714" s="6">
        <v>0.0</v>
      </c>
      <c r="E714" s="8">
        <v>0.0</v>
      </c>
      <c r="F714" s="6">
        <f>D714*E714</f>
        <v>0</v>
      </c>
    </row>
    <row r="715" spans="1:6">
      <c r="A715" s="4" t="s">
        <v>1432</v>
      </c>
      <c r="B715" s="4" t="s">
        <v>1433</v>
      </c>
      <c r="C715" s="4" t="s">
        <v>8</v>
      </c>
      <c r="D715" s="6">
        <v>0.0</v>
      </c>
      <c r="E715" s="8">
        <v>0.0</v>
      </c>
      <c r="F715" s="6">
        <f>D715*E715</f>
        <v>0</v>
      </c>
    </row>
    <row r="716" spans="1:6">
      <c r="A716" s="4" t="s">
        <v>1434</v>
      </c>
      <c r="B716" s="4" t="s">
        <v>1435</v>
      </c>
      <c r="C716" s="4" t="s">
        <v>8</v>
      </c>
      <c r="D716" s="6">
        <v>0.0</v>
      </c>
      <c r="E716" s="8">
        <v>0.0</v>
      </c>
      <c r="F716" s="6">
        <f>D716*E716</f>
        <v>0</v>
      </c>
    </row>
    <row r="717" spans="1:6">
      <c r="A717" s="4" t="s">
        <v>1436</v>
      </c>
      <c r="B717" s="4" t="s">
        <v>1437</v>
      </c>
      <c r="C717" s="4" t="s">
        <v>8</v>
      </c>
      <c r="D717" s="6">
        <v>0.0</v>
      </c>
      <c r="E717" s="8">
        <v>0.0</v>
      </c>
      <c r="F717" s="6">
        <f>D717*E717</f>
        <v>0</v>
      </c>
    </row>
    <row r="718" spans="1:6">
      <c r="A718" s="4" t="s">
        <v>1438</v>
      </c>
      <c r="B718" s="4" t="s">
        <v>1439</v>
      </c>
      <c r="C718" s="4" t="s">
        <v>8</v>
      </c>
      <c r="D718" s="6">
        <v>0.0</v>
      </c>
      <c r="E718" s="8">
        <v>0.0</v>
      </c>
      <c r="F718" s="6">
        <f>D718*E718</f>
        <v>0</v>
      </c>
    </row>
    <row r="719" spans="1:6">
      <c r="A719" s="4" t="s">
        <v>1440</v>
      </c>
      <c r="B719" s="4" t="s">
        <v>1441</v>
      </c>
      <c r="C719" s="4" t="s">
        <v>8</v>
      </c>
      <c r="D719" s="6">
        <v>0.0</v>
      </c>
      <c r="E719" s="8">
        <v>0.0</v>
      </c>
      <c r="F719" s="6">
        <f>D719*E719</f>
        <v>0</v>
      </c>
    </row>
    <row r="720" spans="1:6">
      <c r="A720" s="4" t="s">
        <v>1442</v>
      </c>
      <c r="B720" s="4" t="s">
        <v>1443</v>
      </c>
      <c r="C720" s="4" t="s">
        <v>8</v>
      </c>
      <c r="D720" s="6">
        <v>0.0</v>
      </c>
      <c r="E720" s="8">
        <v>0.0</v>
      </c>
      <c r="F720" s="6">
        <f>D720*E720</f>
        <v>0</v>
      </c>
    </row>
    <row r="721" spans="1:6">
      <c r="A721" s="4" t="s">
        <v>1444</v>
      </c>
      <c r="B721" s="4" t="s">
        <v>1445</v>
      </c>
      <c r="C721" s="4" t="s">
        <v>8</v>
      </c>
      <c r="D721" s="6">
        <v>0.0</v>
      </c>
      <c r="E721" s="8">
        <v>0.0</v>
      </c>
      <c r="F721" s="6">
        <f>D721*E721</f>
        <v>0</v>
      </c>
    </row>
    <row r="722" spans="1:6">
      <c r="A722" s="4" t="s">
        <v>1446</v>
      </c>
      <c r="B722" s="4" t="s">
        <v>1447</v>
      </c>
      <c r="C722" s="4" t="s">
        <v>8</v>
      </c>
      <c r="D722" s="6">
        <v>0.0</v>
      </c>
      <c r="E722" s="8">
        <v>0.0</v>
      </c>
      <c r="F722" s="6">
        <f>D722*E722</f>
        <v>0</v>
      </c>
    </row>
    <row r="723" spans="1:6">
      <c r="A723" s="4" t="s">
        <v>1448</v>
      </c>
      <c r="B723" s="4" t="s">
        <v>1449</v>
      </c>
      <c r="C723" s="4" t="s">
        <v>8</v>
      </c>
      <c r="D723" s="6">
        <v>0.0</v>
      </c>
      <c r="E723" s="8">
        <v>0.0</v>
      </c>
      <c r="F723" s="6">
        <f>D723*E723</f>
        <v>0</v>
      </c>
    </row>
    <row r="724" spans="1:6">
      <c r="A724" s="4" t="s">
        <v>1450</v>
      </c>
      <c r="B724" s="4" t="s">
        <v>1451</v>
      </c>
      <c r="C724" s="4" t="s">
        <v>8</v>
      </c>
      <c r="D724" s="6">
        <v>0.0</v>
      </c>
      <c r="E724" s="8">
        <v>0.0</v>
      </c>
      <c r="F724" s="6">
        <f>D724*E724</f>
        <v>0</v>
      </c>
    </row>
    <row r="725" spans="1:6">
      <c r="A725" s="4" t="s">
        <v>1452</v>
      </c>
      <c r="B725" s="4" t="s">
        <v>1453</v>
      </c>
      <c r="C725" s="4" t="s">
        <v>8</v>
      </c>
      <c r="D725" s="6">
        <v>0.0</v>
      </c>
      <c r="E725" s="8">
        <v>0.0</v>
      </c>
      <c r="F725" s="6">
        <f>D725*E725</f>
        <v>0</v>
      </c>
    </row>
    <row r="726" spans="1:6">
      <c r="A726" s="4" t="s">
        <v>1454</v>
      </c>
      <c r="B726" s="4" t="s">
        <v>1455</v>
      </c>
      <c r="C726" s="4" t="s">
        <v>8</v>
      </c>
      <c r="D726" s="6">
        <v>0.0</v>
      </c>
      <c r="E726" s="8">
        <v>0.0</v>
      </c>
      <c r="F726" s="6">
        <f>D726*E726</f>
        <v>0</v>
      </c>
    </row>
    <row r="727" spans="1:6">
      <c r="A727" s="4" t="s">
        <v>1456</v>
      </c>
      <c r="B727" s="4" t="s">
        <v>1457</v>
      </c>
      <c r="C727" s="4" t="s">
        <v>8</v>
      </c>
      <c r="D727" s="6">
        <v>0.0</v>
      </c>
      <c r="E727" s="8">
        <v>0.0</v>
      </c>
      <c r="F727" s="6">
        <f>D727*E727</f>
        <v>0</v>
      </c>
    </row>
    <row r="728" spans="1:6">
      <c r="A728" s="4" t="s">
        <v>1458</v>
      </c>
      <c r="B728" s="4" t="s">
        <v>1459</v>
      </c>
      <c r="C728" s="4" t="s">
        <v>8</v>
      </c>
      <c r="D728" s="6">
        <v>0.0</v>
      </c>
      <c r="E728" s="8">
        <v>0.0</v>
      </c>
      <c r="F728" s="6">
        <f>D728*E728</f>
        <v>0</v>
      </c>
    </row>
    <row r="729" spans="1:6">
      <c r="A729" s="4" t="s">
        <v>1460</v>
      </c>
      <c r="B729" s="4" t="s">
        <v>1461</v>
      </c>
      <c r="C729" s="4" t="s">
        <v>8</v>
      </c>
      <c r="D729" s="6">
        <v>0.0</v>
      </c>
      <c r="E729" s="8">
        <v>0.0</v>
      </c>
      <c r="F729" s="6">
        <f>D729*E729</f>
        <v>0</v>
      </c>
    </row>
    <row r="730" spans="1:6">
      <c r="A730" s="4" t="s">
        <v>1462</v>
      </c>
      <c r="B730" s="4" t="s">
        <v>1463</v>
      </c>
      <c r="C730" s="4" t="s">
        <v>8</v>
      </c>
      <c r="D730" s="6">
        <v>0.0</v>
      </c>
      <c r="E730" s="8">
        <v>0.0</v>
      </c>
      <c r="F730" s="6">
        <f>D730*E730</f>
        <v>0</v>
      </c>
    </row>
    <row r="731" spans="1:6">
      <c r="A731" s="4" t="s">
        <v>1464</v>
      </c>
      <c r="B731" s="4" t="s">
        <v>1465</v>
      </c>
      <c r="C731" s="4" t="s">
        <v>8</v>
      </c>
      <c r="D731" s="6">
        <v>0.0</v>
      </c>
      <c r="E731" s="8">
        <v>0.0</v>
      </c>
      <c r="F731" s="6">
        <f>D731*E731</f>
        <v>0</v>
      </c>
    </row>
    <row r="732" spans="1:6">
      <c r="A732" s="4" t="s">
        <v>1466</v>
      </c>
      <c r="B732" s="4" t="s">
        <v>1467</v>
      </c>
      <c r="C732" s="4" t="s">
        <v>8</v>
      </c>
      <c r="D732" s="6">
        <v>0.0</v>
      </c>
      <c r="E732" s="8">
        <v>0.0</v>
      </c>
      <c r="F732" s="6">
        <f>D732*E732</f>
        <v>0</v>
      </c>
    </row>
    <row r="733" spans="1:6">
      <c r="A733" s="4" t="s">
        <v>1468</v>
      </c>
      <c r="B733" s="4" t="s">
        <v>1469</v>
      </c>
      <c r="C733" s="4" t="s">
        <v>8</v>
      </c>
      <c r="D733" s="6">
        <v>0.0</v>
      </c>
      <c r="E733" s="8">
        <v>0.0</v>
      </c>
      <c r="F733" s="6">
        <f>D733*E733</f>
        <v>0</v>
      </c>
    </row>
    <row r="734" spans="1:6">
      <c r="A734" s="4" t="s">
        <v>1470</v>
      </c>
      <c r="B734" s="4" t="s">
        <v>1471</v>
      </c>
      <c r="C734" s="4" t="s">
        <v>8</v>
      </c>
      <c r="D734" s="6">
        <v>0.0</v>
      </c>
      <c r="E734" s="8">
        <v>0.0</v>
      </c>
      <c r="F734" s="6">
        <f>D734*E734</f>
        <v>0</v>
      </c>
    </row>
    <row r="735" spans="1:6">
      <c r="A735" s="4" t="s">
        <v>1472</v>
      </c>
      <c r="B735" s="4" t="s">
        <v>1473</v>
      </c>
      <c r="C735" s="4" t="s">
        <v>8</v>
      </c>
      <c r="D735" s="6">
        <v>0.0</v>
      </c>
      <c r="E735" s="8">
        <v>552.0</v>
      </c>
      <c r="F735" s="6">
        <f>D735*E735</f>
        <v>0</v>
      </c>
    </row>
    <row r="736" spans="1:6">
      <c r="A736" s="4" t="s">
        <v>1474</v>
      </c>
      <c r="B736" s="4" t="s">
        <v>1475</v>
      </c>
      <c r="C736" s="4" t="s">
        <v>8</v>
      </c>
      <c r="D736" s="6">
        <v>0.0</v>
      </c>
      <c r="E736" s="8">
        <v>640.0</v>
      </c>
      <c r="F736" s="6">
        <f>D736*E736</f>
        <v>0</v>
      </c>
    </row>
    <row r="737" spans="1:6">
      <c r="A737" s="4" t="s">
        <v>1476</v>
      </c>
      <c r="B737" s="4" t="s">
        <v>1477</v>
      </c>
      <c r="C737" s="4" t="s">
        <v>8</v>
      </c>
      <c r="D737" s="6">
        <v>0.0</v>
      </c>
      <c r="E737" s="8">
        <v>466.0</v>
      </c>
      <c r="F737" s="6">
        <f>D737*E737</f>
        <v>0</v>
      </c>
    </row>
    <row r="738" spans="1:6">
      <c r="A738" s="4" t="s">
        <v>1478</v>
      </c>
      <c r="B738" s="4" t="s">
        <v>1479</v>
      </c>
      <c r="C738" s="4" t="s">
        <v>8</v>
      </c>
      <c r="D738" s="6">
        <v>0.0</v>
      </c>
      <c r="E738" s="8">
        <v>0.0</v>
      </c>
      <c r="F738" s="6">
        <f>D738*E738</f>
        <v>0</v>
      </c>
    </row>
    <row r="739" spans="1:6">
      <c r="A739" s="4" t="s">
        <v>1480</v>
      </c>
      <c r="B739" s="4" t="s">
        <v>1481</v>
      </c>
      <c r="C739" s="4" t="s">
        <v>8</v>
      </c>
      <c r="D739" s="6">
        <v>0.0</v>
      </c>
      <c r="E739" s="8">
        <v>0.0</v>
      </c>
      <c r="F739" s="6">
        <f>D739*E739</f>
        <v>0</v>
      </c>
    </row>
    <row r="740" spans="1:6">
      <c r="A740" s="4" t="s">
        <v>1482</v>
      </c>
      <c r="B740" s="4" t="s">
        <v>1483</v>
      </c>
      <c r="C740" s="4" t="s">
        <v>8</v>
      </c>
      <c r="D740" s="6">
        <v>0.0</v>
      </c>
      <c r="E740" s="8">
        <v>0.0</v>
      </c>
      <c r="F740" s="6">
        <f>D740*E740</f>
        <v>0</v>
      </c>
    </row>
    <row r="741" spans="1:6">
      <c r="A741" s="4" t="s">
        <v>1484</v>
      </c>
      <c r="B741" s="4" t="s">
        <v>1485</v>
      </c>
      <c r="C741" s="4" t="s">
        <v>8</v>
      </c>
      <c r="D741" s="6">
        <v>0.0</v>
      </c>
      <c r="E741" s="8">
        <v>0.0</v>
      </c>
      <c r="F741" s="6">
        <f>D741*E741</f>
        <v>0</v>
      </c>
    </row>
    <row r="742" spans="1:6">
      <c r="A742" s="4" t="s">
        <v>1486</v>
      </c>
      <c r="B742" s="4" t="s">
        <v>1487</v>
      </c>
      <c r="C742" s="4" t="s">
        <v>8</v>
      </c>
      <c r="D742" s="6">
        <v>0.0</v>
      </c>
      <c r="E742" s="8">
        <v>0.0</v>
      </c>
      <c r="F742" s="6">
        <f>D742*E742</f>
        <v>0</v>
      </c>
    </row>
    <row r="743" spans="1:6">
      <c r="A743" s="4" t="s">
        <v>1488</v>
      </c>
      <c r="B743" s="4" t="s">
        <v>1489</v>
      </c>
      <c r="C743" s="4" t="s">
        <v>8</v>
      </c>
      <c r="D743" s="6">
        <v>0.0</v>
      </c>
      <c r="E743" s="8">
        <v>0.0</v>
      </c>
      <c r="F743" s="6">
        <f>D743*E743</f>
        <v>0</v>
      </c>
    </row>
    <row r="744" spans="1:6">
      <c r="A744" s="4" t="s">
        <v>1490</v>
      </c>
      <c r="B744" s="4" t="s">
        <v>1491</v>
      </c>
      <c r="C744" s="4" t="s">
        <v>8</v>
      </c>
      <c r="D744" s="6">
        <v>0.0</v>
      </c>
      <c r="E744" s="8">
        <v>0.0</v>
      </c>
      <c r="F744" s="6">
        <f>D744*E744</f>
        <v>0</v>
      </c>
    </row>
    <row r="745" spans="1:6">
      <c r="A745" s="4" t="s">
        <v>1492</v>
      </c>
      <c r="B745" s="4" t="s">
        <v>1493</v>
      </c>
      <c r="C745" s="4" t="s">
        <v>8</v>
      </c>
      <c r="D745" s="6">
        <v>0.0</v>
      </c>
      <c r="E745" s="8">
        <v>0.0</v>
      </c>
      <c r="F745" s="6">
        <f>D745*E745</f>
        <v>0</v>
      </c>
    </row>
    <row r="746" spans="1:6">
      <c r="A746" s="4" t="s">
        <v>1494</v>
      </c>
      <c r="B746" s="4" t="s">
        <v>1463</v>
      </c>
      <c r="C746" s="4" t="s">
        <v>8</v>
      </c>
      <c r="D746" s="6">
        <v>0.0</v>
      </c>
      <c r="E746" s="8">
        <v>0.0</v>
      </c>
      <c r="F746" s="6">
        <f>D746*E746</f>
        <v>0</v>
      </c>
    </row>
    <row r="747" spans="1:6">
      <c r="A747" s="4" t="s">
        <v>1495</v>
      </c>
      <c r="B747" s="4" t="s">
        <v>1496</v>
      </c>
      <c r="C747" s="4" t="s">
        <v>8</v>
      </c>
      <c r="D747" s="6">
        <v>0.0</v>
      </c>
      <c r="E747" s="8">
        <v>0.0</v>
      </c>
      <c r="F747" s="6">
        <f>D747*E747</f>
        <v>0</v>
      </c>
    </row>
    <row r="748" spans="1:6">
      <c r="A748" s="4" t="s">
        <v>1497</v>
      </c>
      <c r="B748" s="4" t="s">
        <v>1498</v>
      </c>
      <c r="C748" s="4" t="s">
        <v>8</v>
      </c>
      <c r="D748" s="6">
        <v>0.0</v>
      </c>
      <c r="E748" s="8">
        <v>0.0</v>
      </c>
      <c r="F748" s="6">
        <f>D748*E748</f>
        <v>0</v>
      </c>
    </row>
    <row r="749" spans="1:6">
      <c r="A749" s="4" t="s">
        <v>1499</v>
      </c>
      <c r="B749" s="4" t="s">
        <v>1500</v>
      </c>
      <c r="C749" s="4" t="s">
        <v>8</v>
      </c>
      <c r="D749" s="6">
        <v>0.0</v>
      </c>
      <c r="E749" s="8">
        <v>0.0</v>
      </c>
      <c r="F749" s="6">
        <f>D749*E749</f>
        <v>0</v>
      </c>
    </row>
    <row r="750" spans="1:6">
      <c r="A750" s="4" t="s">
        <v>1501</v>
      </c>
      <c r="B750" s="4" t="s">
        <v>1502</v>
      </c>
      <c r="C750" s="4" t="s">
        <v>8</v>
      </c>
      <c r="D750" s="6">
        <v>0.0</v>
      </c>
      <c r="E750" s="8">
        <v>0.0</v>
      </c>
      <c r="F750" s="6">
        <f>D750*E750</f>
        <v>0</v>
      </c>
    </row>
    <row r="751" spans="1:6">
      <c r="A751" s="4" t="s">
        <v>1503</v>
      </c>
      <c r="B751" s="4" t="s">
        <v>1504</v>
      </c>
      <c r="C751" s="4" t="s">
        <v>8</v>
      </c>
      <c r="D751" s="6">
        <v>0.0</v>
      </c>
      <c r="E751" s="8">
        <v>0.0</v>
      </c>
      <c r="F751" s="6">
        <f>D751*E751</f>
        <v>0</v>
      </c>
    </row>
    <row r="752" spans="1:6">
      <c r="A752" s="4" t="s">
        <v>1505</v>
      </c>
      <c r="B752" s="4" t="s">
        <v>1506</v>
      </c>
      <c r="C752" s="4" t="s">
        <v>8</v>
      </c>
      <c r="D752" s="6">
        <v>0.0</v>
      </c>
      <c r="E752" s="8">
        <v>0.0</v>
      </c>
      <c r="F752" s="6">
        <f>D752*E752</f>
        <v>0</v>
      </c>
    </row>
    <row r="753" spans="1:6">
      <c r="A753" s="4" t="s">
        <v>1507</v>
      </c>
      <c r="B753" s="4" t="s">
        <v>1508</v>
      </c>
      <c r="C753" s="4" t="s">
        <v>8</v>
      </c>
      <c r="D753" s="6">
        <v>0.0</v>
      </c>
      <c r="E753" s="8">
        <v>0.0</v>
      </c>
      <c r="F753" s="6">
        <f>D753*E753</f>
        <v>0</v>
      </c>
    </row>
    <row r="754" spans="1:6">
      <c r="A754" s="4" t="s">
        <v>1509</v>
      </c>
      <c r="B754" s="4" t="s">
        <v>1510</v>
      </c>
      <c r="C754" s="4" t="s">
        <v>8</v>
      </c>
      <c r="D754" s="6">
        <v>0.0</v>
      </c>
      <c r="E754" s="8">
        <v>0.0</v>
      </c>
      <c r="F754" s="6">
        <f>D754*E754</f>
        <v>0</v>
      </c>
    </row>
    <row r="755" spans="1:6">
      <c r="A755" s="4" t="s">
        <v>1511</v>
      </c>
      <c r="B755" s="4" t="s">
        <v>1512</v>
      </c>
      <c r="C755" s="4" t="s">
        <v>8</v>
      </c>
      <c r="D755" s="6">
        <v>0.0</v>
      </c>
      <c r="E755" s="8">
        <v>0.0</v>
      </c>
      <c r="F755" s="6">
        <f>D755*E755</f>
        <v>0</v>
      </c>
    </row>
    <row r="756" spans="1:6">
      <c r="A756" s="4" t="s">
        <v>1513</v>
      </c>
      <c r="B756" s="4" t="s">
        <v>1514</v>
      </c>
      <c r="C756" s="4" t="s">
        <v>8</v>
      </c>
      <c r="D756" s="6">
        <v>0.0</v>
      </c>
      <c r="E756" s="8">
        <v>0.0</v>
      </c>
      <c r="F756" s="6">
        <f>D756*E756</f>
        <v>0</v>
      </c>
    </row>
    <row r="757" spans="1:6">
      <c r="A757" s="4" t="s">
        <v>1515</v>
      </c>
      <c r="B757" s="4" t="s">
        <v>1516</v>
      </c>
      <c r="C757" s="4" t="s">
        <v>8</v>
      </c>
      <c r="D757" s="6">
        <v>0.0</v>
      </c>
      <c r="E757" s="8">
        <v>0.0</v>
      </c>
      <c r="F757" s="6">
        <f>D757*E757</f>
        <v>0</v>
      </c>
    </row>
    <row r="758" spans="1:6">
      <c r="A758" s="4" t="s">
        <v>1517</v>
      </c>
      <c r="B758" s="4" t="s">
        <v>1518</v>
      </c>
      <c r="C758" s="4" t="s">
        <v>8</v>
      </c>
      <c r="D758" s="6">
        <v>0.0</v>
      </c>
      <c r="E758" s="8">
        <v>0.0</v>
      </c>
      <c r="F758" s="6">
        <f>D758*E758</f>
        <v>0</v>
      </c>
    </row>
    <row r="759" spans="1:6">
      <c r="A759" s="4" t="s">
        <v>1519</v>
      </c>
      <c r="B759" s="4" t="s">
        <v>1520</v>
      </c>
      <c r="C759" s="4" t="s">
        <v>8</v>
      </c>
      <c r="D759" s="6">
        <v>0.0</v>
      </c>
      <c r="E759" s="8">
        <v>0.0</v>
      </c>
      <c r="F759" s="6">
        <f>D759*E759</f>
        <v>0</v>
      </c>
    </row>
    <row r="760" spans="1:6">
      <c r="A760" s="4" t="s">
        <v>1521</v>
      </c>
      <c r="B760" s="4" t="s">
        <v>1522</v>
      </c>
      <c r="C760" s="4" t="s">
        <v>8</v>
      </c>
      <c r="D760" s="6">
        <v>0.0</v>
      </c>
      <c r="E760" s="8">
        <v>0.0</v>
      </c>
      <c r="F760" s="6">
        <f>D760*E760</f>
        <v>0</v>
      </c>
    </row>
    <row r="761" spans="1:6">
      <c r="A761" s="4" t="s">
        <v>1523</v>
      </c>
      <c r="B761" s="4" t="s">
        <v>1524</v>
      </c>
      <c r="C761" s="4" t="s">
        <v>8</v>
      </c>
      <c r="D761" s="6">
        <v>0.0</v>
      </c>
      <c r="E761" s="8">
        <v>0.0</v>
      </c>
      <c r="F761" s="6">
        <f>D761*E761</f>
        <v>0</v>
      </c>
    </row>
    <row r="762" spans="1:6">
      <c r="A762" s="4" t="s">
        <v>1525</v>
      </c>
      <c r="B762" s="4" t="s">
        <v>1526</v>
      </c>
      <c r="C762" s="4" t="s">
        <v>8</v>
      </c>
      <c r="D762" s="6">
        <v>0.0</v>
      </c>
      <c r="E762" s="8">
        <v>0.0</v>
      </c>
      <c r="F762" s="6">
        <f>D762*E762</f>
        <v>0</v>
      </c>
    </row>
    <row r="763" spans="1:6">
      <c r="A763" s="4" t="s">
        <v>1527</v>
      </c>
      <c r="B763" s="4" t="s">
        <v>1528</v>
      </c>
      <c r="C763" s="4" t="s">
        <v>8</v>
      </c>
      <c r="D763" s="6">
        <v>0.0</v>
      </c>
      <c r="E763" s="8">
        <v>0.0</v>
      </c>
      <c r="F763" s="6">
        <f>D763*E763</f>
        <v>0</v>
      </c>
    </row>
    <row r="764" spans="1:6">
      <c r="A764" s="4" t="s">
        <v>1529</v>
      </c>
      <c r="B764" s="4" t="s">
        <v>1530</v>
      </c>
      <c r="C764" s="4" t="s">
        <v>8</v>
      </c>
      <c r="D764" s="6">
        <v>0.0</v>
      </c>
      <c r="E764" s="8">
        <v>0.0</v>
      </c>
      <c r="F764" s="6">
        <f>D764*E764</f>
        <v>0</v>
      </c>
    </row>
    <row r="765" spans="1:6">
      <c r="A765" s="4" t="s">
        <v>1531</v>
      </c>
      <c r="B765" s="4" t="s">
        <v>1532</v>
      </c>
      <c r="C765" s="4" t="s">
        <v>8</v>
      </c>
      <c r="D765" s="6">
        <v>0.0</v>
      </c>
      <c r="E765" s="8">
        <v>0.0</v>
      </c>
      <c r="F765" s="6">
        <f>D765*E765</f>
        <v>0</v>
      </c>
    </row>
    <row r="766" spans="1:6">
      <c r="A766" s="4" t="s">
        <v>1533</v>
      </c>
      <c r="B766" s="4" t="s">
        <v>1534</v>
      </c>
      <c r="C766" s="4" t="s">
        <v>8</v>
      </c>
      <c r="D766" s="6">
        <v>0.0</v>
      </c>
      <c r="E766" s="8">
        <v>0.0</v>
      </c>
      <c r="F766" s="6">
        <f>D766*E766</f>
        <v>0</v>
      </c>
    </row>
    <row r="767" spans="1:6">
      <c r="A767" s="4" t="s">
        <v>1535</v>
      </c>
      <c r="B767" s="4" t="s">
        <v>1536</v>
      </c>
      <c r="C767" s="4" t="s">
        <v>8</v>
      </c>
      <c r="D767" s="6">
        <v>0.0</v>
      </c>
      <c r="E767" s="8">
        <v>0.0</v>
      </c>
      <c r="F767" s="6">
        <f>D767*E767</f>
        <v>0</v>
      </c>
    </row>
    <row r="768" spans="1:6">
      <c r="A768" s="4" t="s">
        <v>1537</v>
      </c>
      <c r="B768" s="4" t="s">
        <v>1538</v>
      </c>
      <c r="C768" s="4" t="s">
        <v>8</v>
      </c>
      <c r="D768" s="6">
        <v>0.0</v>
      </c>
      <c r="E768" s="8">
        <v>0.0</v>
      </c>
      <c r="F768" s="6">
        <f>D768*E768</f>
        <v>0</v>
      </c>
    </row>
    <row r="769" spans="1:6">
      <c r="A769" s="4" t="s">
        <v>1539</v>
      </c>
      <c r="B769" s="4" t="s">
        <v>1540</v>
      </c>
      <c r="C769" s="4" t="s">
        <v>8</v>
      </c>
      <c r="D769" s="6">
        <v>0.0</v>
      </c>
      <c r="E769" s="8">
        <v>0.0</v>
      </c>
      <c r="F769" s="6">
        <f>D769*E769</f>
        <v>0</v>
      </c>
    </row>
    <row r="770" spans="1:6">
      <c r="A770" s="4" t="s">
        <v>1541</v>
      </c>
      <c r="B770" s="4" t="s">
        <v>1542</v>
      </c>
      <c r="C770" s="4" t="s">
        <v>8</v>
      </c>
      <c r="D770" s="6">
        <v>0.0</v>
      </c>
      <c r="E770" s="8">
        <v>386.0</v>
      </c>
      <c r="F770" s="6">
        <f>D770*E770</f>
        <v>0</v>
      </c>
    </row>
    <row r="771" spans="1:6">
      <c r="A771" s="4" t="s">
        <v>1543</v>
      </c>
      <c r="B771" s="4" t="s">
        <v>1544</v>
      </c>
      <c r="C771" s="4" t="s">
        <v>8</v>
      </c>
      <c r="D771" s="6">
        <v>0.0</v>
      </c>
      <c r="E771" s="8">
        <v>0.0</v>
      </c>
      <c r="F771" s="6">
        <f>D771*E771</f>
        <v>0</v>
      </c>
    </row>
    <row r="772" spans="1:6">
      <c r="A772" s="4" t="s">
        <v>1545</v>
      </c>
      <c r="B772" s="4" t="s">
        <v>1546</v>
      </c>
      <c r="C772" s="4" t="s">
        <v>8</v>
      </c>
      <c r="D772" s="6">
        <v>0.0</v>
      </c>
      <c r="E772" s="8">
        <v>0.0</v>
      </c>
      <c r="F772" s="6">
        <f>D772*E772</f>
        <v>0</v>
      </c>
    </row>
    <row r="773" spans="1:6">
      <c r="A773" s="4" t="s">
        <v>1547</v>
      </c>
      <c r="B773" s="4" t="s">
        <v>1548</v>
      </c>
      <c r="C773" s="4" t="s">
        <v>8</v>
      </c>
      <c r="D773" s="6">
        <v>0.0</v>
      </c>
      <c r="E773" s="8">
        <v>0.0</v>
      </c>
      <c r="F773" s="6">
        <f>D773*E773</f>
        <v>0</v>
      </c>
    </row>
    <row r="774" spans="1:6">
      <c r="A774" s="4" t="s">
        <v>1549</v>
      </c>
      <c r="B774" s="4" t="s">
        <v>1550</v>
      </c>
      <c r="C774" s="4" t="s">
        <v>8</v>
      </c>
      <c r="D774" s="6">
        <v>0.0</v>
      </c>
      <c r="E774" s="8">
        <v>0.0</v>
      </c>
      <c r="F774" s="6">
        <f>D774*E774</f>
        <v>0</v>
      </c>
    </row>
    <row r="775" spans="1:6">
      <c r="A775" s="4" t="s">
        <v>1551</v>
      </c>
      <c r="B775" s="4" t="s">
        <v>1552</v>
      </c>
      <c r="C775" s="4" t="s">
        <v>8</v>
      </c>
      <c r="D775" s="6">
        <v>0.0</v>
      </c>
      <c r="E775" s="8">
        <v>0.0</v>
      </c>
      <c r="F775" s="6">
        <f>D775*E775</f>
        <v>0</v>
      </c>
    </row>
    <row r="776" spans="1:6">
      <c r="A776" s="4" t="s">
        <v>1553</v>
      </c>
      <c r="B776" s="4" t="s">
        <v>1554</v>
      </c>
      <c r="C776" s="4" t="s">
        <v>8</v>
      </c>
      <c r="D776" s="6">
        <v>0.0</v>
      </c>
      <c r="E776" s="8">
        <v>0.0</v>
      </c>
      <c r="F776" s="6">
        <f>D776*E776</f>
        <v>0</v>
      </c>
    </row>
    <row r="777" spans="1:6">
      <c r="A777" s="4" t="s">
        <v>1555</v>
      </c>
      <c r="B777" s="4" t="s">
        <v>1556</v>
      </c>
      <c r="C777" s="4" t="s">
        <v>8</v>
      </c>
      <c r="D777" s="6">
        <v>0.0</v>
      </c>
      <c r="E777" s="8">
        <v>0.0</v>
      </c>
      <c r="F777" s="6">
        <f>D777*E777</f>
        <v>0</v>
      </c>
    </row>
    <row r="778" spans="1:6">
      <c r="A778" s="4" t="s">
        <v>1557</v>
      </c>
      <c r="B778" s="4" t="s">
        <v>1445</v>
      </c>
      <c r="C778" s="4" t="s">
        <v>8</v>
      </c>
      <c r="D778" s="6">
        <v>0.0</v>
      </c>
      <c r="E778" s="8">
        <v>0.0</v>
      </c>
      <c r="F778" s="6">
        <f>D778*E778</f>
        <v>0</v>
      </c>
    </row>
    <row r="779" spans="1:6">
      <c r="A779" s="4" t="s">
        <v>1558</v>
      </c>
      <c r="B779" s="4" t="s">
        <v>1559</v>
      </c>
      <c r="C779" s="4" t="s">
        <v>8</v>
      </c>
      <c r="D779" s="6">
        <v>0.0</v>
      </c>
      <c r="E779" s="8">
        <v>0.0</v>
      </c>
      <c r="F779" s="6">
        <f>D779*E779</f>
        <v>0</v>
      </c>
    </row>
    <row r="780" spans="1:6">
      <c r="A780" s="4" t="s">
        <v>1560</v>
      </c>
      <c r="B780" s="4" t="s">
        <v>1561</v>
      </c>
      <c r="C780" s="4" t="s">
        <v>8</v>
      </c>
      <c r="D780" s="6">
        <v>0.0</v>
      </c>
      <c r="E780" s="8">
        <v>0.0</v>
      </c>
      <c r="F780" s="6">
        <f>D780*E780</f>
        <v>0</v>
      </c>
    </row>
    <row r="781" spans="1:6">
      <c r="A781" s="4" t="s">
        <v>1562</v>
      </c>
      <c r="B781" s="4" t="s">
        <v>1563</v>
      </c>
      <c r="C781" s="4" t="s">
        <v>8</v>
      </c>
      <c r="D781" s="6">
        <v>0.0</v>
      </c>
      <c r="E781" s="8">
        <v>0.0</v>
      </c>
      <c r="F781" s="6">
        <f>D781*E781</f>
        <v>0</v>
      </c>
    </row>
    <row r="782" spans="1:6">
      <c r="A782" s="4" t="s">
        <v>1564</v>
      </c>
      <c r="B782" s="4" t="s">
        <v>1565</v>
      </c>
      <c r="C782" s="4" t="s">
        <v>8</v>
      </c>
      <c r="D782" s="6">
        <v>0.0</v>
      </c>
      <c r="E782" s="8">
        <v>0.0</v>
      </c>
      <c r="F782" s="6">
        <f>D782*E782</f>
        <v>0</v>
      </c>
    </row>
    <row r="783" spans="1:6">
      <c r="A783" s="4" t="s">
        <v>1566</v>
      </c>
      <c r="B783" s="4" t="s">
        <v>1567</v>
      </c>
      <c r="C783" s="4" t="s">
        <v>8</v>
      </c>
      <c r="D783" s="6">
        <v>0.0</v>
      </c>
      <c r="E783" s="8">
        <v>0.0</v>
      </c>
      <c r="F783" s="6">
        <f>D783*E783</f>
        <v>0</v>
      </c>
    </row>
    <row r="784" spans="1:6">
      <c r="A784" s="4" t="s">
        <v>1568</v>
      </c>
      <c r="B784" s="4" t="s">
        <v>1569</v>
      </c>
      <c r="C784" s="4" t="s">
        <v>8</v>
      </c>
      <c r="D784" s="6">
        <v>0.0</v>
      </c>
      <c r="E784" s="8">
        <v>0.0</v>
      </c>
      <c r="F784" s="6">
        <f>D784*E784</f>
        <v>0</v>
      </c>
    </row>
    <row r="785" spans="1:6">
      <c r="A785" s="4" t="s">
        <v>1570</v>
      </c>
      <c r="B785" s="4" t="s">
        <v>1571</v>
      </c>
      <c r="C785" s="4" t="s">
        <v>8</v>
      </c>
      <c r="D785" s="6">
        <v>0.0</v>
      </c>
      <c r="E785" s="8">
        <v>0.0</v>
      </c>
      <c r="F785" s="6">
        <f>D785*E785</f>
        <v>0</v>
      </c>
    </row>
    <row r="786" spans="1:6">
      <c r="A786" s="4" t="s">
        <v>1572</v>
      </c>
      <c r="B786" s="4" t="s">
        <v>1573</v>
      </c>
      <c r="C786" s="4" t="s">
        <v>8</v>
      </c>
      <c r="D786" s="6">
        <v>0.0</v>
      </c>
      <c r="E786" s="8">
        <v>0.0</v>
      </c>
      <c r="F786" s="6">
        <f>D786*E786</f>
        <v>0</v>
      </c>
    </row>
    <row r="787" spans="1:6">
      <c r="A787" s="4" t="s">
        <v>1574</v>
      </c>
      <c r="B787" s="4" t="s">
        <v>1575</v>
      </c>
      <c r="C787" s="4" t="s">
        <v>8</v>
      </c>
      <c r="D787" s="6">
        <v>0.0</v>
      </c>
      <c r="E787" s="8">
        <v>0.0</v>
      </c>
      <c r="F787" s="6">
        <f>D787*E787</f>
        <v>0</v>
      </c>
    </row>
    <row r="788" spans="1:6">
      <c r="A788" s="4" t="s">
        <v>1576</v>
      </c>
      <c r="B788" s="4" t="s">
        <v>1577</v>
      </c>
      <c r="C788" s="4" t="s">
        <v>8</v>
      </c>
      <c r="D788" s="6">
        <v>0.0</v>
      </c>
      <c r="E788" s="8">
        <v>0.0</v>
      </c>
      <c r="F788" s="6">
        <f>D788*E788</f>
        <v>0</v>
      </c>
    </row>
    <row r="789" spans="1:6">
      <c r="A789" s="4" t="s">
        <v>1578</v>
      </c>
      <c r="B789" s="4" t="s">
        <v>1579</v>
      </c>
      <c r="C789" s="4" t="s">
        <v>8</v>
      </c>
      <c r="D789" s="6">
        <v>0.0</v>
      </c>
      <c r="E789" s="8">
        <v>0.0</v>
      </c>
      <c r="F789" s="6">
        <f>D789*E789</f>
        <v>0</v>
      </c>
    </row>
    <row r="790" spans="1:6">
      <c r="A790" s="4" t="s">
        <v>1580</v>
      </c>
      <c r="B790" s="4" t="s">
        <v>1581</v>
      </c>
      <c r="C790" s="4" t="s">
        <v>8</v>
      </c>
      <c r="D790" s="6">
        <v>0.0</v>
      </c>
      <c r="E790" s="8">
        <v>0.0</v>
      </c>
      <c r="F790" s="6">
        <f>D790*E790</f>
        <v>0</v>
      </c>
    </row>
    <row r="791" spans="1:6">
      <c r="A791" s="4" t="s">
        <v>1582</v>
      </c>
      <c r="B791" s="4" t="s">
        <v>1583</v>
      </c>
      <c r="C791" s="4" t="s">
        <v>8</v>
      </c>
      <c r="D791" s="6">
        <v>0.0</v>
      </c>
      <c r="E791" s="8">
        <v>0.0</v>
      </c>
      <c r="F791" s="6">
        <f>D791*E791</f>
        <v>0</v>
      </c>
    </row>
    <row r="792" spans="1:6">
      <c r="A792" s="4" t="s">
        <v>1584</v>
      </c>
      <c r="B792" s="4" t="s">
        <v>1585</v>
      </c>
      <c r="C792" s="4" t="s">
        <v>8</v>
      </c>
      <c r="D792" s="6">
        <v>0.0</v>
      </c>
      <c r="E792" s="8">
        <v>0.0</v>
      </c>
      <c r="F792" s="6">
        <f>D792*E792</f>
        <v>0</v>
      </c>
    </row>
    <row r="793" spans="1:6">
      <c r="A793" s="4" t="s">
        <v>1586</v>
      </c>
      <c r="B793" s="4" t="s">
        <v>1587</v>
      </c>
      <c r="C793" s="4" t="s">
        <v>8</v>
      </c>
      <c r="D793" s="6">
        <v>0.0</v>
      </c>
      <c r="E793" s="8">
        <v>771.0</v>
      </c>
      <c r="F793" s="6">
        <f>D793*E793</f>
        <v>0</v>
      </c>
    </row>
    <row r="794" spans="1:6">
      <c r="A794" s="4" t="s">
        <v>1588</v>
      </c>
      <c r="B794" s="4" t="s">
        <v>1589</v>
      </c>
      <c r="C794" s="4" t="s">
        <v>8</v>
      </c>
      <c r="D794" s="6">
        <v>0.0</v>
      </c>
      <c r="E794" s="8">
        <v>0.0</v>
      </c>
      <c r="F794" s="6">
        <f>D794*E794</f>
        <v>0</v>
      </c>
    </row>
    <row r="795" spans="1:6">
      <c r="A795" s="3" t="s">
        <v>1590</v>
      </c>
      <c r="B795" s="3" t="s">
        <v>1591</v>
      </c>
      <c r="C795" s="3" t="s">
        <v>8</v>
      </c>
      <c r="D795" s="5">
        <v>0.18</v>
      </c>
      <c r="E795" s="7">
        <v>0.0</v>
      </c>
      <c r="F795" s="5">
        <f>D795*E795</f>
        <v>0</v>
      </c>
    </row>
    <row r="796" spans="1:6">
      <c r="A796" s="4" t="s">
        <v>1592</v>
      </c>
      <c r="B796" s="4" t="s">
        <v>1593</v>
      </c>
      <c r="C796" s="4" t="s">
        <v>8</v>
      </c>
      <c r="D796" s="6">
        <v>0.18</v>
      </c>
      <c r="E796" s="8">
        <v>0.0</v>
      </c>
      <c r="F796" s="6">
        <f>D796*E796</f>
        <v>0</v>
      </c>
    </row>
    <row r="797" spans="1:6">
      <c r="A797" s="4" t="s">
        <v>1594</v>
      </c>
      <c r="B797" s="4" t="s">
        <v>1595</v>
      </c>
      <c r="C797" s="4" t="s">
        <v>8</v>
      </c>
      <c r="D797" s="6">
        <v>0.18</v>
      </c>
      <c r="E797" s="8">
        <v>0.0</v>
      </c>
      <c r="F797" s="6">
        <f>D797*E797</f>
        <v>0</v>
      </c>
    </row>
    <row r="798" spans="1:6">
      <c r="A798" s="3" t="s">
        <v>1596</v>
      </c>
      <c r="B798" s="3" t="s">
        <v>1596</v>
      </c>
      <c r="C798" s="3" t="s">
        <v>8</v>
      </c>
      <c r="D798" s="5">
        <v>0.216</v>
      </c>
      <c r="E798" s="7">
        <v>0.0</v>
      </c>
      <c r="F798" s="5">
        <f>D798*E798</f>
        <v>0</v>
      </c>
    </row>
    <row r="799" spans="1:6">
      <c r="A799" s="4" t="s">
        <v>1597</v>
      </c>
      <c r="B799" s="4" t="s">
        <v>1598</v>
      </c>
      <c r="C799" s="4" t="s">
        <v>8</v>
      </c>
      <c r="D799" s="6">
        <v>0.216</v>
      </c>
      <c r="E799" s="8">
        <v>0.0</v>
      </c>
      <c r="F799" s="6">
        <f>D799*E799</f>
        <v>0</v>
      </c>
    </row>
    <row r="800" spans="1:6">
      <c r="A800" s="4" t="s">
        <v>1599</v>
      </c>
      <c r="B800" s="4" t="s">
        <v>1600</v>
      </c>
      <c r="C800" s="4" t="s">
        <v>8</v>
      </c>
      <c r="D800" s="6">
        <v>0.18</v>
      </c>
      <c r="E800" s="8">
        <v>0.0</v>
      </c>
      <c r="F800" s="6">
        <f>D800*E800</f>
        <v>0</v>
      </c>
    </row>
    <row r="801" spans="1:6">
      <c r="A801" s="3" t="s">
        <v>1601</v>
      </c>
      <c r="B801" s="3" t="s">
        <v>1601</v>
      </c>
      <c r="C801" s="3" t="s">
        <v>8</v>
      </c>
      <c r="D801" s="5">
        <v>0.18</v>
      </c>
      <c r="E801" s="7">
        <v>0.0</v>
      </c>
      <c r="F801" s="5">
        <f>D801*E801</f>
        <v>0</v>
      </c>
    </row>
    <row r="802" spans="1:6">
      <c r="A802" s="4" t="s">
        <v>1602</v>
      </c>
      <c r="B802" s="4" t="s">
        <v>1603</v>
      </c>
      <c r="C802" s="4" t="s">
        <v>8</v>
      </c>
      <c r="D802" s="6">
        <v>0.18</v>
      </c>
      <c r="E802" s="8">
        <v>0.0</v>
      </c>
      <c r="F802" s="6">
        <f>D802*E802</f>
        <v>0</v>
      </c>
    </row>
    <row r="803" spans="1:6">
      <c r="A803" s="3" t="s">
        <v>1604</v>
      </c>
      <c r="B803" s="3" t="s">
        <v>1605</v>
      </c>
      <c r="C803" s="3" t="s">
        <v>8</v>
      </c>
      <c r="D803" s="5">
        <v>0.16</v>
      </c>
      <c r="E803" s="7">
        <v>3327.0</v>
      </c>
      <c r="F803" s="5">
        <f>D803*E803</f>
        <v>532.32</v>
      </c>
    </row>
    <row r="804" spans="1:6">
      <c r="A804" s="4" t="s">
        <v>1606</v>
      </c>
      <c r="B804" s="4" t="s">
        <v>1607</v>
      </c>
      <c r="C804" s="4" t="s">
        <v>8</v>
      </c>
      <c r="D804" s="6">
        <v>0.16</v>
      </c>
      <c r="E804" s="8">
        <v>0.0</v>
      </c>
      <c r="F804" s="6">
        <f>D804*E804</f>
        <v>0</v>
      </c>
    </row>
    <row r="805" spans="1:6">
      <c r="A805" s="4" t="s">
        <v>1608</v>
      </c>
      <c r="B805" s="4" t="s">
        <v>1609</v>
      </c>
      <c r="C805" s="4" t="s">
        <v>8</v>
      </c>
      <c r="D805" s="6">
        <v>0.16</v>
      </c>
      <c r="E805" s="8">
        <v>0.0</v>
      </c>
      <c r="F805" s="6">
        <f>D805*E805</f>
        <v>0</v>
      </c>
    </row>
    <row r="806" spans="1:6">
      <c r="A806" s="4" t="s">
        <v>1610</v>
      </c>
      <c r="B806" s="4" t="s">
        <v>1611</v>
      </c>
      <c r="C806" s="4" t="s">
        <v>8</v>
      </c>
      <c r="D806" s="6">
        <v>0.16</v>
      </c>
      <c r="E806" s="8">
        <v>1588.0</v>
      </c>
      <c r="F806" s="6">
        <f>D806*E806</f>
        <v>254.08</v>
      </c>
    </row>
    <row r="807" spans="1:6">
      <c r="A807" s="4" t="s">
        <v>1612</v>
      </c>
      <c r="B807" s="4" t="s">
        <v>1613</v>
      </c>
      <c r="C807" s="4" t="s">
        <v>8</v>
      </c>
      <c r="D807" s="6">
        <v>0.16</v>
      </c>
      <c r="E807" s="8">
        <v>0.0</v>
      </c>
      <c r="F807" s="6">
        <f>D807*E807</f>
        <v>0</v>
      </c>
    </row>
    <row r="808" spans="1:6">
      <c r="A808" s="4" t="s">
        <v>1614</v>
      </c>
      <c r="B808" s="4" t="s">
        <v>1615</v>
      </c>
      <c r="C808" s="4" t="s">
        <v>8</v>
      </c>
      <c r="D808" s="6">
        <v>0.16</v>
      </c>
      <c r="E808" s="8">
        <v>1739.0</v>
      </c>
      <c r="F808" s="6">
        <f>D808*E808</f>
        <v>278.24</v>
      </c>
    </row>
    <row r="809" spans="1:6">
      <c r="A809" s="4" t="s">
        <v>1616</v>
      </c>
      <c r="B809" s="4" t="s">
        <v>1617</v>
      </c>
      <c r="C809" s="4" t="s">
        <v>8</v>
      </c>
      <c r="D809" s="6">
        <v>0.16</v>
      </c>
      <c r="E809" s="8">
        <v>0.0</v>
      </c>
      <c r="F809" s="6">
        <f>D809*E809</f>
        <v>0</v>
      </c>
    </row>
    <row r="810" spans="1:6">
      <c r="A810" s="3" t="s">
        <v>1618</v>
      </c>
      <c r="B810" s="3" t="s">
        <v>1619</v>
      </c>
      <c r="C810" s="3" t="s">
        <v>8</v>
      </c>
      <c r="D810" s="5">
        <v>0.14</v>
      </c>
      <c r="E810" s="7">
        <v>884.0</v>
      </c>
      <c r="F810" s="5">
        <f>D810*E810</f>
        <v>123.76</v>
      </c>
    </row>
    <row r="811" spans="1:6">
      <c r="A811" s="4" t="s">
        <v>1620</v>
      </c>
      <c r="B811" s="4" t="s">
        <v>1621</v>
      </c>
      <c r="C811" s="4" t="s">
        <v>8</v>
      </c>
      <c r="D811" s="6">
        <v>0.14</v>
      </c>
      <c r="E811" s="8">
        <v>884.0</v>
      </c>
      <c r="F811" s="6">
        <f>D811*E811</f>
        <v>123.76</v>
      </c>
    </row>
    <row r="812" spans="1:6">
      <c r="A812" s="3" t="s">
        <v>1622</v>
      </c>
      <c r="B812" s="3" t="s">
        <v>1622</v>
      </c>
      <c r="C812" s="3" t="s">
        <v>8</v>
      </c>
      <c r="D812" s="5">
        <v>0.0</v>
      </c>
      <c r="E812" s="7">
        <v>34250.0</v>
      </c>
      <c r="F812" s="5">
        <f>D812*E812</f>
        <v>0</v>
      </c>
    </row>
    <row r="813" spans="1:6">
      <c r="A813" s="4" t="s">
        <v>1623</v>
      </c>
      <c r="B813" s="4" t="s">
        <v>1624</v>
      </c>
      <c r="C813" s="4" t="s">
        <v>8</v>
      </c>
      <c r="D813" s="6">
        <v>0.0</v>
      </c>
      <c r="E813" s="8">
        <v>10024.0</v>
      </c>
      <c r="F813" s="6">
        <f>D813*E813</f>
        <v>0</v>
      </c>
    </row>
    <row r="814" spans="1:6">
      <c r="A814" s="4" t="s">
        <v>1625</v>
      </c>
      <c r="B814" s="4" t="s">
        <v>1626</v>
      </c>
      <c r="C814" s="4" t="s">
        <v>8</v>
      </c>
      <c r="D814" s="6">
        <v>0.0</v>
      </c>
      <c r="E814" s="8">
        <v>11512.0</v>
      </c>
      <c r="F814" s="6">
        <f>D814*E814</f>
        <v>0</v>
      </c>
    </row>
    <row r="815" spans="1:6">
      <c r="A815" s="4" t="s">
        <v>1627</v>
      </c>
      <c r="B815" s="4" t="s">
        <v>1628</v>
      </c>
      <c r="C815" s="4" t="s">
        <v>8</v>
      </c>
      <c r="D815" s="6">
        <v>0.0</v>
      </c>
      <c r="E815" s="8">
        <v>10866.0</v>
      </c>
      <c r="F815" s="6">
        <f>D815*E815</f>
        <v>0</v>
      </c>
    </row>
    <row r="816" spans="1:6">
      <c r="A816" s="4" t="s">
        <v>1629</v>
      </c>
      <c r="B816" s="4" t="s">
        <v>1630</v>
      </c>
      <c r="C816" s="4" t="s">
        <v>8</v>
      </c>
      <c r="D816" s="6">
        <v>0.0</v>
      </c>
      <c r="E816" s="8">
        <v>854.0</v>
      </c>
      <c r="F816" s="6">
        <f>D816*E816</f>
        <v>0</v>
      </c>
    </row>
    <row r="817" spans="1:6">
      <c r="A817" s="4" t="s">
        <v>1631</v>
      </c>
      <c r="B817" s="4" t="s">
        <v>1632</v>
      </c>
      <c r="C817" s="4" t="s">
        <v>8</v>
      </c>
      <c r="D817" s="6">
        <v>0.0</v>
      </c>
      <c r="E817" s="8">
        <v>904.0</v>
      </c>
      <c r="F817" s="6">
        <f>D817*E817</f>
        <v>0</v>
      </c>
    </row>
    <row r="818" spans="1:6">
      <c r="A818" s="4" t="s">
        <v>1633</v>
      </c>
      <c r="B818" s="4" t="s">
        <v>1634</v>
      </c>
      <c r="C818" s="4" t="s">
        <v>8</v>
      </c>
      <c r="D818" s="6">
        <v>0.0</v>
      </c>
      <c r="E818" s="8">
        <v>90.0</v>
      </c>
      <c r="F818" s="6">
        <f>D818*E818</f>
        <v>0</v>
      </c>
    </row>
    <row r="819" spans="1:6">
      <c r="A819" s="3" t="s">
        <v>1635</v>
      </c>
      <c r="B819" s="3" t="s">
        <v>1636</v>
      </c>
      <c r="C819" s="3" t="s">
        <v>8</v>
      </c>
      <c r="D819" s="5">
        <v>0.26</v>
      </c>
      <c r="E819" s="7">
        <v>0.0</v>
      </c>
      <c r="F819" s="5">
        <f>D819*E819</f>
        <v>0</v>
      </c>
    </row>
    <row r="820" spans="1:6">
      <c r="A820" s="4" t="s">
        <v>1637</v>
      </c>
      <c r="B820" s="4" t="s">
        <v>1638</v>
      </c>
      <c r="C820" s="4" t="s">
        <v>8</v>
      </c>
      <c r="D820" s="6">
        <v>0.26</v>
      </c>
      <c r="E820" s="8">
        <v>0.0</v>
      </c>
      <c r="F820" s="6">
        <f>D820*E820</f>
        <v>0</v>
      </c>
    </row>
    <row r="821" spans="1:6">
      <c r="A821" s="4" t="s">
        <v>1639</v>
      </c>
      <c r="B821" s="4" t="s">
        <v>1640</v>
      </c>
      <c r="C821" s="4" t="s">
        <v>8</v>
      </c>
      <c r="D821" s="6">
        <v>0.26</v>
      </c>
      <c r="E821" s="8">
        <v>0.0</v>
      </c>
      <c r="F821" s="6">
        <f>D821*E821</f>
        <v>0</v>
      </c>
    </row>
    <row r="822" spans="1:6">
      <c r="A822" s="4" t="s">
        <v>1641</v>
      </c>
      <c r="B822" s="4" t="s">
        <v>1642</v>
      </c>
      <c r="C822" s="4" t="s">
        <v>8</v>
      </c>
      <c r="D822" s="6">
        <v>0.26</v>
      </c>
      <c r="E822" s="8">
        <v>0.0</v>
      </c>
      <c r="F822" s="6">
        <f>D822*E822</f>
        <v>0</v>
      </c>
    </row>
    <row r="823" spans="1:6">
      <c r="A823" s="3" t="s">
        <v>1643</v>
      </c>
      <c r="B823" s="3" t="s">
        <v>1644</v>
      </c>
      <c r="C823" s="3" t="s">
        <v>8</v>
      </c>
      <c r="D823" s="5">
        <v>0.2</v>
      </c>
      <c r="E823" s="7">
        <v>0.0</v>
      </c>
      <c r="F823" s="5">
        <f>D823*E823</f>
        <v>0</v>
      </c>
    </row>
    <row r="824" spans="1:6">
      <c r="A824" s="4" t="s">
        <v>1645</v>
      </c>
      <c r="B824" s="4" t="s">
        <v>1646</v>
      </c>
      <c r="C824" s="4" t="s">
        <v>8</v>
      </c>
      <c r="D824" s="6">
        <v>0.2</v>
      </c>
      <c r="E824" s="8">
        <v>0.0</v>
      </c>
      <c r="F824" s="6">
        <f>D824*E824</f>
        <v>0</v>
      </c>
    </row>
    <row r="825" spans="1:6">
      <c r="A825" s="4" t="s">
        <v>1647</v>
      </c>
      <c r="B825" s="4" t="s">
        <v>1648</v>
      </c>
      <c r="C825" s="4" t="s">
        <v>8</v>
      </c>
      <c r="D825" s="6">
        <v>0.2</v>
      </c>
      <c r="E825" s="8">
        <v>0.0</v>
      </c>
      <c r="F825" s="6">
        <f>D825*E825</f>
        <v>0</v>
      </c>
    </row>
    <row r="826" spans="1:6">
      <c r="A826" s="4" t="s">
        <v>1649</v>
      </c>
      <c r="B826" s="4" t="s">
        <v>1650</v>
      </c>
      <c r="C826" s="4" t="s">
        <v>8</v>
      </c>
      <c r="D826" s="6">
        <v>0.2</v>
      </c>
      <c r="E826" s="8">
        <v>0.0</v>
      </c>
      <c r="F826" s="6">
        <f>D826*E826</f>
        <v>0</v>
      </c>
    </row>
    <row r="827" spans="1:6">
      <c r="A827" s="4" t="s">
        <v>1651</v>
      </c>
      <c r="B827" s="4" t="s">
        <v>1652</v>
      </c>
      <c r="C827" s="4" t="s">
        <v>8</v>
      </c>
      <c r="D827" s="6">
        <v>0.2</v>
      </c>
      <c r="E827" s="8">
        <v>0.0</v>
      </c>
      <c r="F827" s="6">
        <f>D827*E827</f>
        <v>0</v>
      </c>
    </row>
    <row r="828" spans="1:6">
      <c r="A828" s="4" t="s">
        <v>1653</v>
      </c>
      <c r="B828" s="4" t="s">
        <v>1654</v>
      </c>
      <c r="C828" s="4" t="s">
        <v>8</v>
      </c>
      <c r="D828" s="6">
        <v>0.2</v>
      </c>
      <c r="E828" s="8">
        <v>0.0</v>
      </c>
      <c r="F828" s="6">
        <f>D828*E828</f>
        <v>0</v>
      </c>
    </row>
    <row r="829" spans="1:6">
      <c r="A829" s="4" t="s">
        <v>1655</v>
      </c>
      <c r="B829" s="4" t="s">
        <v>1656</v>
      </c>
      <c r="C829" s="4" t="s">
        <v>8</v>
      </c>
      <c r="D829" s="6">
        <v>0.2</v>
      </c>
      <c r="E829" s="8">
        <v>0.0</v>
      </c>
      <c r="F829" s="6">
        <f>D829*E829</f>
        <v>0</v>
      </c>
    </row>
    <row r="830" spans="1:6">
      <c r="A830" s="4" t="s">
        <v>1657</v>
      </c>
      <c r="B830" s="4" t="s">
        <v>1658</v>
      </c>
      <c r="C830" s="4" t="s">
        <v>8</v>
      </c>
      <c r="D830" s="6">
        <v>0.2</v>
      </c>
      <c r="E830" s="8">
        <v>0.0</v>
      </c>
      <c r="F830" s="6">
        <f>D830*E830</f>
        <v>0</v>
      </c>
    </row>
    <row r="831" spans="1:6">
      <c r="A831" s="4" t="s">
        <v>1659</v>
      </c>
      <c r="B831" s="4" t="s">
        <v>1660</v>
      </c>
      <c r="C831" s="4" t="s">
        <v>8</v>
      </c>
      <c r="D831" s="6">
        <v>0.2</v>
      </c>
      <c r="E831" s="8">
        <v>0.0</v>
      </c>
      <c r="F831" s="6">
        <f>D831*E831</f>
        <v>0</v>
      </c>
    </row>
    <row r="832" spans="1:6">
      <c r="A832" s="3" t="s">
        <v>1661</v>
      </c>
      <c r="B832" s="3" t="s">
        <v>1661</v>
      </c>
      <c r="C832" s="3" t="s">
        <v>8</v>
      </c>
      <c r="D832" s="5">
        <v>0.16</v>
      </c>
      <c r="E832" s="7">
        <v>55174.0</v>
      </c>
      <c r="F832" s="5">
        <f>D832*E832</f>
        <v>8827.84</v>
      </c>
    </row>
    <row r="833" spans="1:6">
      <c r="A833" s="4" t="s">
        <v>1662</v>
      </c>
      <c r="B833" s="4" t="s">
        <v>1663</v>
      </c>
      <c r="C833" s="4" t="s">
        <v>8</v>
      </c>
      <c r="D833" s="6">
        <v>0.18</v>
      </c>
      <c r="E833" s="8">
        <v>954.0</v>
      </c>
      <c r="F833" s="6">
        <f>D833*E833</f>
        <v>171.72</v>
      </c>
    </row>
    <row r="834" spans="1:6">
      <c r="A834" s="4" t="s">
        <v>1664</v>
      </c>
      <c r="B834" s="4" t="s">
        <v>1665</v>
      </c>
      <c r="C834" s="4" t="s">
        <v>8</v>
      </c>
      <c r="D834" s="6">
        <v>0.18</v>
      </c>
      <c r="E834" s="8">
        <v>794.0</v>
      </c>
      <c r="F834" s="6">
        <f>D834*E834</f>
        <v>142.92</v>
      </c>
    </row>
    <row r="835" spans="1:6">
      <c r="A835" s="4" t="s">
        <v>1666</v>
      </c>
      <c r="B835" s="4" t="s">
        <v>1667</v>
      </c>
      <c r="C835" s="4" t="s">
        <v>8</v>
      </c>
      <c r="D835" s="6">
        <v>0.18</v>
      </c>
      <c r="E835" s="8">
        <v>5382.0</v>
      </c>
      <c r="F835" s="6">
        <f>D835*E835</f>
        <v>968.76</v>
      </c>
    </row>
    <row r="836" spans="1:6">
      <c r="A836" s="4" t="s">
        <v>1668</v>
      </c>
      <c r="B836" s="4" t="s">
        <v>1669</v>
      </c>
      <c r="C836" s="4" t="s">
        <v>8</v>
      </c>
      <c r="D836" s="6">
        <v>0.18</v>
      </c>
      <c r="E836" s="8">
        <v>15541.0</v>
      </c>
      <c r="F836" s="6">
        <f>D836*E836</f>
        <v>2797.38</v>
      </c>
    </row>
    <row r="837" spans="1:6">
      <c r="A837" s="4" t="s">
        <v>1670</v>
      </c>
      <c r="B837" s="4" t="s">
        <v>1671</v>
      </c>
      <c r="C837" s="4" t="s">
        <v>8</v>
      </c>
      <c r="D837" s="6">
        <v>0.18</v>
      </c>
      <c r="E837" s="8">
        <v>5647.0</v>
      </c>
      <c r="F837" s="6">
        <f>D837*E837</f>
        <v>1016.46</v>
      </c>
    </row>
    <row r="838" spans="1:6">
      <c r="A838" s="4" t="s">
        <v>1672</v>
      </c>
      <c r="B838" s="4" t="s">
        <v>1673</v>
      </c>
      <c r="C838" s="4" t="s">
        <v>8</v>
      </c>
      <c r="D838" s="6">
        <v>0.18</v>
      </c>
      <c r="E838" s="8">
        <v>9988.0</v>
      </c>
      <c r="F838" s="6">
        <f>D838*E838</f>
        <v>1797.84</v>
      </c>
    </row>
    <row r="839" spans="1:6">
      <c r="A839" s="4" t="s">
        <v>1674</v>
      </c>
      <c r="B839" s="4" t="s">
        <v>1675</v>
      </c>
      <c r="C839" s="4" t="s">
        <v>8</v>
      </c>
      <c r="D839" s="6">
        <v>0.18</v>
      </c>
      <c r="E839" s="8">
        <v>15500.0</v>
      </c>
      <c r="F839" s="6">
        <f>D839*E839</f>
        <v>2790</v>
      </c>
    </row>
    <row r="840" spans="1:6">
      <c r="A840" s="4" t="s">
        <v>1676</v>
      </c>
      <c r="B840" s="4" t="s">
        <v>1677</v>
      </c>
      <c r="C840" s="4" t="s">
        <v>8</v>
      </c>
      <c r="D840" s="6">
        <v>0.18</v>
      </c>
      <c r="E840" s="8">
        <v>964.0</v>
      </c>
      <c r="F840" s="6">
        <f>D840*E840</f>
        <v>173.52</v>
      </c>
    </row>
    <row r="841" spans="1:6">
      <c r="A841" s="4" t="s">
        <v>1678</v>
      </c>
      <c r="B841" s="4" t="s">
        <v>1679</v>
      </c>
      <c r="C841" s="4" t="s">
        <v>8</v>
      </c>
      <c r="D841" s="6">
        <v>0.18</v>
      </c>
      <c r="E841" s="8">
        <v>404.0</v>
      </c>
      <c r="F841" s="6">
        <f>D841*E841</f>
        <v>72.72</v>
      </c>
    </row>
    <row r="842" spans="1:6">
      <c r="A842" s="1" t="s">
        <v>1680</v>
      </c>
      <c r="B842" s="1"/>
      <c r="C842" s="1"/>
      <c r="D842" s="1"/>
      <c r="E842" s="1"/>
      <c r="F842" s="9">
        <f>SUM(F2:F841)</f>
        <v>20592.56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2025-03-03T16:22:20+03:00</dcterms:created>
  <dcterms:modified xsi:type="dcterms:W3CDTF">2025-03-03T16:22:20+03:00</dcterms:modified>
  <dc:title>Untitled Spreadsheet</dc:title>
  <dc:description/>
  <dc:subject/>
  <cp:keywords/>
  <cp:category/>
</cp:coreProperties>
</file>