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ibro\Desktop\20200325\20200325_pythonExcel\202003_pythonExcel\202003_pythonExcel\Sec3-032\"/>
    </mc:Choice>
  </mc:AlternateContent>
  <xr:revisionPtr revIDLastSave="0" documentId="13_ncr:1_{3DD29922-0360-4D72-BE46-91D04B6942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作業時間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E28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E21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E4" i="1"/>
</calcChain>
</file>

<file path=xl/sharedStrings.xml><?xml version="1.0" encoding="utf-8"?>
<sst xmlns="http://schemas.openxmlformats.org/spreadsheetml/2006/main" count="56" uniqueCount="42">
  <si>
    <t>項番</t>
    <rPh sb="0" eb="1">
      <t>コウ</t>
    </rPh>
    <rPh sb="1" eb="2">
      <t>バン</t>
    </rPh>
    <phoneticPr fontId="1"/>
  </si>
  <si>
    <t>形態</t>
    <rPh sb="0" eb="2">
      <t>ケイタイ</t>
    </rPh>
    <phoneticPr fontId="1"/>
  </si>
  <si>
    <t>氏名</t>
    <rPh sb="0" eb="2">
      <t>シメイ</t>
    </rPh>
    <phoneticPr fontId="1"/>
  </si>
  <si>
    <t>2020年</t>
    <rPh sb="4" eb="5">
      <t>ネン</t>
    </rPh>
    <phoneticPr fontId="1"/>
  </si>
  <si>
    <t>4月</t>
    <rPh sb="1" eb="2">
      <t>ガツ</t>
    </rPh>
    <phoneticPr fontId="1"/>
  </si>
  <si>
    <t>正社員</t>
    <rPh sb="0" eb="3">
      <t>セイシャイン</t>
    </rPh>
    <phoneticPr fontId="1"/>
  </si>
  <si>
    <t>新井太郎</t>
    <rPh sb="0" eb="2">
      <t>アライ</t>
    </rPh>
    <rPh sb="2" eb="4">
      <t>タロウ</t>
    </rPh>
    <phoneticPr fontId="1"/>
  </si>
  <si>
    <t>鈴木一</t>
    <rPh sb="0" eb="2">
      <t>スズキ</t>
    </rPh>
    <rPh sb="2" eb="3">
      <t>ハジメ</t>
    </rPh>
    <phoneticPr fontId="1"/>
  </si>
  <si>
    <t>田中さちえ</t>
    <rPh sb="0" eb="2">
      <t>タナカ</t>
    </rPh>
    <phoneticPr fontId="1"/>
  </si>
  <si>
    <t>谷口誠</t>
    <rPh sb="0" eb="2">
      <t>タニグチ</t>
    </rPh>
    <rPh sb="2" eb="3">
      <t>マコト</t>
    </rPh>
    <phoneticPr fontId="1"/>
  </si>
  <si>
    <t>川上恵</t>
    <rPh sb="0" eb="2">
      <t>カワカミ</t>
    </rPh>
    <rPh sb="2" eb="3">
      <t>メグミ</t>
    </rPh>
    <phoneticPr fontId="1"/>
  </si>
  <si>
    <t>斉藤厚</t>
    <rPh sb="0" eb="2">
      <t>サイトウ</t>
    </rPh>
    <rPh sb="2" eb="3">
      <t>アツシ</t>
    </rPh>
    <phoneticPr fontId="1"/>
  </si>
  <si>
    <t>水野翔太</t>
    <rPh sb="0" eb="1">
      <t>ミズ</t>
    </rPh>
    <rPh sb="2" eb="4">
      <t>ショウタ</t>
    </rPh>
    <phoneticPr fontId="1"/>
  </si>
  <si>
    <t>森下弘樹</t>
    <rPh sb="0" eb="2">
      <t>モリシタ</t>
    </rPh>
    <rPh sb="2" eb="4">
      <t>ヒロキ</t>
    </rPh>
    <phoneticPr fontId="1"/>
  </si>
  <si>
    <t>石川恵</t>
    <rPh sb="0" eb="2">
      <t>イシカワ</t>
    </rPh>
    <rPh sb="2" eb="3">
      <t>メグミ</t>
    </rPh>
    <phoneticPr fontId="1"/>
  </si>
  <si>
    <t>成田太郎</t>
    <rPh sb="0" eb="2">
      <t>ナリタ</t>
    </rPh>
    <rPh sb="2" eb="4">
      <t>タロウ</t>
    </rPh>
    <phoneticPr fontId="1"/>
  </si>
  <si>
    <t>羽田一</t>
    <rPh sb="0" eb="2">
      <t>ハタ</t>
    </rPh>
    <rPh sb="2" eb="3">
      <t>ハジメ</t>
    </rPh>
    <phoneticPr fontId="1"/>
  </si>
  <si>
    <t>小笠原誠</t>
    <rPh sb="0" eb="3">
      <t>オガサワラ</t>
    </rPh>
    <rPh sb="3" eb="4">
      <t>マコト</t>
    </rPh>
    <phoneticPr fontId="1"/>
  </si>
  <si>
    <t>古川愛</t>
    <rPh sb="0" eb="2">
      <t>フルカワ</t>
    </rPh>
    <rPh sb="2" eb="3">
      <t>アイ</t>
    </rPh>
    <phoneticPr fontId="1"/>
  </si>
  <si>
    <t>鈴木朝子</t>
    <rPh sb="0" eb="2">
      <t>スズキ</t>
    </rPh>
    <rPh sb="2" eb="4">
      <t>アサコ</t>
    </rPh>
    <phoneticPr fontId="1"/>
  </si>
  <si>
    <t>山田誠</t>
    <rPh sb="0" eb="2">
      <t>ヤマダ</t>
    </rPh>
    <rPh sb="2" eb="3">
      <t>マコト</t>
    </rPh>
    <phoneticPr fontId="1"/>
  </si>
  <si>
    <t>阿川美紀</t>
    <rPh sb="0" eb="2">
      <t>アガワ</t>
    </rPh>
    <rPh sb="2" eb="4">
      <t>ミキ</t>
    </rPh>
    <phoneticPr fontId="1"/>
  </si>
  <si>
    <t>水森よしこ</t>
    <rPh sb="0" eb="2">
      <t>ミズモリ</t>
    </rPh>
    <phoneticPr fontId="1"/>
  </si>
  <si>
    <t>新井薫</t>
    <rPh sb="0" eb="2">
      <t>アライ</t>
    </rPh>
    <rPh sb="2" eb="3">
      <t>カオル</t>
    </rPh>
    <phoneticPr fontId="1"/>
  </si>
  <si>
    <t>水野まゆ</t>
    <rPh sb="0" eb="1">
      <t>ミズ</t>
    </rPh>
    <phoneticPr fontId="1"/>
  </si>
  <si>
    <t>斎藤和</t>
    <rPh sb="0" eb="2">
      <t>サイトウ</t>
    </rPh>
    <rPh sb="2" eb="3">
      <t>カズ</t>
    </rPh>
    <phoneticPr fontId="1"/>
  </si>
  <si>
    <t>佐藤光</t>
    <rPh sb="0" eb="2">
      <t>サトウ</t>
    </rPh>
    <rPh sb="2" eb="3">
      <t>ヒカリ</t>
    </rPh>
    <phoneticPr fontId="1"/>
  </si>
  <si>
    <t>岩本大</t>
    <rPh sb="0" eb="2">
      <t>イワモト</t>
    </rPh>
    <rPh sb="2" eb="3">
      <t>ダイ</t>
    </rPh>
    <phoneticPr fontId="1"/>
  </si>
  <si>
    <t>派遣社員</t>
    <rPh sb="0" eb="2">
      <t>ハケン</t>
    </rPh>
    <rPh sb="2" eb="4">
      <t>シャイン</t>
    </rPh>
    <phoneticPr fontId="1"/>
  </si>
  <si>
    <t>アルバイト</t>
    <phoneticPr fontId="1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</si>
  <si>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</si>
  <si>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</si>
  <si>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</si>
  <si>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</si>
  <si>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</si>
  <si>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</si>
  <si>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</si>
  <si>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</si>
  <si>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</si>
  <si>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</si>
  <si>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</si>
  <si>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2019年</t>
    <rPh sb="4" eb="5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</si>
</sst>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2" borderId="1" xfId="0" applyFill="1" applyBorder="1"/>
    <xf numFmtId="0" fontId="0" fillId="2" borderId="4" xfId="0" applyFill="1" applyBorder="1"/>
    <xf numFmtId="0" fontId="0" fillId="0" borderId="7" xfId="0" applyBorder="1"/>
    <xf numFmtId="0" fontId="0" fillId="0" borderId="4" xfId="0" applyFill="1" applyBorder="1"/>
    <xf numFmtId="0" fontId="0" fillId="2" borderId="5" xfId="0" applyFill="1" applyBorder="1"/>
    <xf numFmtId="0" fontId="0" fillId="0" borderId="8" xfId="0" applyBorder="1"/>
    <xf numFmtId="0" fontId="0" fillId="0" borderId="8" xfId="0" applyFill="1" applyBorder="1"/>
    <xf numFmtId="0" fontId="0" fillId="0" borderId="6" xfId="0" applyFill="1" applyBorder="1"/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30"/>
  <sheetViews>
    <sheetView tabSelected="1" zoomScaleNormal="100" workbookViewId="0"/>
  </sheetViews>
  <sheetFormatPr defaultRowHeight="18.75"/>
  <cols>
    <col min="3" max="3" width="11.875" customWidth="1"/>
    <col min="4" max="4" width="13.25" customWidth="1"/>
    <col min="5" max="5" width="4.75" customWidth="1"/>
    <col min="6" max="10" width="4.75" bestFit="1" customWidth="1"/>
    <col min="11" max="13" width="5.875" bestFit="1" customWidth="1"/>
    <col min="14" max="16" width="4.75" bestFit="1" customWidth="1"/>
    <col min="17" max="17" width="4.75" customWidth="1"/>
    <col min="18" max="22" width="4.75" bestFit="1" customWidth="1"/>
    <col min="23" max="25" width="5.875" bestFit="1" customWidth="1"/>
    <col min="26" max="28" width="4.75" bestFit="1" customWidth="1"/>
  </cols>
  <sheetData>
    <row r="2" spans="2:28">
      <c r="E2" s="14" t="s">
        <v>3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  <c r="Q2" s="14" t="s">
        <v>41</v>
      </c>
      <c r="R2" s="15"/>
      <c r="S2" s="15"/>
      <c r="T2" s="15"/>
      <c r="U2" s="15"/>
      <c r="V2" s="15"/>
      <c r="W2" s="15"/>
      <c r="X2" s="15"/>
      <c r="Y2" s="15"/>
      <c r="Z2" s="15"/>
      <c r="AA2" s="15"/>
      <c r="AB2" s="16"/>
    </row>
    <row r="3" spans="2:28">
      <c r="B3" s="12" t="s">
        <v>0</v>
      </c>
      <c r="C3" s="13" t="s">
        <v>1</v>
      </c>
      <c r="D3" s="13" t="s">
        <v>2</v>
      </c>
      <c r="E3" s="12" t="s">
        <v>4</v>
      </c>
      <c r="F3" s="12" t="s">
        <v>30</v>
      </c>
      <c r="G3" s="12" t="s">
        <v>31</v>
      </c>
      <c r="H3" s="12" t="s">
        <v>32</v>
      </c>
      <c r="I3" s="12" t="s">
        <v>33</v>
      </c>
      <c r="J3" s="12" t="s">
        <v>34</v>
      </c>
      <c r="K3" s="12" t="s">
        <v>35</v>
      </c>
      <c r="L3" s="12" t="s">
        <v>36</v>
      </c>
      <c r="M3" s="12" t="s">
        <v>37</v>
      </c>
      <c r="N3" s="12" t="s">
        <v>38</v>
      </c>
      <c r="O3" s="12" t="s">
        <v>39</v>
      </c>
      <c r="P3" s="12" t="s">
        <v>40</v>
      </c>
      <c r="Q3" s="12" t="s">
        <v>4</v>
      </c>
      <c r="R3" s="12" t="s">
        <v>30</v>
      </c>
      <c r="S3" s="12" t="s">
        <v>31</v>
      </c>
      <c r="T3" s="12" t="s">
        <v>32</v>
      </c>
      <c r="U3" s="12" t="s">
        <v>33</v>
      </c>
      <c r="V3" s="12" t="s">
        <v>34</v>
      </c>
      <c r="W3" s="12" t="s">
        <v>35</v>
      </c>
      <c r="X3" s="12" t="s">
        <v>36</v>
      </c>
      <c r="Y3" s="12" t="s">
        <v>37</v>
      </c>
      <c r="Z3" s="12" t="s">
        <v>38</v>
      </c>
      <c r="AA3" s="12" t="s">
        <v>39</v>
      </c>
      <c r="AB3" s="12" t="s">
        <v>40</v>
      </c>
    </row>
    <row r="4" spans="2:28">
      <c r="B4" s="2">
        <v>1</v>
      </c>
      <c r="C4" s="8" t="s">
        <v>5</v>
      </c>
      <c r="D4" s="5"/>
      <c r="E4" s="5">
        <f>SUM(E5:E20)</f>
        <v>2732</v>
      </c>
      <c r="F4" s="4">
        <f t="shared" ref="F4:AB4" si="0">SUM(F5:F20)</f>
        <v>2694</v>
      </c>
      <c r="G4" s="4">
        <f t="shared" si="0"/>
        <v>2692</v>
      </c>
      <c r="H4" s="4">
        <f t="shared" si="0"/>
        <v>2685</v>
      </c>
      <c r="I4" s="4">
        <f t="shared" si="0"/>
        <v>2692</v>
      </c>
      <c r="J4" s="4">
        <f t="shared" si="0"/>
        <v>2692</v>
      </c>
      <c r="K4" s="4">
        <f t="shared" si="0"/>
        <v>2694</v>
      </c>
      <c r="L4" s="4">
        <f t="shared" si="0"/>
        <v>2692</v>
      </c>
      <c r="M4" s="4">
        <f t="shared" si="0"/>
        <v>2692</v>
      </c>
      <c r="N4" s="4">
        <f t="shared" si="0"/>
        <v>2714</v>
      </c>
      <c r="O4" s="4">
        <f t="shared" si="0"/>
        <v>2692</v>
      </c>
      <c r="P4" s="4">
        <f t="shared" si="0"/>
        <v>2685</v>
      </c>
      <c r="Q4" s="4">
        <f t="shared" si="0"/>
        <v>2694</v>
      </c>
      <c r="R4" s="4">
        <f t="shared" si="0"/>
        <v>2732</v>
      </c>
      <c r="S4" s="4">
        <f t="shared" si="0"/>
        <v>2692</v>
      </c>
      <c r="T4" s="4">
        <f t="shared" si="0"/>
        <v>2685</v>
      </c>
      <c r="U4" s="4">
        <f t="shared" si="0"/>
        <v>2714</v>
      </c>
      <c r="V4" s="4">
        <f t="shared" si="0"/>
        <v>2692</v>
      </c>
      <c r="W4" s="4">
        <f t="shared" si="0"/>
        <v>2732</v>
      </c>
      <c r="X4" s="4">
        <f t="shared" si="0"/>
        <v>2714</v>
      </c>
      <c r="Y4" s="4">
        <f t="shared" si="0"/>
        <v>2732</v>
      </c>
      <c r="Z4" s="4">
        <f t="shared" si="0"/>
        <v>2694</v>
      </c>
      <c r="AA4" s="4">
        <f t="shared" si="0"/>
        <v>2714</v>
      </c>
      <c r="AB4" s="4">
        <f t="shared" si="0"/>
        <v>2694</v>
      </c>
    </row>
    <row r="5" spans="2:28">
      <c r="B5" s="2">
        <v>2</v>
      </c>
      <c r="C5" s="9"/>
      <c r="D5" s="6" t="s">
        <v>6</v>
      </c>
      <c r="E5" s="1">
        <v>180</v>
      </c>
      <c r="F5" s="1">
        <v>163</v>
      </c>
      <c r="G5" s="1">
        <v>171</v>
      </c>
      <c r="H5" s="1">
        <v>163</v>
      </c>
      <c r="I5" s="1">
        <v>171</v>
      </c>
      <c r="J5" s="1">
        <v>171</v>
      </c>
      <c r="K5" s="1">
        <v>163</v>
      </c>
      <c r="L5" s="1">
        <v>171</v>
      </c>
      <c r="M5" s="1">
        <v>171</v>
      </c>
      <c r="N5" s="1">
        <v>180</v>
      </c>
      <c r="O5" s="1">
        <v>171</v>
      </c>
      <c r="P5" s="1">
        <v>163</v>
      </c>
      <c r="Q5" s="1">
        <v>163</v>
      </c>
      <c r="R5" s="1">
        <v>180</v>
      </c>
      <c r="S5" s="1">
        <v>171</v>
      </c>
      <c r="T5" s="1">
        <v>163</v>
      </c>
      <c r="U5" s="1">
        <v>180</v>
      </c>
      <c r="V5" s="1">
        <v>171</v>
      </c>
      <c r="W5" s="1">
        <v>180</v>
      </c>
      <c r="X5" s="1">
        <v>180</v>
      </c>
      <c r="Y5" s="1">
        <v>180</v>
      </c>
      <c r="Z5" s="1">
        <v>163</v>
      </c>
      <c r="AA5" s="1">
        <v>180</v>
      </c>
      <c r="AB5" s="1">
        <v>163</v>
      </c>
    </row>
    <row r="6" spans="2:28">
      <c r="B6" s="2">
        <v>3</v>
      </c>
      <c r="C6" s="9"/>
      <c r="D6" s="3" t="s">
        <v>7</v>
      </c>
      <c r="E6" s="1">
        <v>170</v>
      </c>
      <c r="F6" s="1">
        <v>181</v>
      </c>
      <c r="G6" s="1">
        <v>171</v>
      </c>
      <c r="H6" s="1">
        <v>181</v>
      </c>
      <c r="I6" s="1">
        <v>171</v>
      </c>
      <c r="J6" s="1">
        <v>171</v>
      </c>
      <c r="K6" s="1">
        <v>181</v>
      </c>
      <c r="L6" s="1">
        <v>171</v>
      </c>
      <c r="M6" s="1">
        <v>171</v>
      </c>
      <c r="N6" s="1">
        <v>180</v>
      </c>
      <c r="O6" s="1">
        <v>171</v>
      </c>
      <c r="P6" s="1">
        <v>181</v>
      </c>
      <c r="Q6" s="1">
        <v>181</v>
      </c>
      <c r="R6" s="1">
        <v>170</v>
      </c>
      <c r="S6" s="1">
        <v>171</v>
      </c>
      <c r="T6" s="1">
        <v>181</v>
      </c>
      <c r="U6" s="1">
        <v>180</v>
      </c>
      <c r="V6" s="1">
        <v>171</v>
      </c>
      <c r="W6" s="1">
        <v>170</v>
      </c>
      <c r="X6" s="1">
        <v>180</v>
      </c>
      <c r="Y6" s="1">
        <v>170</v>
      </c>
      <c r="Z6" s="1">
        <v>181</v>
      </c>
      <c r="AA6" s="1">
        <v>180</v>
      </c>
      <c r="AB6" s="1">
        <v>181</v>
      </c>
    </row>
    <row r="7" spans="2:28">
      <c r="B7" s="2">
        <v>4</v>
      </c>
      <c r="C7" s="9"/>
      <c r="D7" s="3" t="s">
        <v>8</v>
      </c>
      <c r="E7" s="1">
        <v>182</v>
      </c>
      <c r="F7" s="1">
        <v>164</v>
      </c>
      <c r="G7" s="1">
        <v>170</v>
      </c>
      <c r="H7" s="1">
        <v>164</v>
      </c>
      <c r="I7" s="1">
        <v>170</v>
      </c>
      <c r="J7" s="1">
        <v>170</v>
      </c>
      <c r="K7" s="1">
        <v>164</v>
      </c>
      <c r="L7" s="1">
        <v>170</v>
      </c>
      <c r="M7" s="1">
        <v>170</v>
      </c>
      <c r="N7" s="1">
        <v>170</v>
      </c>
      <c r="O7" s="1">
        <v>170</v>
      </c>
      <c r="P7" s="1">
        <v>164</v>
      </c>
      <c r="Q7" s="1">
        <v>164</v>
      </c>
      <c r="R7" s="1">
        <v>182</v>
      </c>
      <c r="S7" s="1">
        <v>170</v>
      </c>
      <c r="T7" s="1">
        <v>164</v>
      </c>
      <c r="U7" s="1">
        <v>170</v>
      </c>
      <c r="V7" s="1">
        <v>170</v>
      </c>
      <c r="W7" s="1">
        <v>182</v>
      </c>
      <c r="X7" s="1">
        <v>170</v>
      </c>
      <c r="Y7" s="1">
        <v>182</v>
      </c>
      <c r="Z7" s="1">
        <v>164</v>
      </c>
      <c r="AA7" s="1">
        <v>170</v>
      </c>
      <c r="AB7" s="1">
        <v>164</v>
      </c>
    </row>
    <row r="8" spans="2:28">
      <c r="B8" s="2">
        <v>5</v>
      </c>
      <c r="C8" s="9"/>
      <c r="D8" s="3" t="s">
        <v>9</v>
      </c>
      <c r="E8" s="1">
        <v>165</v>
      </c>
      <c r="F8" s="1">
        <v>177</v>
      </c>
      <c r="G8" s="1">
        <v>182</v>
      </c>
      <c r="H8" s="1">
        <v>177</v>
      </c>
      <c r="I8" s="1">
        <v>182</v>
      </c>
      <c r="J8" s="1">
        <v>182</v>
      </c>
      <c r="K8" s="1">
        <v>177</v>
      </c>
      <c r="L8" s="1">
        <v>182</v>
      </c>
      <c r="M8" s="1">
        <v>182</v>
      </c>
      <c r="N8" s="1">
        <v>182</v>
      </c>
      <c r="O8" s="1">
        <v>182</v>
      </c>
      <c r="P8" s="1">
        <v>177</v>
      </c>
      <c r="Q8" s="1">
        <v>177</v>
      </c>
      <c r="R8" s="1">
        <v>165</v>
      </c>
      <c r="S8" s="1">
        <v>182</v>
      </c>
      <c r="T8" s="1">
        <v>177</v>
      </c>
      <c r="U8" s="1">
        <v>182</v>
      </c>
      <c r="V8" s="1">
        <v>182</v>
      </c>
      <c r="W8" s="1">
        <v>165</v>
      </c>
      <c r="X8" s="1">
        <v>182</v>
      </c>
      <c r="Y8" s="1">
        <v>165</v>
      </c>
      <c r="Z8" s="1">
        <v>177</v>
      </c>
      <c r="AA8" s="1">
        <v>182</v>
      </c>
      <c r="AB8" s="1">
        <v>177</v>
      </c>
    </row>
    <row r="9" spans="2:28">
      <c r="B9" s="2">
        <v>6</v>
      </c>
      <c r="C9" s="9"/>
      <c r="D9" s="3" t="s">
        <v>10</v>
      </c>
      <c r="E9" s="1">
        <v>172</v>
      </c>
      <c r="F9" s="1">
        <v>161</v>
      </c>
      <c r="G9" s="1">
        <v>165</v>
      </c>
      <c r="H9" s="1">
        <v>161</v>
      </c>
      <c r="I9" s="1">
        <v>165</v>
      </c>
      <c r="J9" s="1">
        <v>165</v>
      </c>
      <c r="K9" s="1">
        <v>161</v>
      </c>
      <c r="L9" s="1">
        <v>165</v>
      </c>
      <c r="M9" s="1">
        <v>165</v>
      </c>
      <c r="N9" s="1">
        <v>165</v>
      </c>
      <c r="O9" s="1">
        <v>165</v>
      </c>
      <c r="P9" s="1">
        <v>161</v>
      </c>
      <c r="Q9" s="1">
        <v>161</v>
      </c>
      <c r="R9" s="1">
        <v>172</v>
      </c>
      <c r="S9" s="1">
        <v>165</v>
      </c>
      <c r="T9" s="1">
        <v>161</v>
      </c>
      <c r="U9" s="1">
        <v>165</v>
      </c>
      <c r="V9" s="1">
        <v>165</v>
      </c>
      <c r="W9" s="1">
        <v>172</v>
      </c>
      <c r="X9" s="1">
        <v>165</v>
      </c>
      <c r="Y9" s="1">
        <v>172</v>
      </c>
      <c r="Z9" s="1">
        <v>161</v>
      </c>
      <c r="AA9" s="1">
        <v>165</v>
      </c>
      <c r="AB9" s="1">
        <v>161</v>
      </c>
    </row>
    <row r="10" spans="2:28">
      <c r="B10" s="2">
        <v>7</v>
      </c>
      <c r="C10" s="9"/>
      <c r="D10" s="3" t="s">
        <v>11</v>
      </c>
      <c r="E10" s="1">
        <v>155</v>
      </c>
      <c r="F10" s="1">
        <v>159</v>
      </c>
      <c r="G10" s="1">
        <v>172</v>
      </c>
      <c r="H10" s="1">
        <v>159</v>
      </c>
      <c r="I10" s="1">
        <v>172</v>
      </c>
      <c r="J10" s="1">
        <v>172</v>
      </c>
      <c r="K10" s="1">
        <v>159</v>
      </c>
      <c r="L10" s="1">
        <v>172</v>
      </c>
      <c r="M10" s="1">
        <v>172</v>
      </c>
      <c r="N10" s="1">
        <v>172</v>
      </c>
      <c r="O10" s="1">
        <v>172</v>
      </c>
      <c r="P10" s="1">
        <v>159</v>
      </c>
      <c r="Q10" s="1">
        <v>159</v>
      </c>
      <c r="R10" s="1">
        <v>155</v>
      </c>
      <c r="S10" s="1">
        <v>172</v>
      </c>
      <c r="T10" s="1">
        <v>159</v>
      </c>
      <c r="U10" s="1">
        <v>172</v>
      </c>
      <c r="V10" s="1">
        <v>172</v>
      </c>
      <c r="W10" s="1">
        <v>155</v>
      </c>
      <c r="X10" s="1">
        <v>172</v>
      </c>
      <c r="Y10" s="1">
        <v>155</v>
      </c>
      <c r="Z10" s="1">
        <v>159</v>
      </c>
      <c r="AA10" s="1">
        <v>172</v>
      </c>
      <c r="AB10" s="1">
        <v>159</v>
      </c>
    </row>
    <row r="11" spans="2:28">
      <c r="B11" s="2">
        <v>8</v>
      </c>
      <c r="C11" s="9"/>
      <c r="D11" s="3" t="s">
        <v>12</v>
      </c>
      <c r="E11" s="1">
        <v>167</v>
      </c>
      <c r="F11" s="1">
        <v>157</v>
      </c>
      <c r="G11" s="1">
        <v>155</v>
      </c>
      <c r="H11" s="1">
        <v>157</v>
      </c>
      <c r="I11" s="1">
        <v>155</v>
      </c>
      <c r="J11" s="1">
        <v>155</v>
      </c>
      <c r="K11" s="1">
        <v>157</v>
      </c>
      <c r="L11" s="1">
        <v>155</v>
      </c>
      <c r="M11" s="1">
        <v>155</v>
      </c>
      <c r="N11" s="1">
        <v>155</v>
      </c>
      <c r="O11" s="1">
        <v>155</v>
      </c>
      <c r="P11" s="1">
        <v>157</v>
      </c>
      <c r="Q11" s="1">
        <v>157</v>
      </c>
      <c r="R11" s="1">
        <v>167</v>
      </c>
      <c r="S11" s="1">
        <v>155</v>
      </c>
      <c r="T11" s="1">
        <v>157</v>
      </c>
      <c r="U11" s="1">
        <v>155</v>
      </c>
      <c r="V11" s="1">
        <v>155</v>
      </c>
      <c r="W11" s="1">
        <v>167</v>
      </c>
      <c r="X11" s="1">
        <v>155</v>
      </c>
      <c r="Y11" s="1">
        <v>167</v>
      </c>
      <c r="Z11" s="1">
        <v>157</v>
      </c>
      <c r="AA11" s="1">
        <v>155</v>
      </c>
      <c r="AB11" s="1">
        <v>157</v>
      </c>
    </row>
    <row r="12" spans="2:28">
      <c r="B12" s="2">
        <v>9</v>
      </c>
      <c r="C12" s="9"/>
      <c r="D12" s="3" t="s">
        <v>13</v>
      </c>
      <c r="E12" s="1">
        <v>171</v>
      </c>
      <c r="F12" s="1">
        <v>184</v>
      </c>
      <c r="G12" s="1">
        <v>167</v>
      </c>
      <c r="H12" s="1">
        <v>184</v>
      </c>
      <c r="I12" s="1">
        <v>167</v>
      </c>
      <c r="J12" s="1">
        <v>167</v>
      </c>
      <c r="K12" s="1">
        <v>184</v>
      </c>
      <c r="L12" s="1">
        <v>167</v>
      </c>
      <c r="M12" s="1">
        <v>167</v>
      </c>
      <c r="N12" s="1">
        <v>167</v>
      </c>
      <c r="O12" s="1">
        <v>167</v>
      </c>
      <c r="P12" s="1">
        <v>184</v>
      </c>
      <c r="Q12" s="1">
        <v>184</v>
      </c>
      <c r="R12" s="1">
        <v>171</v>
      </c>
      <c r="S12" s="1">
        <v>167</v>
      </c>
      <c r="T12" s="1">
        <v>184</v>
      </c>
      <c r="U12" s="1">
        <v>167</v>
      </c>
      <c r="V12" s="1">
        <v>167</v>
      </c>
      <c r="W12" s="1">
        <v>171</v>
      </c>
      <c r="X12" s="1">
        <v>167</v>
      </c>
      <c r="Y12" s="1">
        <v>171</v>
      </c>
      <c r="Z12" s="1">
        <v>184</v>
      </c>
      <c r="AA12" s="1">
        <v>167</v>
      </c>
      <c r="AB12" s="1">
        <v>184</v>
      </c>
    </row>
    <row r="13" spans="2:28">
      <c r="B13" s="2">
        <v>10</v>
      </c>
      <c r="C13" s="9"/>
      <c r="D13" s="3" t="s">
        <v>12</v>
      </c>
      <c r="E13" s="1">
        <v>167</v>
      </c>
      <c r="F13" s="1">
        <v>165</v>
      </c>
      <c r="G13" s="1">
        <v>165</v>
      </c>
      <c r="H13" s="1">
        <v>164</v>
      </c>
      <c r="I13" s="1">
        <v>165</v>
      </c>
      <c r="J13" s="1">
        <v>165</v>
      </c>
      <c r="K13" s="1">
        <v>165</v>
      </c>
      <c r="L13" s="1">
        <v>165</v>
      </c>
      <c r="M13" s="1">
        <v>165</v>
      </c>
      <c r="N13" s="1">
        <v>171</v>
      </c>
      <c r="O13" s="1">
        <v>165</v>
      </c>
      <c r="P13" s="1">
        <v>164</v>
      </c>
      <c r="Q13" s="1">
        <v>165</v>
      </c>
      <c r="R13" s="1">
        <v>167</v>
      </c>
      <c r="S13" s="1">
        <v>165</v>
      </c>
      <c r="T13" s="1">
        <v>164</v>
      </c>
      <c r="U13" s="1">
        <v>171</v>
      </c>
      <c r="V13" s="1">
        <v>165</v>
      </c>
      <c r="W13" s="1">
        <v>167</v>
      </c>
      <c r="X13" s="1">
        <v>171</v>
      </c>
      <c r="Y13" s="1">
        <v>167</v>
      </c>
      <c r="Z13" s="1">
        <v>165</v>
      </c>
      <c r="AA13" s="1">
        <v>171</v>
      </c>
      <c r="AB13" s="1">
        <v>165</v>
      </c>
    </row>
    <row r="14" spans="2:28">
      <c r="B14" s="2">
        <v>11</v>
      </c>
      <c r="C14" s="9"/>
      <c r="D14" s="3" t="s">
        <v>13</v>
      </c>
      <c r="E14" s="1">
        <v>171</v>
      </c>
      <c r="F14" s="1">
        <v>172</v>
      </c>
      <c r="G14" s="1">
        <v>172</v>
      </c>
      <c r="H14" s="1">
        <v>177</v>
      </c>
      <c r="I14" s="1">
        <v>172</v>
      </c>
      <c r="J14" s="1">
        <v>172</v>
      </c>
      <c r="K14" s="1">
        <v>172</v>
      </c>
      <c r="L14" s="1">
        <v>172</v>
      </c>
      <c r="M14" s="1">
        <v>172</v>
      </c>
      <c r="N14" s="1">
        <v>167</v>
      </c>
      <c r="O14" s="1">
        <v>172</v>
      </c>
      <c r="P14" s="1">
        <v>177</v>
      </c>
      <c r="Q14" s="1">
        <v>172</v>
      </c>
      <c r="R14" s="1">
        <v>171</v>
      </c>
      <c r="S14" s="1">
        <v>172</v>
      </c>
      <c r="T14" s="1">
        <v>177</v>
      </c>
      <c r="U14" s="1">
        <v>167</v>
      </c>
      <c r="V14" s="1">
        <v>172</v>
      </c>
      <c r="W14" s="1">
        <v>171</v>
      </c>
      <c r="X14" s="1">
        <v>167</v>
      </c>
      <c r="Y14" s="1">
        <v>171</v>
      </c>
      <c r="Z14" s="1">
        <v>172</v>
      </c>
      <c r="AA14" s="1">
        <v>167</v>
      </c>
      <c r="AB14" s="1">
        <v>172</v>
      </c>
    </row>
    <row r="15" spans="2:28">
      <c r="B15" s="2">
        <v>12</v>
      </c>
      <c r="C15" s="9"/>
      <c r="D15" s="7" t="s">
        <v>14</v>
      </c>
      <c r="E15" s="1">
        <v>180</v>
      </c>
      <c r="F15" s="1">
        <v>155</v>
      </c>
      <c r="G15" s="1">
        <v>155</v>
      </c>
      <c r="H15" s="1">
        <v>161</v>
      </c>
      <c r="I15" s="1">
        <v>155</v>
      </c>
      <c r="J15" s="1">
        <v>155</v>
      </c>
      <c r="K15" s="1">
        <v>155</v>
      </c>
      <c r="L15" s="1">
        <v>155</v>
      </c>
      <c r="M15" s="1">
        <v>155</v>
      </c>
      <c r="N15" s="1">
        <v>163</v>
      </c>
      <c r="O15" s="1">
        <v>155</v>
      </c>
      <c r="P15" s="1">
        <v>161</v>
      </c>
      <c r="Q15" s="1">
        <v>155</v>
      </c>
      <c r="R15" s="1">
        <v>180</v>
      </c>
      <c r="S15" s="1">
        <v>155</v>
      </c>
      <c r="T15" s="1">
        <v>161</v>
      </c>
      <c r="U15" s="1">
        <v>163</v>
      </c>
      <c r="V15" s="1">
        <v>155</v>
      </c>
      <c r="W15" s="1">
        <v>180</v>
      </c>
      <c r="X15" s="1">
        <v>163</v>
      </c>
      <c r="Y15" s="1">
        <v>180</v>
      </c>
      <c r="Z15" s="1">
        <v>155</v>
      </c>
      <c r="AA15" s="1">
        <v>163</v>
      </c>
      <c r="AB15" s="1">
        <v>155</v>
      </c>
    </row>
    <row r="16" spans="2:28">
      <c r="B16" s="2">
        <v>13</v>
      </c>
      <c r="C16" s="9"/>
      <c r="D16" s="7" t="s">
        <v>15</v>
      </c>
      <c r="E16" s="1">
        <v>170</v>
      </c>
      <c r="F16" s="1">
        <v>167</v>
      </c>
      <c r="G16" s="1">
        <v>167</v>
      </c>
      <c r="H16" s="1">
        <v>159</v>
      </c>
      <c r="I16" s="1">
        <v>167</v>
      </c>
      <c r="J16" s="1">
        <v>167</v>
      </c>
      <c r="K16" s="1">
        <v>167</v>
      </c>
      <c r="L16" s="1">
        <v>167</v>
      </c>
      <c r="M16" s="1">
        <v>167</v>
      </c>
      <c r="N16" s="1">
        <v>181</v>
      </c>
      <c r="O16" s="1">
        <v>167</v>
      </c>
      <c r="P16" s="1">
        <v>159</v>
      </c>
      <c r="Q16" s="1">
        <v>167</v>
      </c>
      <c r="R16" s="1">
        <v>170</v>
      </c>
      <c r="S16" s="1">
        <v>167</v>
      </c>
      <c r="T16" s="1">
        <v>159</v>
      </c>
      <c r="U16" s="1">
        <v>181</v>
      </c>
      <c r="V16" s="1">
        <v>167</v>
      </c>
      <c r="W16" s="1">
        <v>170</v>
      </c>
      <c r="X16" s="1">
        <v>181</v>
      </c>
      <c r="Y16" s="1">
        <v>170</v>
      </c>
      <c r="Z16" s="1">
        <v>167</v>
      </c>
      <c r="AA16" s="1">
        <v>181</v>
      </c>
      <c r="AB16" s="1">
        <v>167</v>
      </c>
    </row>
    <row r="17" spans="2:28">
      <c r="B17" s="2">
        <v>14</v>
      </c>
      <c r="C17" s="9"/>
      <c r="D17" s="7" t="s">
        <v>16</v>
      </c>
      <c r="E17" s="1">
        <v>182</v>
      </c>
      <c r="F17" s="1">
        <v>171</v>
      </c>
      <c r="G17" s="1">
        <v>171</v>
      </c>
      <c r="H17" s="1">
        <v>157</v>
      </c>
      <c r="I17" s="1">
        <v>171</v>
      </c>
      <c r="J17" s="1">
        <v>171</v>
      </c>
      <c r="K17" s="1">
        <v>171</v>
      </c>
      <c r="L17" s="1">
        <v>171</v>
      </c>
      <c r="M17" s="1">
        <v>171</v>
      </c>
      <c r="N17" s="1">
        <v>164</v>
      </c>
      <c r="O17" s="1">
        <v>171</v>
      </c>
      <c r="P17" s="1">
        <v>157</v>
      </c>
      <c r="Q17" s="1">
        <v>171</v>
      </c>
      <c r="R17" s="1">
        <v>182</v>
      </c>
      <c r="S17" s="1">
        <v>171</v>
      </c>
      <c r="T17" s="1">
        <v>157</v>
      </c>
      <c r="U17" s="1">
        <v>164</v>
      </c>
      <c r="V17" s="1">
        <v>171</v>
      </c>
      <c r="W17" s="1">
        <v>182</v>
      </c>
      <c r="X17" s="1">
        <v>164</v>
      </c>
      <c r="Y17" s="1">
        <v>182</v>
      </c>
      <c r="Z17" s="1">
        <v>171</v>
      </c>
      <c r="AA17" s="1">
        <v>164</v>
      </c>
      <c r="AB17" s="1">
        <v>171</v>
      </c>
    </row>
    <row r="18" spans="2:28">
      <c r="B18" s="2">
        <v>15</v>
      </c>
      <c r="C18" s="9"/>
      <c r="D18" s="7" t="s">
        <v>17</v>
      </c>
      <c r="E18" s="1">
        <v>165</v>
      </c>
      <c r="F18" s="1">
        <v>167</v>
      </c>
      <c r="G18" s="1">
        <v>167</v>
      </c>
      <c r="H18" s="1">
        <v>184</v>
      </c>
      <c r="I18" s="1">
        <v>167</v>
      </c>
      <c r="J18" s="1">
        <v>167</v>
      </c>
      <c r="K18" s="1">
        <v>167</v>
      </c>
      <c r="L18" s="1">
        <v>167</v>
      </c>
      <c r="M18" s="1">
        <v>167</v>
      </c>
      <c r="N18" s="1">
        <v>177</v>
      </c>
      <c r="O18" s="1">
        <v>167</v>
      </c>
      <c r="P18" s="1">
        <v>184</v>
      </c>
      <c r="Q18" s="1">
        <v>167</v>
      </c>
      <c r="R18" s="1">
        <v>165</v>
      </c>
      <c r="S18" s="1">
        <v>167</v>
      </c>
      <c r="T18" s="1">
        <v>184</v>
      </c>
      <c r="U18" s="1">
        <v>177</v>
      </c>
      <c r="V18" s="1">
        <v>167</v>
      </c>
      <c r="W18" s="1">
        <v>165</v>
      </c>
      <c r="X18" s="1">
        <v>177</v>
      </c>
      <c r="Y18" s="1">
        <v>165</v>
      </c>
      <c r="Z18" s="1">
        <v>167</v>
      </c>
      <c r="AA18" s="1">
        <v>177</v>
      </c>
      <c r="AB18" s="1">
        <v>167</v>
      </c>
    </row>
    <row r="19" spans="2:28">
      <c r="B19" s="2">
        <v>16</v>
      </c>
      <c r="C19" s="9"/>
      <c r="D19" s="7" t="s">
        <v>18</v>
      </c>
      <c r="E19" s="1">
        <v>172</v>
      </c>
      <c r="F19" s="1">
        <v>171</v>
      </c>
      <c r="G19" s="1">
        <v>171</v>
      </c>
      <c r="H19" s="1">
        <v>165</v>
      </c>
      <c r="I19" s="1">
        <v>171</v>
      </c>
      <c r="J19" s="1">
        <v>171</v>
      </c>
      <c r="K19" s="1">
        <v>171</v>
      </c>
      <c r="L19" s="1">
        <v>171</v>
      </c>
      <c r="M19" s="1">
        <v>171</v>
      </c>
      <c r="N19" s="1">
        <v>161</v>
      </c>
      <c r="O19" s="1">
        <v>171</v>
      </c>
      <c r="P19" s="1">
        <v>165</v>
      </c>
      <c r="Q19" s="1">
        <v>171</v>
      </c>
      <c r="R19" s="1">
        <v>172</v>
      </c>
      <c r="S19" s="1">
        <v>171</v>
      </c>
      <c r="T19" s="1">
        <v>165</v>
      </c>
      <c r="U19" s="1">
        <v>161</v>
      </c>
      <c r="V19" s="1">
        <v>171</v>
      </c>
      <c r="W19" s="1">
        <v>172</v>
      </c>
      <c r="X19" s="1">
        <v>161</v>
      </c>
      <c r="Y19" s="1">
        <v>172</v>
      </c>
      <c r="Z19" s="1">
        <v>171</v>
      </c>
      <c r="AA19" s="1">
        <v>161</v>
      </c>
      <c r="AB19" s="1">
        <v>171</v>
      </c>
    </row>
    <row r="20" spans="2:28">
      <c r="B20" s="2">
        <v>17</v>
      </c>
      <c r="C20" s="9"/>
      <c r="D20" s="7" t="s">
        <v>19</v>
      </c>
      <c r="E20" s="1">
        <v>163</v>
      </c>
      <c r="F20" s="1">
        <v>180</v>
      </c>
      <c r="G20" s="1">
        <v>171</v>
      </c>
      <c r="H20" s="1">
        <v>172</v>
      </c>
      <c r="I20" s="1">
        <v>171</v>
      </c>
      <c r="J20" s="1">
        <v>171</v>
      </c>
      <c r="K20" s="1">
        <v>180</v>
      </c>
      <c r="L20" s="1">
        <v>171</v>
      </c>
      <c r="M20" s="1">
        <v>171</v>
      </c>
      <c r="N20" s="1">
        <v>159</v>
      </c>
      <c r="O20" s="1">
        <v>171</v>
      </c>
      <c r="P20" s="1">
        <v>172</v>
      </c>
      <c r="Q20" s="1">
        <v>180</v>
      </c>
      <c r="R20" s="1">
        <v>163</v>
      </c>
      <c r="S20" s="1">
        <v>171</v>
      </c>
      <c r="T20" s="1">
        <v>172</v>
      </c>
      <c r="U20" s="1">
        <v>159</v>
      </c>
      <c r="V20" s="1">
        <v>171</v>
      </c>
      <c r="W20" s="1">
        <v>163</v>
      </c>
      <c r="X20" s="1">
        <v>159</v>
      </c>
      <c r="Y20" s="1">
        <v>163</v>
      </c>
      <c r="Z20" s="1">
        <v>180</v>
      </c>
      <c r="AA20" s="1">
        <v>159</v>
      </c>
      <c r="AB20" s="1">
        <v>180</v>
      </c>
    </row>
    <row r="21" spans="2:28">
      <c r="B21" s="2">
        <v>18</v>
      </c>
      <c r="C21" s="8" t="s">
        <v>28</v>
      </c>
      <c r="D21" s="5"/>
      <c r="E21" s="4">
        <f>SUM(E22:E27)</f>
        <v>1005</v>
      </c>
      <c r="F21" s="4">
        <f t="shared" ref="F21:AB21" si="1">SUM(F22:F27)</f>
        <v>997</v>
      </c>
      <c r="G21" s="4">
        <f t="shared" si="1"/>
        <v>1031</v>
      </c>
      <c r="H21" s="4">
        <f t="shared" si="1"/>
        <v>982</v>
      </c>
      <c r="I21" s="4">
        <f t="shared" si="1"/>
        <v>1031</v>
      </c>
      <c r="J21" s="4">
        <f t="shared" si="1"/>
        <v>1031</v>
      </c>
      <c r="K21" s="4">
        <f t="shared" si="1"/>
        <v>997</v>
      </c>
      <c r="L21" s="4">
        <f t="shared" si="1"/>
        <v>1031</v>
      </c>
      <c r="M21" s="4">
        <f t="shared" si="1"/>
        <v>1031</v>
      </c>
      <c r="N21" s="4">
        <f t="shared" si="1"/>
        <v>1077</v>
      </c>
      <c r="O21" s="4">
        <f t="shared" si="1"/>
        <v>1031</v>
      </c>
      <c r="P21" s="4">
        <f t="shared" si="1"/>
        <v>982</v>
      </c>
      <c r="Q21" s="4">
        <f t="shared" si="1"/>
        <v>997</v>
      </c>
      <c r="R21" s="4">
        <f t="shared" si="1"/>
        <v>1005</v>
      </c>
      <c r="S21" s="4">
        <f t="shared" si="1"/>
        <v>1031</v>
      </c>
      <c r="T21" s="4">
        <f t="shared" si="1"/>
        <v>982</v>
      </c>
      <c r="U21" s="4">
        <f t="shared" si="1"/>
        <v>1077</v>
      </c>
      <c r="V21" s="4">
        <f t="shared" si="1"/>
        <v>1031</v>
      </c>
      <c r="W21" s="4">
        <f t="shared" si="1"/>
        <v>1005</v>
      </c>
      <c r="X21" s="4">
        <f t="shared" si="1"/>
        <v>1077</v>
      </c>
      <c r="Y21" s="4">
        <f t="shared" si="1"/>
        <v>1005</v>
      </c>
      <c r="Z21" s="4">
        <f t="shared" si="1"/>
        <v>997</v>
      </c>
      <c r="AA21" s="4">
        <f t="shared" si="1"/>
        <v>1077</v>
      </c>
      <c r="AB21" s="4">
        <f t="shared" si="1"/>
        <v>997</v>
      </c>
    </row>
    <row r="22" spans="2:28">
      <c r="B22" s="2">
        <v>19</v>
      </c>
      <c r="C22" s="10"/>
      <c r="D22" s="7" t="s">
        <v>20</v>
      </c>
      <c r="E22" s="1">
        <v>163</v>
      </c>
      <c r="F22" s="1">
        <v>165</v>
      </c>
      <c r="G22" s="1">
        <v>171</v>
      </c>
      <c r="H22" s="1">
        <v>155</v>
      </c>
      <c r="I22" s="1">
        <v>171</v>
      </c>
      <c r="J22" s="1">
        <v>171</v>
      </c>
      <c r="K22" s="1">
        <v>165</v>
      </c>
      <c r="L22" s="1">
        <v>171</v>
      </c>
      <c r="M22" s="1">
        <v>171</v>
      </c>
      <c r="N22" s="1">
        <v>157</v>
      </c>
      <c r="O22" s="1">
        <v>171</v>
      </c>
      <c r="P22" s="1">
        <v>155</v>
      </c>
      <c r="Q22" s="1">
        <v>165</v>
      </c>
      <c r="R22" s="1">
        <v>163</v>
      </c>
      <c r="S22" s="1">
        <v>171</v>
      </c>
      <c r="T22" s="1">
        <v>155</v>
      </c>
      <c r="U22" s="1">
        <v>157</v>
      </c>
      <c r="V22" s="1">
        <v>171</v>
      </c>
      <c r="W22" s="1">
        <v>163</v>
      </c>
      <c r="X22" s="1">
        <v>157</v>
      </c>
      <c r="Y22" s="1">
        <v>163</v>
      </c>
      <c r="Z22" s="1">
        <v>165</v>
      </c>
      <c r="AA22" s="1">
        <v>157</v>
      </c>
      <c r="AB22" s="1">
        <v>165</v>
      </c>
    </row>
    <row r="23" spans="2:28">
      <c r="B23" s="2">
        <v>20</v>
      </c>
      <c r="C23" s="10"/>
      <c r="D23" s="7" t="s">
        <v>21</v>
      </c>
      <c r="E23" s="1">
        <v>181</v>
      </c>
      <c r="F23" s="1">
        <v>172</v>
      </c>
      <c r="G23" s="1">
        <v>171</v>
      </c>
      <c r="H23" s="1">
        <v>167</v>
      </c>
      <c r="I23" s="1">
        <v>171</v>
      </c>
      <c r="J23" s="1">
        <v>171</v>
      </c>
      <c r="K23" s="1">
        <v>172</v>
      </c>
      <c r="L23" s="1">
        <v>171</v>
      </c>
      <c r="M23" s="1">
        <v>171</v>
      </c>
      <c r="N23" s="1">
        <v>184</v>
      </c>
      <c r="O23" s="1">
        <v>171</v>
      </c>
      <c r="P23" s="1">
        <v>167</v>
      </c>
      <c r="Q23" s="1">
        <v>172</v>
      </c>
      <c r="R23" s="1">
        <v>181</v>
      </c>
      <c r="S23" s="1">
        <v>171</v>
      </c>
      <c r="T23" s="1">
        <v>167</v>
      </c>
      <c r="U23" s="1">
        <v>184</v>
      </c>
      <c r="V23" s="1">
        <v>171</v>
      </c>
      <c r="W23" s="1">
        <v>181</v>
      </c>
      <c r="X23" s="1">
        <v>184</v>
      </c>
      <c r="Y23" s="1">
        <v>181</v>
      </c>
      <c r="Z23" s="1">
        <v>172</v>
      </c>
      <c r="AA23" s="1">
        <v>184</v>
      </c>
      <c r="AB23" s="1">
        <v>172</v>
      </c>
    </row>
    <row r="24" spans="2:28">
      <c r="B24" s="2">
        <v>21</v>
      </c>
      <c r="C24" s="10"/>
      <c r="D24" s="7" t="s">
        <v>22</v>
      </c>
      <c r="E24" s="1">
        <v>164</v>
      </c>
      <c r="F24" s="1">
        <v>155</v>
      </c>
      <c r="G24" s="1">
        <v>170</v>
      </c>
      <c r="H24" s="1">
        <v>171</v>
      </c>
      <c r="I24" s="1">
        <v>170</v>
      </c>
      <c r="J24" s="1">
        <v>170</v>
      </c>
      <c r="K24" s="1">
        <v>155</v>
      </c>
      <c r="L24" s="1">
        <v>170</v>
      </c>
      <c r="M24" s="1">
        <v>170</v>
      </c>
      <c r="N24" s="1">
        <v>184</v>
      </c>
      <c r="O24" s="1">
        <v>170</v>
      </c>
      <c r="P24" s="1">
        <v>171</v>
      </c>
      <c r="Q24" s="1">
        <v>155</v>
      </c>
      <c r="R24" s="1">
        <v>164</v>
      </c>
      <c r="S24" s="1">
        <v>170</v>
      </c>
      <c r="T24" s="1">
        <v>171</v>
      </c>
      <c r="U24" s="1">
        <v>184</v>
      </c>
      <c r="V24" s="1">
        <v>170</v>
      </c>
      <c r="W24" s="1">
        <v>164</v>
      </c>
      <c r="X24" s="1">
        <v>184</v>
      </c>
      <c r="Y24" s="1">
        <v>164</v>
      </c>
      <c r="Z24" s="1">
        <v>155</v>
      </c>
      <c r="AA24" s="1">
        <v>184</v>
      </c>
      <c r="AB24" s="1">
        <v>155</v>
      </c>
    </row>
    <row r="25" spans="2:28">
      <c r="B25" s="2">
        <v>22</v>
      </c>
      <c r="C25" s="10"/>
      <c r="D25" s="7" t="s">
        <v>23</v>
      </c>
      <c r="E25" s="1">
        <v>177</v>
      </c>
      <c r="F25" s="1">
        <v>167</v>
      </c>
      <c r="G25" s="1">
        <v>182</v>
      </c>
      <c r="H25" s="1">
        <v>167</v>
      </c>
      <c r="I25" s="1">
        <v>182</v>
      </c>
      <c r="J25" s="1">
        <v>182</v>
      </c>
      <c r="K25" s="1">
        <v>167</v>
      </c>
      <c r="L25" s="1">
        <v>182</v>
      </c>
      <c r="M25" s="1">
        <v>182</v>
      </c>
      <c r="N25" s="1">
        <v>184</v>
      </c>
      <c r="O25" s="1">
        <v>182</v>
      </c>
      <c r="P25" s="1">
        <v>167</v>
      </c>
      <c r="Q25" s="1">
        <v>167</v>
      </c>
      <c r="R25" s="1">
        <v>177</v>
      </c>
      <c r="S25" s="1">
        <v>182</v>
      </c>
      <c r="T25" s="1">
        <v>167</v>
      </c>
      <c r="U25" s="1">
        <v>184</v>
      </c>
      <c r="V25" s="1">
        <v>182</v>
      </c>
      <c r="W25" s="1">
        <v>177</v>
      </c>
      <c r="X25" s="1">
        <v>184</v>
      </c>
      <c r="Y25" s="1">
        <v>177</v>
      </c>
      <c r="Z25" s="1">
        <v>167</v>
      </c>
      <c r="AA25" s="1">
        <v>184</v>
      </c>
      <c r="AB25" s="1">
        <v>167</v>
      </c>
    </row>
    <row r="26" spans="2:28">
      <c r="B26" s="2">
        <v>23</v>
      </c>
      <c r="C26" s="10"/>
      <c r="D26" s="7" t="s">
        <v>24</v>
      </c>
      <c r="E26" s="1">
        <v>161</v>
      </c>
      <c r="F26" s="1">
        <v>171</v>
      </c>
      <c r="G26" s="1">
        <v>165</v>
      </c>
      <c r="H26" s="1">
        <v>155</v>
      </c>
      <c r="I26" s="1">
        <v>165</v>
      </c>
      <c r="J26" s="1">
        <v>165</v>
      </c>
      <c r="K26" s="1">
        <v>171</v>
      </c>
      <c r="L26" s="1">
        <v>165</v>
      </c>
      <c r="M26" s="1">
        <v>165</v>
      </c>
      <c r="N26" s="1">
        <v>184</v>
      </c>
      <c r="O26" s="1">
        <v>165</v>
      </c>
      <c r="P26" s="1">
        <v>155</v>
      </c>
      <c r="Q26" s="1">
        <v>171</v>
      </c>
      <c r="R26" s="1">
        <v>161</v>
      </c>
      <c r="S26" s="1">
        <v>165</v>
      </c>
      <c r="T26" s="1">
        <v>155</v>
      </c>
      <c r="U26" s="1">
        <v>184</v>
      </c>
      <c r="V26" s="1">
        <v>165</v>
      </c>
      <c r="W26" s="1">
        <v>161</v>
      </c>
      <c r="X26" s="1">
        <v>184</v>
      </c>
      <c r="Y26" s="1">
        <v>161</v>
      </c>
      <c r="Z26" s="1">
        <v>171</v>
      </c>
      <c r="AA26" s="1">
        <v>184</v>
      </c>
      <c r="AB26" s="1">
        <v>171</v>
      </c>
    </row>
    <row r="27" spans="2:28">
      <c r="B27" s="2">
        <v>24</v>
      </c>
      <c r="C27" s="10"/>
      <c r="D27" s="7" t="s">
        <v>25</v>
      </c>
      <c r="E27" s="1">
        <v>159</v>
      </c>
      <c r="F27" s="1">
        <v>167</v>
      </c>
      <c r="G27" s="1">
        <v>172</v>
      </c>
      <c r="H27" s="1">
        <v>167</v>
      </c>
      <c r="I27" s="1">
        <v>172</v>
      </c>
      <c r="J27" s="1">
        <v>172</v>
      </c>
      <c r="K27" s="1">
        <v>167</v>
      </c>
      <c r="L27" s="1">
        <v>172</v>
      </c>
      <c r="M27" s="1">
        <v>172</v>
      </c>
      <c r="N27" s="1">
        <v>184</v>
      </c>
      <c r="O27" s="1">
        <v>172</v>
      </c>
      <c r="P27" s="1">
        <v>167</v>
      </c>
      <c r="Q27" s="1">
        <v>167</v>
      </c>
      <c r="R27" s="1">
        <v>159</v>
      </c>
      <c r="S27" s="1">
        <v>172</v>
      </c>
      <c r="T27" s="1">
        <v>167</v>
      </c>
      <c r="U27" s="1">
        <v>184</v>
      </c>
      <c r="V27" s="1">
        <v>172</v>
      </c>
      <c r="W27" s="1">
        <v>159</v>
      </c>
      <c r="X27" s="1">
        <v>184</v>
      </c>
      <c r="Y27" s="1">
        <v>159</v>
      </c>
      <c r="Z27" s="1">
        <v>167</v>
      </c>
      <c r="AA27" s="1">
        <v>184</v>
      </c>
      <c r="AB27" s="1">
        <v>167</v>
      </c>
    </row>
    <row r="28" spans="2:28">
      <c r="B28" s="2">
        <v>25</v>
      </c>
      <c r="C28" s="8" t="s">
        <v>29</v>
      </c>
      <c r="D28" s="5"/>
      <c r="E28" s="4">
        <f>SUM(E29:E30)</f>
        <v>341</v>
      </c>
      <c r="F28" s="4">
        <f t="shared" ref="F28:AB28" si="2">SUM(F29:F30)</f>
        <v>351</v>
      </c>
      <c r="G28" s="4">
        <f t="shared" si="2"/>
        <v>322</v>
      </c>
      <c r="H28" s="4">
        <f t="shared" si="2"/>
        <v>338</v>
      </c>
      <c r="I28" s="4">
        <f t="shared" si="2"/>
        <v>322</v>
      </c>
      <c r="J28" s="4">
        <f t="shared" si="2"/>
        <v>322</v>
      </c>
      <c r="K28" s="4">
        <f t="shared" si="2"/>
        <v>351</v>
      </c>
      <c r="L28" s="4">
        <f t="shared" si="2"/>
        <v>322</v>
      </c>
      <c r="M28" s="4">
        <f t="shared" si="2"/>
        <v>322</v>
      </c>
      <c r="N28" s="4">
        <f t="shared" si="2"/>
        <v>368</v>
      </c>
      <c r="O28" s="4">
        <f t="shared" si="2"/>
        <v>322</v>
      </c>
      <c r="P28" s="4">
        <f t="shared" si="2"/>
        <v>338</v>
      </c>
      <c r="Q28" s="4">
        <f t="shared" si="2"/>
        <v>351</v>
      </c>
      <c r="R28" s="4">
        <f t="shared" si="2"/>
        <v>341</v>
      </c>
      <c r="S28" s="4">
        <f t="shared" si="2"/>
        <v>322</v>
      </c>
      <c r="T28" s="4">
        <f t="shared" si="2"/>
        <v>338</v>
      </c>
      <c r="U28" s="4">
        <f t="shared" si="2"/>
        <v>368</v>
      </c>
      <c r="V28" s="4">
        <f t="shared" si="2"/>
        <v>322</v>
      </c>
      <c r="W28" s="4">
        <f t="shared" si="2"/>
        <v>341</v>
      </c>
      <c r="X28" s="4">
        <f t="shared" si="2"/>
        <v>368</v>
      </c>
      <c r="Y28" s="4">
        <f t="shared" si="2"/>
        <v>341</v>
      </c>
      <c r="Z28" s="4">
        <f t="shared" si="2"/>
        <v>351</v>
      </c>
      <c r="AA28" s="4">
        <f t="shared" si="2"/>
        <v>368</v>
      </c>
      <c r="AB28" s="4">
        <f t="shared" si="2"/>
        <v>351</v>
      </c>
    </row>
    <row r="29" spans="2:28">
      <c r="B29" s="2">
        <v>26</v>
      </c>
      <c r="C29" s="10"/>
      <c r="D29" s="7" t="s">
        <v>26</v>
      </c>
      <c r="E29" s="1">
        <v>157</v>
      </c>
      <c r="F29" s="1">
        <v>171</v>
      </c>
      <c r="G29" s="1">
        <v>155</v>
      </c>
      <c r="H29" s="1">
        <v>171</v>
      </c>
      <c r="I29" s="1">
        <v>155</v>
      </c>
      <c r="J29" s="1">
        <v>155</v>
      </c>
      <c r="K29" s="1">
        <v>171</v>
      </c>
      <c r="L29" s="1">
        <v>155</v>
      </c>
      <c r="M29" s="1">
        <v>155</v>
      </c>
      <c r="N29" s="1">
        <v>184</v>
      </c>
      <c r="O29" s="1">
        <v>155</v>
      </c>
      <c r="P29" s="1">
        <v>171</v>
      </c>
      <c r="Q29" s="1">
        <v>171</v>
      </c>
      <c r="R29" s="1">
        <v>157</v>
      </c>
      <c r="S29" s="1">
        <v>155</v>
      </c>
      <c r="T29" s="1">
        <v>171</v>
      </c>
      <c r="U29" s="1">
        <v>184</v>
      </c>
      <c r="V29" s="1">
        <v>155</v>
      </c>
      <c r="W29" s="1">
        <v>157</v>
      </c>
      <c r="X29" s="1">
        <v>184</v>
      </c>
      <c r="Y29" s="1">
        <v>157</v>
      </c>
      <c r="Z29" s="1">
        <v>171</v>
      </c>
      <c r="AA29" s="1">
        <v>184</v>
      </c>
      <c r="AB29" s="1">
        <v>171</v>
      </c>
    </row>
    <row r="30" spans="2:28">
      <c r="B30" s="2">
        <v>27</v>
      </c>
      <c r="C30" s="11"/>
      <c r="D30" s="7" t="s">
        <v>27</v>
      </c>
      <c r="E30" s="1">
        <v>184</v>
      </c>
      <c r="F30" s="1">
        <v>180</v>
      </c>
      <c r="G30" s="1">
        <v>167</v>
      </c>
      <c r="H30" s="1">
        <v>167</v>
      </c>
      <c r="I30" s="1">
        <v>167</v>
      </c>
      <c r="J30" s="1">
        <v>167</v>
      </c>
      <c r="K30" s="1">
        <v>180</v>
      </c>
      <c r="L30" s="1">
        <v>167</v>
      </c>
      <c r="M30" s="1">
        <v>167</v>
      </c>
      <c r="N30" s="1">
        <v>184</v>
      </c>
      <c r="O30" s="1">
        <v>167</v>
      </c>
      <c r="P30" s="1">
        <v>167</v>
      </c>
      <c r="Q30" s="1">
        <v>180</v>
      </c>
      <c r="R30" s="1">
        <v>184</v>
      </c>
      <c r="S30" s="1">
        <v>167</v>
      </c>
      <c r="T30" s="1">
        <v>167</v>
      </c>
      <c r="U30" s="1">
        <v>184</v>
      </c>
      <c r="V30" s="1">
        <v>167</v>
      </c>
      <c r="W30" s="1">
        <v>184</v>
      </c>
      <c r="X30" s="1">
        <v>184</v>
      </c>
      <c r="Y30" s="1">
        <v>184</v>
      </c>
      <c r="Z30" s="1">
        <v>180</v>
      </c>
      <c r="AA30" s="1">
        <v>184</v>
      </c>
      <c r="AB30" s="1">
        <v>180</v>
      </c>
    </row>
  </sheetData>
  <phoneticPr fontId="1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鈴木太郎</dc:creator>
  <cp:lastModifiedBy>鈴木太郎</cp:lastModifiedBy>
  <dcterms:created xsi:type="dcterms:W3CDTF">2015-06-05T18:19:34Z</dcterms:created>
  <dcterms:modified xsi:type="dcterms:W3CDTF">2020-03-27T09:31:12Z</dcterms:modified>
</cp:coreProperties>
</file>