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Viestintä\Omat kansiot\Harri\"/>
    </mc:Choice>
  </mc:AlternateContent>
  <bookViews>
    <workbookView xWindow="0" yWindow="0" windowWidth="29928" windowHeight="16320" activeTab="2"/>
  </bookViews>
  <sheets>
    <sheet name="Taul1" sheetId="1" r:id="rId1"/>
    <sheet name="Taul2" sheetId="2" r:id="rId2"/>
    <sheet name="Taul3" sheetId="3" r:id="rId3"/>
  </sheets>
  <definedNames>
    <definedName name="_FilterDatabase" localSheetId="0" hidden="1">Taul1!$A$1:$C$2849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73" i="1" l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" i="1" l="1"/>
  <c r="N1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<sst xmlns="http://schemas.openxmlformats.org/spreadsheetml/2006/main" count="20277" uniqueCount="882">
  <si>
    <t>Internet use, how often</t>
  </si>
  <si>
    <t>-0.029</t>
  </si>
  <si>
    <t>Internet use, how much time on typical day, in minutes</t>
  </si>
  <si>
    <t>0.050</t>
  </si>
  <si>
    <t>Most people can be trusted or you can't be too careful</t>
  </si>
  <si>
    <t>Most people try to take advantage of you, or try to be fair</t>
  </si>
  <si>
    <t>-0.034</t>
  </si>
  <si>
    <t>Most of the time people helpful or mostly looking out for themselves</t>
  </si>
  <si>
    <t>How interested in politics</t>
  </si>
  <si>
    <t>-0.101</t>
  </si>
  <si>
    <t>Political system allows people to have influence on politics</t>
  </si>
  <si>
    <t>Trust in country's parliament</t>
  </si>
  <si>
    <t>Trust in the legal system</t>
  </si>
  <si>
    <t>Trust in the police</t>
  </si>
  <si>
    <t>Trust in political parties</t>
  </si>
  <si>
    <t>Trust in the European Parliament</t>
  </si>
  <si>
    <t>0.020</t>
  </si>
  <si>
    <t>Voted last national election</t>
  </si>
  <si>
    <t>How close to party</t>
  </si>
  <si>
    <t>-0.059</t>
  </si>
  <si>
    <t>How satisfied with life as a whole</t>
  </si>
  <si>
    <t>How satisfied with present state of economy in country</t>
  </si>
  <si>
    <t>-0.036</t>
  </si>
  <si>
    <t>How satisfied with the national government</t>
  </si>
  <si>
    <t>How satisfied with the way democracy works in country</t>
  </si>
  <si>
    <t>State of education in country nowadays</t>
  </si>
  <si>
    <t>State of health services in country nowadays</t>
  </si>
  <si>
    <t>Government should reduce differences in income levels</t>
  </si>
  <si>
    <t>-0.052</t>
  </si>
  <si>
    <t>Gays and lesbians free to live life as they wish</t>
  </si>
  <si>
    <t>Allow many/few immigrants of same race/ethnic group as majority</t>
  </si>
  <si>
    <t>-0.037</t>
  </si>
  <si>
    <t>Allow many/few immigrants of different race/ethnic group from majority</t>
  </si>
  <si>
    <t>-0.039</t>
  </si>
  <si>
    <t>Allow many/few immigrants from poorer countries outside Europe</t>
  </si>
  <si>
    <t>-0.027</t>
  </si>
  <si>
    <t>How happy are you</t>
  </si>
  <si>
    <t>How often socially meet with friends, relatives or colleagues</t>
  </si>
  <si>
    <t>How many people with whom you can discuss intimate and personal matters</t>
  </si>
  <si>
    <t>Feeling of safety of walking alone in local area after dark</t>
  </si>
  <si>
    <t>0.032</t>
  </si>
  <si>
    <t>Subjective general health</t>
  </si>
  <si>
    <t>How emotionally attached to [country]</t>
  </si>
  <si>
    <t>How emotionally attached to Europe</t>
  </si>
  <si>
    <t>0.038</t>
  </si>
  <si>
    <t>Belonging to particular religion or denomination</t>
  </si>
  <si>
    <t>-0.021</t>
  </si>
  <si>
    <t>How religious are you</t>
  </si>
  <si>
    <t>Member of a group discriminated against in this country</t>
  </si>
  <si>
    <t>0.024</t>
  </si>
  <si>
    <t>Born in country</t>
  </si>
  <si>
    <t>Citizen of country</t>
  </si>
  <si>
    <t>0.027</t>
  </si>
  <si>
    <t>Belong to minority ethnic group in country</t>
  </si>
  <si>
    <t>Father born in country</t>
  </si>
  <si>
    <t>Mother born in country</t>
  </si>
  <si>
    <t>Are or ever been married</t>
  </si>
  <si>
    <t>Any period of unemployment and work seeking lasted 12 months or more</t>
  </si>
  <si>
    <t>-0.068</t>
  </si>
  <si>
    <t>Doing last 7 days: paid work</t>
  </si>
  <si>
    <t>-0.066</t>
  </si>
  <si>
    <t>Years of full-time education completed</t>
  </si>
  <si>
    <t>Political system in country ensures everyone fair chance to participate in politics</t>
  </si>
  <si>
    <t>-0.031</t>
  </si>
  <si>
    <t>Government in country takes into account the interests of all citizens</t>
  </si>
  <si>
    <t>Decisions in country politics are transparent</t>
  </si>
  <si>
    <t>Everyone in country fair chance achieve level of education they seek</t>
  </si>
  <si>
    <t>-0.054</t>
  </si>
  <si>
    <t>Everyone in country fair chance get job they seek</t>
  </si>
  <si>
    <t>Influence decision to recruit in country: person has immigrant background</t>
  </si>
  <si>
    <t>Society fair when income and wealth is equally distributed</t>
  </si>
  <si>
    <t>-0.077</t>
  </si>
  <si>
    <t>Society fair when hard-working people earn more than others</t>
  </si>
  <si>
    <t>Confident that justice always prevails over injustice</t>
  </si>
  <si>
    <t>Convinced that in the long run people compensated for injustices</t>
  </si>
  <si>
    <t>Important to think new ideas and being creative</t>
  </si>
  <si>
    <t>Important to be rich, have money and expensive things</t>
  </si>
  <si>
    <t>Important that people are treated equally and have equal opportunities</t>
  </si>
  <si>
    <t>-0.046</t>
  </si>
  <si>
    <t>Important to show abilities and be admired</t>
  </si>
  <si>
    <t>Important to live in secure and safe surroundings</t>
  </si>
  <si>
    <t>Important to try new and different things in life</t>
  </si>
  <si>
    <t>-0.030</t>
  </si>
  <si>
    <t>Important to do what is told and follow rules</t>
  </si>
  <si>
    <t>-0.022</t>
  </si>
  <si>
    <t>Important to understand different people</t>
  </si>
  <si>
    <t>Important to be humble and modest, not draw attention</t>
  </si>
  <si>
    <t>Important to have a good time</t>
  </si>
  <si>
    <t>Important to make own decisions and be free</t>
  </si>
  <si>
    <t>Important to help people and care for others well-being</t>
  </si>
  <si>
    <t>-0.032</t>
  </si>
  <si>
    <t>Important to be successful and that people recognise achievements</t>
  </si>
  <si>
    <t>-0.020</t>
  </si>
  <si>
    <t>Important that government is strong and ensures safety</t>
  </si>
  <si>
    <t>Important to seek adventures and have an exciting life</t>
  </si>
  <si>
    <t>Important to behave properly</t>
  </si>
  <si>
    <t>Important to get respect from others</t>
  </si>
  <si>
    <t>Important to be loyal to friends and devote to people close</t>
  </si>
  <si>
    <t>Important to care for nature and environment</t>
  </si>
  <si>
    <t>-0.028</t>
  </si>
  <si>
    <t>Important to follow traditions and customs</t>
  </si>
  <si>
    <t>Important to seek fun and things that give pleasure</t>
  </si>
  <si>
    <t>News about politics and current affairs, watching, reading or listening, in minutes</t>
  </si>
  <si>
    <t>0.176</t>
  </si>
  <si>
    <t>0.043</t>
  </si>
  <si>
    <t>0.070</t>
  </si>
  <si>
    <t>0.045</t>
  </si>
  <si>
    <t>-0.076</t>
  </si>
  <si>
    <t>0.054</t>
  </si>
  <si>
    <t>0.068</t>
  </si>
  <si>
    <t>0.056</t>
  </si>
  <si>
    <t>0.047</t>
  </si>
  <si>
    <t>-0.038</t>
  </si>
  <si>
    <t>0.039</t>
  </si>
  <si>
    <t>0.023</t>
  </si>
  <si>
    <t>0.034</t>
  </si>
  <si>
    <t>-0.139</t>
  </si>
  <si>
    <t>-0.090</t>
  </si>
  <si>
    <t>-0.057</t>
  </si>
  <si>
    <t>0.042</t>
  </si>
  <si>
    <t>0.069</t>
  </si>
  <si>
    <t>0.076</t>
  </si>
  <si>
    <t>-0.065</t>
  </si>
  <si>
    <t>-0.024</t>
  </si>
  <si>
    <t>0.073</t>
  </si>
  <si>
    <t>-0.088</t>
  </si>
  <si>
    <t>0.046</t>
  </si>
  <si>
    <t>0.083</t>
  </si>
  <si>
    <t>0.071</t>
  </si>
  <si>
    <t>0.064</t>
  </si>
  <si>
    <t>0.077</t>
  </si>
  <si>
    <t>0.026</t>
  </si>
  <si>
    <t>0.058</t>
  </si>
  <si>
    <t>-0.049</t>
  </si>
  <si>
    <t>-0.045</t>
  </si>
  <si>
    <t>-0.051</t>
  </si>
  <si>
    <t>0.053</t>
  </si>
  <si>
    <t>-0.091</t>
  </si>
  <si>
    <t>0.057</t>
  </si>
  <si>
    <t>-0.067</t>
  </si>
  <si>
    <t>0.044</t>
  </si>
  <si>
    <t>0.049</t>
  </si>
  <si>
    <t>-0.073</t>
  </si>
  <si>
    <t>-0.070</t>
  </si>
  <si>
    <t>0.075</t>
  </si>
  <si>
    <t>0.040</t>
  </si>
  <si>
    <t>-0.035</t>
  </si>
  <si>
    <t>0.078</t>
  </si>
  <si>
    <t>-0.123</t>
  </si>
  <si>
    <t>-0.121</t>
  </si>
  <si>
    <t>-0.149</t>
  </si>
  <si>
    <t>-0.131</t>
  </si>
  <si>
    <t>0.101</t>
  </si>
  <si>
    <t>-0.056</t>
  </si>
  <si>
    <t>0.122</t>
  </si>
  <si>
    <t>-0.122</t>
  </si>
  <si>
    <t>0.028</t>
  </si>
  <si>
    <t>0.037</t>
  </si>
  <si>
    <t>0.198</t>
  </si>
  <si>
    <t>0.168</t>
  </si>
  <si>
    <t>0.127</t>
  </si>
  <si>
    <t>0.036</t>
  </si>
  <si>
    <t>0.087</t>
  </si>
  <si>
    <t>0.022</t>
  </si>
  <si>
    <t>-0.080</t>
  </si>
  <si>
    <t>-0.061</t>
  </si>
  <si>
    <t>-0.114</t>
  </si>
  <si>
    <t>-0.085</t>
  </si>
  <si>
    <t>-0.081</t>
  </si>
  <si>
    <t>-0.153</t>
  </si>
  <si>
    <t>0.091</t>
  </si>
  <si>
    <t>0.030</t>
  </si>
  <si>
    <t>-0.041</t>
  </si>
  <si>
    <t>0.041</t>
  </si>
  <si>
    <t>0.104</t>
  </si>
  <si>
    <t>-0.115</t>
  </si>
  <si>
    <t>0.584</t>
  </si>
  <si>
    <t>0.528</t>
  </si>
  <si>
    <t>-0.205</t>
  </si>
  <si>
    <t>0.314</t>
  </si>
  <si>
    <t>0.369</t>
  </si>
  <si>
    <t>0.393</t>
  </si>
  <si>
    <t>0.296</t>
  </si>
  <si>
    <t>0.366</t>
  </si>
  <si>
    <t>0.262</t>
  </si>
  <si>
    <t>-0.098</t>
  </si>
  <si>
    <t>0.269</t>
  </si>
  <si>
    <t>0.345</t>
  </si>
  <si>
    <t>0.189</t>
  </si>
  <si>
    <t>0.308</t>
  </si>
  <si>
    <t>0.267</t>
  </si>
  <si>
    <t>0.229</t>
  </si>
  <si>
    <t>-0.185</t>
  </si>
  <si>
    <t>-0.190</t>
  </si>
  <si>
    <t>-0.213</t>
  </si>
  <si>
    <t>-0.164</t>
  </si>
  <si>
    <t>0.223</t>
  </si>
  <si>
    <t>0.079</t>
  </si>
  <si>
    <t>0.209</t>
  </si>
  <si>
    <t>-0.200</t>
  </si>
  <si>
    <t>-0.129</t>
  </si>
  <si>
    <t>0.194</t>
  </si>
  <si>
    <t>-0.026</t>
  </si>
  <si>
    <t>0.088</t>
  </si>
  <si>
    <t>0.187</t>
  </si>
  <si>
    <t>0.291</t>
  </si>
  <si>
    <t>0.245</t>
  </si>
  <si>
    <t>0.236</t>
  </si>
  <si>
    <t>0.138</t>
  </si>
  <si>
    <t>0.212</t>
  </si>
  <si>
    <t>0.112</t>
  </si>
  <si>
    <t>-0.062</t>
  </si>
  <si>
    <t>0.173</t>
  </si>
  <si>
    <t>0.025</t>
  </si>
  <si>
    <t>-0.082</t>
  </si>
  <si>
    <t>0.116</t>
  </si>
  <si>
    <t>-0.053</t>
  </si>
  <si>
    <t>0.081</t>
  </si>
  <si>
    <t>0.146</t>
  </si>
  <si>
    <t>-0.023</t>
  </si>
  <si>
    <t>0.035</t>
  </si>
  <si>
    <t>-0.025</t>
  </si>
  <si>
    <t>0.502</t>
  </si>
  <si>
    <t>-0.176</t>
  </si>
  <si>
    <t>0.295</t>
  </si>
  <si>
    <t>0.316</t>
  </si>
  <si>
    <t>0.333</t>
  </si>
  <si>
    <t>0.271</t>
  </si>
  <si>
    <t>0.300</t>
  </si>
  <si>
    <t>0.206</t>
  </si>
  <si>
    <t>-0.095</t>
  </si>
  <si>
    <t>0.254</t>
  </si>
  <si>
    <t>0.318</t>
  </si>
  <si>
    <t>0.157</t>
  </si>
  <si>
    <t>0.279</t>
  </si>
  <si>
    <t>0.220</t>
  </si>
  <si>
    <t>-0.172</t>
  </si>
  <si>
    <t>-0.188</t>
  </si>
  <si>
    <t>-0.142</t>
  </si>
  <si>
    <t>0.204</t>
  </si>
  <si>
    <t>0.062</t>
  </si>
  <si>
    <t>0.227</t>
  </si>
  <si>
    <t>-0.163</t>
  </si>
  <si>
    <t>-0.152</t>
  </si>
  <si>
    <t>0.111</t>
  </si>
  <si>
    <t>0.166</t>
  </si>
  <si>
    <t>0.067</t>
  </si>
  <si>
    <t>-0.055</t>
  </si>
  <si>
    <t>-0.079</t>
  </si>
  <si>
    <t>0.123</t>
  </si>
  <si>
    <t>0.061</t>
  </si>
  <si>
    <t>0.148</t>
  </si>
  <si>
    <t>0.280</t>
  </si>
  <si>
    <t>0.214</t>
  </si>
  <si>
    <t>0.182</t>
  </si>
  <si>
    <t>0.156</t>
  </si>
  <si>
    <t>0.119</t>
  </si>
  <si>
    <t>-0.040</t>
  </si>
  <si>
    <t>0.031</t>
  </si>
  <si>
    <t>0.109</t>
  </si>
  <si>
    <t>0.084</t>
  </si>
  <si>
    <t>0.128</t>
  </si>
  <si>
    <t>-0.083</t>
  </si>
  <si>
    <t>0.108</t>
  </si>
  <si>
    <t>0.092</t>
  </si>
  <si>
    <t>-0.191</t>
  </si>
  <si>
    <t>0.332</t>
  </si>
  <si>
    <t>0.273</t>
  </si>
  <si>
    <t>0.327</t>
  </si>
  <si>
    <t>0.235</t>
  </si>
  <si>
    <t>-0.093</t>
  </si>
  <si>
    <t>0.248</t>
  </si>
  <si>
    <t>0.330</t>
  </si>
  <si>
    <t>0.175</t>
  </si>
  <si>
    <t>0.297</t>
  </si>
  <si>
    <t>0.259</t>
  </si>
  <si>
    <t>0.055</t>
  </si>
  <si>
    <t>-0.145</t>
  </si>
  <si>
    <t>-0.158</t>
  </si>
  <si>
    <t>0.196</t>
  </si>
  <si>
    <t>0.184</t>
  </si>
  <si>
    <t>-0.106</t>
  </si>
  <si>
    <t>0.125</t>
  </si>
  <si>
    <t>0.190</t>
  </si>
  <si>
    <t>0.074</t>
  </si>
  <si>
    <t>-0.044</t>
  </si>
  <si>
    <t>-0.048</t>
  </si>
  <si>
    <t>0.121</t>
  </si>
  <si>
    <t>0.290</t>
  </si>
  <si>
    <t>0.255</t>
  </si>
  <si>
    <t>0.142</t>
  </si>
  <si>
    <t>0.093</t>
  </si>
  <si>
    <t>0.048</t>
  </si>
  <si>
    <t>-0.069</t>
  </si>
  <si>
    <t>0.086</t>
  </si>
  <si>
    <t>0.089</t>
  </si>
  <si>
    <t>-0.298</t>
  </si>
  <si>
    <t>-0.178</t>
  </si>
  <si>
    <t>-0.084</t>
  </si>
  <si>
    <t>-0.195</t>
  </si>
  <si>
    <t>0.129</t>
  </si>
  <si>
    <t>0.217</t>
  </si>
  <si>
    <t>-0.086</t>
  </si>
  <si>
    <t>0.151</t>
  </si>
  <si>
    <t>0.203</t>
  </si>
  <si>
    <t>-0.042</t>
  </si>
  <si>
    <t>-0.159</t>
  </si>
  <si>
    <t>0.059</t>
  </si>
  <si>
    <t>-0.208</t>
  </si>
  <si>
    <t>-0.157</t>
  </si>
  <si>
    <t>-0.113</t>
  </si>
  <si>
    <t>-0.071</t>
  </si>
  <si>
    <t>0.072</t>
  </si>
  <si>
    <t>-0.120</t>
  </si>
  <si>
    <t>0.065</t>
  </si>
  <si>
    <t>-0.063</t>
  </si>
  <si>
    <t>0.096</t>
  </si>
  <si>
    <t>0.479</t>
  </si>
  <si>
    <t>0.403</t>
  </si>
  <si>
    <t>0.462</t>
  </si>
  <si>
    <t>0.234</t>
  </si>
  <si>
    <t>0.410</t>
  </si>
  <si>
    <t>0.319</t>
  </si>
  <si>
    <t>0.439</t>
  </si>
  <si>
    <t>0.275</t>
  </si>
  <si>
    <t>0.253</t>
  </si>
  <si>
    <t>0.145</t>
  </si>
  <si>
    <t>-0.134</t>
  </si>
  <si>
    <t>-0.161</t>
  </si>
  <si>
    <t>-0.118</t>
  </si>
  <si>
    <t>0.160</t>
  </si>
  <si>
    <t>0.051</t>
  </si>
  <si>
    <t>0.066</t>
  </si>
  <si>
    <t>0.095</t>
  </si>
  <si>
    <t>0.430</t>
  </si>
  <si>
    <t>0.400</t>
  </si>
  <si>
    <t>0.192</t>
  </si>
  <si>
    <t>0.278</t>
  </si>
  <si>
    <t>0.154</t>
  </si>
  <si>
    <t>-0.109</t>
  </si>
  <si>
    <t>-0.043</t>
  </si>
  <si>
    <t>0.052</t>
  </si>
  <si>
    <t>0.665</t>
  </si>
  <si>
    <t>0.493</t>
  </si>
  <si>
    <t>0.713</t>
  </si>
  <si>
    <t>0.551</t>
  </si>
  <si>
    <t>-0.033</t>
  </si>
  <si>
    <t>0.563</t>
  </si>
  <si>
    <t>0.576</t>
  </si>
  <si>
    <t>0.629</t>
  </si>
  <si>
    <t>0.408</t>
  </si>
  <si>
    <t>0.390</t>
  </si>
  <si>
    <t>-0.116</t>
  </si>
  <si>
    <t>-0.146</t>
  </si>
  <si>
    <t>-0.117</t>
  </si>
  <si>
    <t>-0.143</t>
  </si>
  <si>
    <t>-0.132</t>
  </si>
  <si>
    <t>0.216</t>
  </si>
  <si>
    <t>0.302</t>
  </si>
  <si>
    <t>0.118</t>
  </si>
  <si>
    <t>0.500</t>
  </si>
  <si>
    <t>0.539</t>
  </si>
  <si>
    <t>0.499</t>
  </si>
  <si>
    <t>0.337</t>
  </si>
  <si>
    <t>-0.168</t>
  </si>
  <si>
    <t>-0.097</t>
  </si>
  <si>
    <t>0.080</t>
  </si>
  <si>
    <t>0.107</t>
  </si>
  <si>
    <t>0.033</t>
  </si>
  <si>
    <t>0.638</t>
  </si>
  <si>
    <t>0.570</t>
  </si>
  <si>
    <t>0.526</t>
  </si>
  <si>
    <t>0.404</t>
  </si>
  <si>
    <t>0.567</t>
  </si>
  <si>
    <t>0.433</t>
  </si>
  <si>
    <t>0.399</t>
  </si>
  <si>
    <t>0.140</t>
  </si>
  <si>
    <t>-0.105</t>
  </si>
  <si>
    <t>-0.104</t>
  </si>
  <si>
    <t>0.197</t>
  </si>
  <si>
    <t>0.136</t>
  </si>
  <si>
    <t>0.282</t>
  </si>
  <si>
    <t>0.115</t>
  </si>
  <si>
    <t>0.021</t>
  </si>
  <si>
    <t>0.134</t>
  </si>
  <si>
    <t>0.135</t>
  </si>
  <si>
    <t>0.448</t>
  </si>
  <si>
    <t>0.381</t>
  </si>
  <si>
    <t>0.251</t>
  </si>
  <si>
    <t>0.326</t>
  </si>
  <si>
    <t>0.164</t>
  </si>
  <si>
    <t>-0.183</t>
  </si>
  <si>
    <t>0.132</t>
  </si>
  <si>
    <t>-0.058</t>
  </si>
  <si>
    <t>0.422</t>
  </si>
  <si>
    <t>0.378</t>
  </si>
  <si>
    <t>0.382</t>
  </si>
  <si>
    <t>0.449</t>
  </si>
  <si>
    <t>0.376</t>
  </si>
  <si>
    <t>0.367</t>
  </si>
  <si>
    <t>0.215</t>
  </si>
  <si>
    <t>-0.096</t>
  </si>
  <si>
    <t>0.060</t>
  </si>
  <si>
    <t>0.149</t>
  </si>
  <si>
    <t>-0.087</t>
  </si>
  <si>
    <t>0.317</t>
  </si>
  <si>
    <t>0.287</t>
  </si>
  <si>
    <t>0.226</t>
  </si>
  <si>
    <t>0.283</t>
  </si>
  <si>
    <t>-0.125</t>
  </si>
  <si>
    <t>-0.078</t>
  </si>
  <si>
    <t>-0.050</t>
  </si>
  <si>
    <t>0.582</t>
  </si>
  <si>
    <t>-0.151</t>
  </si>
  <si>
    <t>0.249</t>
  </si>
  <si>
    <t>0.519</t>
  </si>
  <si>
    <t>0.518</t>
  </si>
  <si>
    <t>0.415</t>
  </si>
  <si>
    <t>0.350</t>
  </si>
  <si>
    <t>0.141</t>
  </si>
  <si>
    <t>-0.102</t>
  </si>
  <si>
    <t>0.181</t>
  </si>
  <si>
    <t>0.126</t>
  </si>
  <si>
    <t>-0.111</t>
  </si>
  <si>
    <t>-0.124</t>
  </si>
  <si>
    <t>0.260</t>
  </si>
  <si>
    <t>0.082</t>
  </si>
  <si>
    <t>0.454</t>
  </si>
  <si>
    <t>0.510</t>
  </si>
  <si>
    <t>0.488</t>
  </si>
  <si>
    <t>0.329</t>
  </si>
  <si>
    <t>-0.184</t>
  </si>
  <si>
    <t>0.355</t>
  </si>
  <si>
    <t>0.377</t>
  </si>
  <si>
    <t>0.437</t>
  </si>
  <si>
    <t>0.322</t>
  </si>
  <si>
    <t>0.289</t>
  </si>
  <si>
    <t>-0.198</t>
  </si>
  <si>
    <t>-0.196</t>
  </si>
  <si>
    <t>-0.100</t>
  </si>
  <si>
    <t>-0.162</t>
  </si>
  <si>
    <t>0.423</t>
  </si>
  <si>
    <t>0.120</t>
  </si>
  <si>
    <t>0.298</t>
  </si>
  <si>
    <t>-0.126</t>
  </si>
  <si>
    <t>-0.074</t>
  </si>
  <si>
    <t>-0.060</t>
  </si>
  <si>
    <t>-0.103</t>
  </si>
  <si>
    <t>-0.047</t>
  </si>
  <si>
    <t>0.325</t>
  </si>
  <si>
    <t>0.558</t>
  </si>
  <si>
    <t>-0.177</t>
  </si>
  <si>
    <t>0.336</t>
  </si>
  <si>
    <t>0.130</t>
  </si>
  <si>
    <t>-0.075</t>
  </si>
  <si>
    <t>0.029</t>
  </si>
  <si>
    <t>0.244</t>
  </si>
  <si>
    <t>0.147</t>
  </si>
  <si>
    <t>-0.072</t>
  </si>
  <si>
    <t>0.704</t>
  </si>
  <si>
    <t>0.167</t>
  </si>
  <si>
    <t>-0.147</t>
  </si>
  <si>
    <t>-0.321</t>
  </si>
  <si>
    <t>0.200</t>
  </si>
  <si>
    <t>0.241</t>
  </si>
  <si>
    <t>0.161</t>
  </si>
  <si>
    <t>0.172</t>
  </si>
  <si>
    <t>0.222</t>
  </si>
  <si>
    <t>0.098</t>
  </si>
  <si>
    <t>0.566</t>
  </si>
  <si>
    <t>0.626</t>
  </si>
  <si>
    <t>0.426</t>
  </si>
  <si>
    <t>0.409</t>
  </si>
  <si>
    <t>0.124</t>
  </si>
  <si>
    <t>-0.180</t>
  </si>
  <si>
    <t>0.264</t>
  </si>
  <si>
    <t>0.143</t>
  </si>
  <si>
    <t>0.105</t>
  </si>
  <si>
    <t>0.486</t>
  </si>
  <si>
    <t>0.495</t>
  </si>
  <si>
    <t>0.436</t>
  </si>
  <si>
    <t>0.434</t>
  </si>
  <si>
    <t>0.063</t>
  </si>
  <si>
    <t>0.633</t>
  </si>
  <si>
    <t>0.202</t>
  </si>
  <si>
    <t>0.201</t>
  </si>
  <si>
    <t>-0.099</t>
  </si>
  <si>
    <t>0.554</t>
  </si>
  <si>
    <t>0.478</t>
  </si>
  <si>
    <t>0.270</t>
  </si>
  <si>
    <t>0.315</t>
  </si>
  <si>
    <t>-0.108</t>
  </si>
  <si>
    <t>0.090</t>
  </si>
  <si>
    <t>0.103</t>
  </si>
  <si>
    <t>0.458</t>
  </si>
  <si>
    <t>0.179</t>
  </si>
  <si>
    <t>0.230</t>
  </si>
  <si>
    <t>0.106</t>
  </si>
  <si>
    <t>-0.136</t>
  </si>
  <si>
    <t>0.153</t>
  </si>
  <si>
    <t>0.507</t>
  </si>
  <si>
    <t>0.491</t>
  </si>
  <si>
    <t>0.321</t>
  </si>
  <si>
    <t>0.363</t>
  </si>
  <si>
    <t>0.178</t>
  </si>
  <si>
    <t>-0.201</t>
  </si>
  <si>
    <t>0.114</t>
  </si>
  <si>
    <t>0.306</t>
  </si>
  <si>
    <t>0.354</t>
  </si>
  <si>
    <t>0.338</t>
  </si>
  <si>
    <t>0.364</t>
  </si>
  <si>
    <t>-0.107</t>
  </si>
  <si>
    <t>-0.064</t>
  </si>
  <si>
    <t>-0.130</t>
  </si>
  <si>
    <t>0.242</t>
  </si>
  <si>
    <t>0.340</t>
  </si>
  <si>
    <t>0.293</t>
  </si>
  <si>
    <t>0.133</t>
  </si>
  <si>
    <t>0.117</t>
  </si>
  <si>
    <t>0.207</t>
  </si>
  <si>
    <t>0.396</t>
  </si>
  <si>
    <t>0.100</t>
  </si>
  <si>
    <t>0.320</t>
  </si>
  <si>
    <t>0.303</t>
  </si>
  <si>
    <t>-0.218</t>
  </si>
  <si>
    <t>-0.223</t>
  </si>
  <si>
    <t>0.085</t>
  </si>
  <si>
    <t>-0.110</t>
  </si>
  <si>
    <t>-0.140</t>
  </si>
  <si>
    <t>0.094</t>
  </si>
  <si>
    <t>-0.214</t>
  </si>
  <si>
    <t>0.721</t>
  </si>
  <si>
    <t>0.639</t>
  </si>
  <si>
    <t>-0.092</t>
  </si>
  <si>
    <t>-0.138</t>
  </si>
  <si>
    <t>-0.094</t>
  </si>
  <si>
    <t>0.814</t>
  </si>
  <si>
    <t>-0.135</t>
  </si>
  <si>
    <t>-0.156</t>
  </si>
  <si>
    <t>0.193</t>
  </si>
  <si>
    <t>-0.169</t>
  </si>
  <si>
    <t>-0.215</t>
  </si>
  <si>
    <t>-0.186</t>
  </si>
  <si>
    <t>0.131</t>
  </si>
  <si>
    <t>-0.150</t>
  </si>
  <si>
    <t>-0.119</t>
  </si>
  <si>
    <t>0.113</t>
  </si>
  <si>
    <t>-0.089</t>
  </si>
  <si>
    <t>-0.202</t>
  </si>
  <si>
    <t>0.165</t>
  </si>
  <si>
    <t>0.158</t>
  </si>
  <si>
    <t>-0.329</t>
  </si>
  <si>
    <t>0.110</t>
  </si>
  <si>
    <t>0.162</t>
  </si>
  <si>
    <t>0.177</t>
  </si>
  <si>
    <t>-0.141</t>
  </si>
  <si>
    <t>0.218</t>
  </si>
  <si>
    <t>-0.155</t>
  </si>
  <si>
    <t>-0.197</t>
  </si>
  <si>
    <t>-0.212</t>
  </si>
  <si>
    <t>-0.160</t>
  </si>
  <si>
    <t>-0.241</t>
  </si>
  <si>
    <t>0.139</t>
  </si>
  <si>
    <t>-0.589</t>
  </si>
  <si>
    <t>0.163</t>
  </si>
  <si>
    <t>-0.133</t>
  </si>
  <si>
    <t>-0.393</t>
  </si>
  <si>
    <t>0.268</t>
  </si>
  <si>
    <t>-0.128</t>
  </si>
  <si>
    <t>0.481</t>
  </si>
  <si>
    <t>-0.253</t>
  </si>
  <si>
    <t>0.649</t>
  </si>
  <si>
    <t>0.656</t>
  </si>
  <si>
    <t>0.471</t>
  </si>
  <si>
    <t>0.457</t>
  </si>
  <si>
    <t>-0.364</t>
  </si>
  <si>
    <t>-0.340</t>
  </si>
  <si>
    <t>0.673</t>
  </si>
  <si>
    <t>-0.221</t>
  </si>
  <si>
    <t>0.185</t>
  </si>
  <si>
    <t>0.137</t>
  </si>
  <si>
    <t>0.102</t>
  </si>
  <si>
    <t>0.610</t>
  </si>
  <si>
    <t>0.501</t>
  </si>
  <si>
    <t>0.228</t>
  </si>
  <si>
    <t>0.307</t>
  </si>
  <si>
    <t>-0.222</t>
  </si>
  <si>
    <t>0.169</t>
  </si>
  <si>
    <t>-0.187</t>
  </si>
  <si>
    <t>0.099</t>
  </si>
  <si>
    <t>0.636</t>
  </si>
  <si>
    <t>-0.148</t>
  </si>
  <si>
    <t>0.174</t>
  </si>
  <si>
    <t>-0.220</t>
  </si>
  <si>
    <t>-0.170</t>
  </si>
  <si>
    <t>0.573</t>
  </si>
  <si>
    <t>0.339</t>
  </si>
  <si>
    <t>0.213</t>
  </si>
  <si>
    <t>0.239</t>
  </si>
  <si>
    <t>0.180</t>
  </si>
  <si>
    <t>0.208</t>
  </si>
  <si>
    <t>-0.144</t>
  </si>
  <si>
    <t>0.361</t>
  </si>
  <si>
    <t>0.159</t>
  </si>
  <si>
    <t>0.348</t>
  </si>
  <si>
    <t>0.257</t>
  </si>
  <si>
    <t>0.155</t>
  </si>
  <si>
    <t>0.548</t>
  </si>
  <si>
    <t>0.373</t>
  </si>
  <si>
    <t>0.225</t>
  </si>
  <si>
    <t>0.211</t>
  </si>
  <si>
    <t>0.420</t>
  </si>
  <si>
    <t>0.356</t>
  </si>
  <si>
    <t>0.219</t>
  </si>
  <si>
    <t>0.237</t>
  </si>
  <si>
    <t>0.288</t>
  </si>
  <si>
    <t>0.335</t>
  </si>
  <si>
    <t>0.205</t>
  </si>
  <si>
    <t>0.395</t>
  </si>
  <si>
    <t>0.152</t>
  </si>
  <si>
    <t>0.349</t>
  </si>
  <si>
    <t>0.299</t>
  </si>
  <si>
    <t>0.247</t>
  </si>
  <si>
    <t>0.328</t>
  </si>
  <si>
    <t>0.250</t>
  </si>
  <si>
    <t>0.191</t>
  </si>
  <si>
    <t>0.233</t>
  </si>
  <si>
    <t>0.447</t>
  </si>
  <si>
    <t>0.394</t>
  </si>
  <si>
    <t>0.171</t>
  </si>
  <si>
    <t>0.231</t>
  </si>
  <si>
    <t>0.210</t>
  </si>
  <si>
    <t>0.276</t>
  </si>
  <si>
    <t>0.310</t>
  </si>
  <si>
    <t>A</t>
  </si>
  <si>
    <t>B</t>
  </si>
  <si>
    <t>C</t>
  </si>
  <si>
    <t>{"links":[</t>
  </si>
  <si>
    <t>{"source": "</t>
  </si>
  <si>
    <t>},</t>
  </si>
  <si>
    <t>", "target": "</t>
  </si>
  <si>
    <t>", "value":</t>
  </si>
  <si>
    <t>Anxiety</t>
  </si>
  <si>
    <t>Enjoyment</t>
  </si>
  <si>
    <t>Anger</t>
  </si>
  <si>
    <t>Shame</t>
  </si>
  <si>
    <t>Pride</t>
  </si>
  <si>
    <t>Hopelessness</t>
  </si>
  <si>
    <t>Motivation</t>
  </si>
  <si>
    <t>Boredom</t>
  </si>
  <si>
    <t>Happy</t>
  </si>
  <si>
    <t>Sad</t>
  </si>
  <si>
    <t>Fear</t>
  </si>
  <si>
    <t>Problem Solving</t>
  </si>
  <si>
    <t>Distraction</t>
  </si>
  <si>
    <t>Forgetting</t>
  </si>
  <si>
    <t>Acceptance</t>
  </si>
  <si>
    <t>Humor Enhancement</t>
  </si>
  <si>
    <t>Cognitive Problem Solving</t>
  </si>
  <si>
    <t>Revaluation</t>
  </si>
  <si>
    <t>Giving Up</t>
  </si>
  <si>
    <t>Withdrawal</t>
  </si>
  <si>
    <t>Rumination</t>
  </si>
  <si>
    <t>Self-Devaluation</t>
  </si>
  <si>
    <t>Aggressive Actions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</si>
  <si>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</si>
  <si>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</si>
  <si>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</si>
  <si>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</si>
  <si>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</si>
  <si>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</si>
  <si>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</si>
  <si>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</si>
  <si>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</si>
  <si>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</si>
  <si>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1. Problem Solving</t>
  </si>
  <si>
    <t>–</t>
  </si>
  <si>
    <t>0.70***</t>
  </si>
  <si>
    <t>0.58***</t>
  </si>
  <si>
    <t>0.65***</t>
  </si>
  <si>
    <t>0.71***</t>
  </si>
  <si>
    <t>0.57***</t>
  </si>
  <si>
    <t>0.53***</t>
  </si>
  <si>
    <t>-0.24***</t>
  </si>
  <si>
    <t>-0.19***</t>
  </si>
  <si>
    <t>0.10*</t>
  </si>
  <si>
    <t>2. Distraction</t>
  </si>
  <si>
    <t>0.63***</t>
  </si>
  <si>
    <t>0.50***</t>
  </si>
  <si>
    <t>0.83***</t>
  </si>
  <si>
    <t>0.43***</t>
  </si>
  <si>
    <t>0.49***</t>
  </si>
  <si>
    <t>-0.33***</t>
  </si>
  <si>
    <t>-0.29***</t>
  </si>
  <si>
    <t>3. Forgetting</t>
  </si>
  <si>
    <t>0.59***</t>
  </si>
  <si>
    <t>0.54***</t>
  </si>
  <si>
    <t>0.42***</t>
  </si>
  <si>
    <t>0.62***</t>
  </si>
  <si>
    <t>0.18***</t>
  </si>
  <si>
    <t>4. Acceptance</t>
  </si>
  <si>
    <t>0.56***</t>
  </si>
  <si>
    <t>0.61***</t>
  </si>
  <si>
    <t>0.40***</t>
  </si>
  <si>
    <t>-0.26***</t>
  </si>
  <si>
    <t>0.11**</t>
  </si>
  <si>
    <t>5. Humor Enhancement</t>
  </si>
  <si>
    <t>0.66***</t>
  </si>
  <si>
    <t>0.80***</t>
  </si>
  <si>
    <t>0.46***</t>
  </si>
  <si>
    <t>0.52***</t>
  </si>
  <si>
    <t>-0.22***</t>
  </si>
  <si>
    <t>6. Cognitive Problem Solving</t>
  </si>
  <si>
    <t>0.60***</t>
  </si>
  <si>
    <t>0.47***</t>
  </si>
  <si>
    <t>0.48***</t>
  </si>
  <si>
    <t>0.29***</t>
  </si>
  <si>
    <t>7. Revaluation</t>
  </si>
  <si>
    <t>0.39***</t>
  </si>
  <si>
    <t>0.17***</t>
  </si>
  <si>
    <t>0.23***</t>
  </si>
  <si>
    <t>8. Giving Up</t>
  </si>
  <si>
    <t>-0.32***</t>
  </si>
  <si>
    <t>-0.13**</t>
  </si>
  <si>
    <t>0.44***</t>
  </si>
  <si>
    <t>0.35***</t>
  </si>
  <si>
    <t>0.34***</t>
  </si>
  <si>
    <t>9. Withdrawal</t>
  </si>
  <si>
    <t>-0.21***</t>
  </si>
  <si>
    <t>-0.20***</t>
  </si>
  <si>
    <t>0.37***</t>
  </si>
  <si>
    <t>0.38***</t>
  </si>
  <si>
    <t>0.33***</t>
  </si>
  <si>
    <t>10. Rumination</t>
  </si>
  <si>
    <t>0.13**</t>
  </si>
  <si>
    <t>0.09*</t>
  </si>
  <si>
    <t>0.36***</t>
  </si>
  <si>
    <t>0.32***</t>
  </si>
  <si>
    <t>11. Self-Devaluation</t>
  </si>
  <si>
    <t>0.19***</t>
  </si>
  <si>
    <t>0.26***</t>
  </si>
  <si>
    <t>12. Aggressive Actions</t>
  </si>
  <si>
    <t>-0.08*</t>
  </si>
  <si>
    <t>0.22***</t>
  </si>
  <si>
    <t>Public Library of Science research repository - Search (figshare.com)</t>
  </si>
  <si>
    <t>Hostility</t>
  </si>
  <si>
    <t>Enthusiastic</t>
  </si>
  <si>
    <t>Guilt</t>
  </si>
  <si>
    <t>ETM Chart (unlv.edu)</t>
  </si>
  <si>
    <t>ETM Index Table</t>
  </si>
  <si>
    <t>Positive Affect Emotions</t>
  </si>
  <si>
    <t>Negative Affect Emotions</t>
  </si>
  <si>
    <t>Joy</t>
  </si>
  <si>
    <t>Serenity</t>
  </si>
  <si>
    <t>Vitality/Mood</t>
  </si>
  <si>
    <t>Emthusiasm</t>
  </si>
  <si>
    <t>Tranquility</t>
  </si>
  <si>
    <t>Frustration</t>
  </si>
  <si>
    <t>Energy/Arousal</t>
  </si>
  <si>
    <t>Energy</t>
  </si>
  <si>
    <t>Meditativeness</t>
  </si>
  <si>
    <t>Irritability</t>
  </si>
  <si>
    <t>Exhaustion</t>
  </si>
  <si>
    <t>Self/Confidence</t>
  </si>
  <si>
    <t>Self-confidence</t>
  </si>
  <si>
    <t>Stoicism</t>
  </si>
  <si>
    <t>Egocentrism</t>
  </si>
  <si>
    <t>Depression</t>
  </si>
  <si>
    <t>Charity/Others</t>
  </si>
  <si>
    <t>Generosity</t>
  </si>
  <si>
    <t>Gratefulness</t>
  </si>
  <si>
    <t>Envy</t>
  </si>
  <si>
    <t>Beleagueredness</t>
  </si>
  <si>
    <t>Recreation/Romance</t>
  </si>
  <si>
    <t>Playfulness</t>
  </si>
  <si>
    <t>Observance</t>
  </si>
  <si>
    <t>Callousness</t>
  </si>
  <si>
    <t>Wit/Discursivity</t>
  </si>
  <si>
    <t>Verbal Dexterity</t>
  </si>
  <si>
    <t>Didacticism</t>
  </si>
  <si>
    <t>Testiness</t>
  </si>
  <si>
    <t>Insincerity</t>
  </si>
  <si>
    <t>Polity/Society</t>
  </si>
  <si>
    <t>Civic-Mindedness</t>
  </si>
  <si>
    <t>Righteousness</t>
  </si>
  <si>
    <t>Strictness</t>
  </si>
  <si>
    <t>Alienation</t>
  </si>
  <si>
    <t>Community/Civility</t>
  </si>
  <si>
    <t>Civility</t>
  </si>
  <si>
    <t>Moralism</t>
  </si>
  <si>
    <t>Intolerance</t>
  </si>
  <si>
    <t>Isolation</t>
  </si>
  <si>
    <t>Sared/Infernal</t>
  </si>
  <si>
    <t>Charisma</t>
  </si>
  <si>
    <t>Dauntlessness</t>
  </si>
  <si>
    <t>Deviousness</t>
  </si>
  <si>
    <t>Accursedness</t>
  </si>
  <si>
    <t>Power/Status</t>
  </si>
  <si>
    <t>Empowerment</t>
  </si>
  <si>
    <t>Public Esteem</t>
  </si>
  <si>
    <t>Authoritarianism</t>
  </si>
  <si>
    <t>Subordination</t>
  </si>
  <si>
    <t>Agency diemension</t>
  </si>
  <si>
    <t>https://cdclv.unlv.edu/programs/etm_chart.html</t>
  </si>
  <si>
    <t>Robert-Plutchik-Psychoevolutionary-Theory-of-Basic-Emotions.jpg (3717×4722) (mastermindmatrix.com)</t>
  </si>
  <si>
    <t>Amusement</t>
  </si>
  <si>
    <t>Relief</t>
  </si>
  <si>
    <t>Contentment</t>
  </si>
  <si>
    <t>Interest</t>
  </si>
  <si>
    <t>Pain</t>
  </si>
  <si>
    <t>Confusion</t>
  </si>
  <si>
    <t>Disgust</t>
  </si>
  <si>
    <t>Embarrassment</t>
  </si>
  <si>
    <t>Contempt</t>
  </si>
  <si>
    <t>Tension</t>
  </si>
  <si>
    <t>Sadness</t>
  </si>
  <si>
    <t>Surprise</t>
  </si>
  <si>
    <t>Arousal</t>
  </si>
  <si>
    <t>Valence</t>
  </si>
  <si>
    <t>Self-blame</t>
  </si>
  <si>
    <t>Positive refocusing</t>
  </si>
  <si>
    <t>Refocus on planning</t>
  </si>
  <si>
    <t>Positive reappraisal</t>
  </si>
  <si>
    <t>Putting into perspective</t>
  </si>
  <si>
    <t>Catastrophizing</t>
  </si>
  <si>
    <t>Blaming others</t>
  </si>
  <si>
    <t>Self-compassion</t>
  </si>
  <si>
    <t>Self-esteem</t>
  </si>
  <si>
    <t>Microsoft Word - Psychometric data of MSES-R.docx (macquariepsychology.net.au)</t>
  </si>
  <si>
    <t>Matrix.pdf</t>
  </si>
  <si>
    <t>Openess</t>
  </si>
  <si>
    <t>Conscientiousness</t>
  </si>
  <si>
    <t>Extraversion</t>
  </si>
  <si>
    <t>Agreeableness</t>
  </si>
  <si>
    <t>Neuroticism</t>
  </si>
  <si>
    <t>How Does IQ Relate to Personality? - Scientific American Blog Network</t>
  </si>
  <si>
    <t>Nastiness</t>
  </si>
  <si>
    <t>Religiosity</t>
  </si>
  <si>
    <t>Morality</t>
  </si>
  <si>
    <t>Honesty</t>
  </si>
  <si>
    <t>Resilience</t>
  </si>
  <si>
    <t>Social integration</t>
  </si>
  <si>
    <t>Social acceptance</t>
  </si>
  <si>
    <t>Social actualization</t>
  </si>
  <si>
    <t>Social coherence</t>
  </si>
  <si>
    <t>Social contribution</t>
  </si>
  <si>
    <t>Social support</t>
  </si>
  <si>
    <t>Dynamism</t>
  </si>
  <si>
    <t>Dominance</t>
  </si>
  <si>
    <t>Cooperativeness</t>
  </si>
  <si>
    <t>Politeness</t>
  </si>
  <si>
    <t>Emotional stability</t>
  </si>
  <si>
    <t>Emotion control</t>
  </si>
  <si>
    <t>Impulse control</t>
  </si>
  <si>
    <t>Punishment sensitivity</t>
  </si>
  <si>
    <t>Reward sensitivity</t>
  </si>
  <si>
    <t>Harmony</t>
  </si>
  <si>
    <t>Fun</t>
  </si>
  <si>
    <t>Challenge</t>
  </si>
  <si>
    <t>Individualism</t>
  </si>
  <si>
    <t>Attentiveness</t>
  </si>
  <si>
    <t>Freedom</t>
  </si>
  <si>
    <t>Creativity</t>
  </si>
  <si>
    <t>Wellness</t>
  </si>
  <si>
    <t>Self-knowledge</t>
  </si>
  <si>
    <t>Development</t>
  </si>
  <si>
    <t>Achievement</t>
  </si>
  <si>
    <t>Care</t>
  </si>
  <si>
    <t>Reason</t>
  </si>
  <si>
    <t>Practicality</t>
  </si>
  <si>
    <t>Tradition</t>
  </si>
  <si>
    <t>Health</t>
  </si>
  <si>
    <t>Knowledge</t>
  </si>
  <si>
    <t>Generativity</t>
  </si>
  <si>
    <t>Social commitment</t>
  </si>
  <si>
    <t>Community</t>
  </si>
  <si>
    <t>Power</t>
  </si>
  <si>
    <t>Unison with nature</t>
  </si>
  <si>
    <t>Explicit Religiosity</t>
  </si>
  <si>
    <t>Spirituality</t>
  </si>
  <si>
    <t>Love</t>
  </si>
  <si>
    <t>Disagreeableness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</si>
</sst>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252525"/>
      <name val="Arial"/>
      <family val="2"/>
    </font>
    <font>
      <b/>
      <sz val="10"/>
      <color rgb="FF252525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NumberFormat="1" applyFont="1" applyFill="1" applyBorder="1" applyAlignment="1"/>
    <xf numFmtId="0" fontId="0" fillId="0" borderId="0" xfId="0" applyAlignment="1">
      <alignment horizontal="right"/>
    </xf>
    <xf numFmtId="0" fontId="0" fillId="0" borderId="0" xfId="0" applyNumberFormat="1" applyFont="1" applyFill="1" applyBorder="1" applyAlignment="1">
      <alignment horizontal="right"/>
    </xf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1" applyFill="1" applyAlignment="1">
      <alignment horizontal="center" vertical="center"/>
    </xf>
    <xf numFmtId="0" fontId="3" fillId="0" borderId="0" xfId="1"/>
  </cellXfs>
  <cellStyles count="2">
    <cellStyle name="Hyperlinkki" xfId="1" builtinId="8"/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76</xdr:row>
      <xdr:rowOff>0</xdr:rowOff>
    </xdr:from>
    <xdr:to>
      <xdr:col>29</xdr:col>
      <xdr:colOff>0</xdr:colOff>
      <xdr:row>139</xdr:row>
      <xdr:rowOff>106680</xdr:rowOff>
    </xdr:to>
    <xdr:pic>
      <xdr:nvPicPr>
        <xdr:cNvPr id="3" name="Kuva 2" descr="Factor structure, stability, and predictive validity of college students'  relationship self-efficacy beliefs - Document - Gale Academic OneFi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3898880"/>
          <a:ext cx="9753600" cy="1162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plosone.org/article/info:doi/10.1371/journal.pone.0137080" TargetMode="External"/><Relationship Id="rId21" Type="http://schemas.openxmlformats.org/officeDocument/2006/relationships/hyperlink" Target="http://www.plosone.org/article/info:doi/10.1371/journal.pone.0137080" TargetMode="External"/><Relationship Id="rId42" Type="http://schemas.openxmlformats.org/officeDocument/2006/relationships/hyperlink" Target="http://www.plosone.org/article/info:doi/10.1371/journal.pone.0137080" TargetMode="External"/><Relationship Id="rId47" Type="http://schemas.openxmlformats.org/officeDocument/2006/relationships/hyperlink" Target="http://www.plosone.org/article/info:doi/10.1371/journal.pone.0137080" TargetMode="External"/><Relationship Id="rId63" Type="http://schemas.openxmlformats.org/officeDocument/2006/relationships/hyperlink" Target="http://www.plosone.org/article/info:doi/10.1371/journal.pone.0137080" TargetMode="External"/><Relationship Id="rId68" Type="http://schemas.openxmlformats.org/officeDocument/2006/relationships/hyperlink" Target="http://www.plosone.org/article/info:doi/10.1371/journal.pone.0137080" TargetMode="External"/><Relationship Id="rId84" Type="http://schemas.openxmlformats.org/officeDocument/2006/relationships/hyperlink" Target="http://www.plosone.org/article/info:doi/10.1371/journal.pone.0137080" TargetMode="External"/><Relationship Id="rId89" Type="http://schemas.openxmlformats.org/officeDocument/2006/relationships/hyperlink" Target="http://www.plosone.org/article/info:doi/10.1371/journal.pone.0137080" TargetMode="External"/><Relationship Id="rId16" Type="http://schemas.openxmlformats.org/officeDocument/2006/relationships/hyperlink" Target="http://www.plosone.org/article/info:doi/10.1371/journal.pone.0137080" TargetMode="External"/><Relationship Id="rId107" Type="http://schemas.openxmlformats.org/officeDocument/2006/relationships/drawing" Target="../drawings/drawing1.xml"/><Relationship Id="rId11" Type="http://schemas.openxmlformats.org/officeDocument/2006/relationships/hyperlink" Target="http://www.plosone.org/article/info:doi/10.1371/journal.pone.0137080" TargetMode="External"/><Relationship Id="rId32" Type="http://schemas.openxmlformats.org/officeDocument/2006/relationships/hyperlink" Target="http://www.plosone.org/article/info:doi/10.1371/journal.pone.0137080" TargetMode="External"/><Relationship Id="rId37" Type="http://schemas.openxmlformats.org/officeDocument/2006/relationships/hyperlink" Target="http://www.plosone.org/article/info:doi/10.1371/journal.pone.0137080" TargetMode="External"/><Relationship Id="rId53" Type="http://schemas.openxmlformats.org/officeDocument/2006/relationships/hyperlink" Target="http://www.plosone.org/article/info:doi/10.1371/journal.pone.0137080" TargetMode="External"/><Relationship Id="rId58" Type="http://schemas.openxmlformats.org/officeDocument/2006/relationships/hyperlink" Target="http://www.plosone.org/article/info:doi/10.1371/journal.pone.0137080" TargetMode="External"/><Relationship Id="rId74" Type="http://schemas.openxmlformats.org/officeDocument/2006/relationships/hyperlink" Target="http://www.plosone.org/article/info:doi/10.1371/journal.pone.0137080" TargetMode="External"/><Relationship Id="rId79" Type="http://schemas.openxmlformats.org/officeDocument/2006/relationships/hyperlink" Target="http://www.plosone.org/article/info:doi/10.1371/journal.pone.0137080" TargetMode="External"/><Relationship Id="rId102" Type="http://schemas.openxmlformats.org/officeDocument/2006/relationships/hyperlink" Target="https://mastermindmatrix.com/wp-content/uploads/2014/09/Robert-Plutchik-Psychoevolutionary-Theory-of-Basic-Emotions.jpg" TargetMode="External"/><Relationship Id="rId5" Type="http://schemas.openxmlformats.org/officeDocument/2006/relationships/hyperlink" Target="http://www.plosone.org/article/info:doi/10.1371/journal.pone.0137080" TargetMode="External"/><Relationship Id="rId90" Type="http://schemas.openxmlformats.org/officeDocument/2006/relationships/hyperlink" Target="http://www.plosone.org/article/info:doi/10.1371/journal.pone.0137080" TargetMode="External"/><Relationship Id="rId95" Type="http://schemas.openxmlformats.org/officeDocument/2006/relationships/hyperlink" Target="http://www.plosone.org/article/info:doi/10.1371/journal.pone.0137080" TargetMode="External"/><Relationship Id="rId22" Type="http://schemas.openxmlformats.org/officeDocument/2006/relationships/hyperlink" Target="http://www.plosone.org/article/info:doi/10.1371/journal.pone.0137080" TargetMode="External"/><Relationship Id="rId27" Type="http://schemas.openxmlformats.org/officeDocument/2006/relationships/hyperlink" Target="http://www.plosone.org/article/info:doi/10.1371/journal.pone.0137080" TargetMode="External"/><Relationship Id="rId43" Type="http://schemas.openxmlformats.org/officeDocument/2006/relationships/hyperlink" Target="http://www.plosone.org/article/info:doi/10.1371/journal.pone.0137080" TargetMode="External"/><Relationship Id="rId48" Type="http://schemas.openxmlformats.org/officeDocument/2006/relationships/hyperlink" Target="http://www.plosone.org/article/info:doi/10.1371/journal.pone.0137080" TargetMode="External"/><Relationship Id="rId64" Type="http://schemas.openxmlformats.org/officeDocument/2006/relationships/hyperlink" Target="http://www.plosone.org/article/info:doi/10.1371/journal.pone.0137080" TargetMode="External"/><Relationship Id="rId69" Type="http://schemas.openxmlformats.org/officeDocument/2006/relationships/hyperlink" Target="http://www.plosone.org/article/info:doi/10.1371/journal.pone.0137080" TargetMode="External"/><Relationship Id="rId80" Type="http://schemas.openxmlformats.org/officeDocument/2006/relationships/hyperlink" Target="http://www.plosone.org/article/info:doi/10.1371/journal.pone.0137080" TargetMode="External"/><Relationship Id="rId85" Type="http://schemas.openxmlformats.org/officeDocument/2006/relationships/hyperlink" Target="http://www.plosone.org/article/info:doi/10.1371/journal.pone.0137080" TargetMode="External"/><Relationship Id="rId12" Type="http://schemas.openxmlformats.org/officeDocument/2006/relationships/hyperlink" Target="http://www.plosone.org/article/info:doi/10.1371/journal.pone.0137080" TargetMode="External"/><Relationship Id="rId17" Type="http://schemas.openxmlformats.org/officeDocument/2006/relationships/hyperlink" Target="http://www.plosone.org/article/info:doi/10.1371/journal.pone.0137080" TargetMode="External"/><Relationship Id="rId33" Type="http://schemas.openxmlformats.org/officeDocument/2006/relationships/hyperlink" Target="http://www.plosone.org/article/info:doi/10.1371/journal.pone.0137080" TargetMode="External"/><Relationship Id="rId38" Type="http://schemas.openxmlformats.org/officeDocument/2006/relationships/hyperlink" Target="http://www.plosone.org/article/info:doi/10.1371/journal.pone.0137080" TargetMode="External"/><Relationship Id="rId59" Type="http://schemas.openxmlformats.org/officeDocument/2006/relationships/hyperlink" Target="http://www.plosone.org/article/info:doi/10.1371/journal.pone.0137080" TargetMode="External"/><Relationship Id="rId103" Type="http://schemas.openxmlformats.org/officeDocument/2006/relationships/hyperlink" Target="https://www.macquariepsychology.net.au/mses/documents/Psychometric_data_of_MSES-R.pdf" TargetMode="External"/><Relationship Id="rId20" Type="http://schemas.openxmlformats.org/officeDocument/2006/relationships/hyperlink" Target="http://www.plosone.org/article/info:doi/10.1371/journal.pone.0137080" TargetMode="External"/><Relationship Id="rId41" Type="http://schemas.openxmlformats.org/officeDocument/2006/relationships/hyperlink" Target="http://www.plosone.org/article/info:doi/10.1371/journal.pone.0137080" TargetMode="External"/><Relationship Id="rId54" Type="http://schemas.openxmlformats.org/officeDocument/2006/relationships/hyperlink" Target="http://www.plosone.org/article/info:doi/10.1371/journal.pone.0137080" TargetMode="External"/><Relationship Id="rId62" Type="http://schemas.openxmlformats.org/officeDocument/2006/relationships/hyperlink" Target="http://www.plosone.org/article/info:doi/10.1371/journal.pone.0137080" TargetMode="External"/><Relationship Id="rId70" Type="http://schemas.openxmlformats.org/officeDocument/2006/relationships/hyperlink" Target="http://www.plosone.org/article/info:doi/10.1371/journal.pone.0137080" TargetMode="External"/><Relationship Id="rId75" Type="http://schemas.openxmlformats.org/officeDocument/2006/relationships/hyperlink" Target="http://www.plosone.org/article/info:doi/10.1371/journal.pone.0137080" TargetMode="External"/><Relationship Id="rId83" Type="http://schemas.openxmlformats.org/officeDocument/2006/relationships/hyperlink" Target="http://www.plosone.org/article/info:doi/10.1371/journal.pone.0137080" TargetMode="External"/><Relationship Id="rId88" Type="http://schemas.openxmlformats.org/officeDocument/2006/relationships/hyperlink" Target="http://www.plosone.org/article/info:doi/10.1371/journal.pone.0137080" TargetMode="External"/><Relationship Id="rId91" Type="http://schemas.openxmlformats.org/officeDocument/2006/relationships/hyperlink" Target="http://www.plosone.org/article/info:doi/10.1371/journal.pone.0137080" TargetMode="External"/><Relationship Id="rId96" Type="http://schemas.openxmlformats.org/officeDocument/2006/relationships/hyperlink" Target="http://www.plosone.org/article/info:doi/10.1371/journal.pone.0137080" TargetMode="External"/><Relationship Id="rId1" Type="http://schemas.openxmlformats.org/officeDocument/2006/relationships/hyperlink" Target="http://www.plosone.org/article/info:doi/10.1371/journal.pone.0137080" TargetMode="External"/><Relationship Id="rId6" Type="http://schemas.openxmlformats.org/officeDocument/2006/relationships/hyperlink" Target="http://www.plosone.org/article/info:doi/10.1371/journal.pone.0137080" TargetMode="External"/><Relationship Id="rId15" Type="http://schemas.openxmlformats.org/officeDocument/2006/relationships/hyperlink" Target="http://www.plosone.org/article/info:doi/10.1371/journal.pone.0137080" TargetMode="External"/><Relationship Id="rId23" Type="http://schemas.openxmlformats.org/officeDocument/2006/relationships/hyperlink" Target="http://www.plosone.org/article/info:doi/10.1371/journal.pone.0137080" TargetMode="External"/><Relationship Id="rId28" Type="http://schemas.openxmlformats.org/officeDocument/2006/relationships/hyperlink" Target="http://www.plosone.org/article/info:doi/10.1371/journal.pone.0137080" TargetMode="External"/><Relationship Id="rId36" Type="http://schemas.openxmlformats.org/officeDocument/2006/relationships/hyperlink" Target="http://www.plosone.org/article/info:doi/10.1371/journal.pone.0137080" TargetMode="External"/><Relationship Id="rId49" Type="http://schemas.openxmlformats.org/officeDocument/2006/relationships/hyperlink" Target="http://www.plosone.org/article/info:doi/10.1371/journal.pone.0137080" TargetMode="External"/><Relationship Id="rId57" Type="http://schemas.openxmlformats.org/officeDocument/2006/relationships/hyperlink" Target="http://www.plosone.org/article/info:doi/10.1371/journal.pone.0137080" TargetMode="External"/><Relationship Id="rId106" Type="http://schemas.openxmlformats.org/officeDocument/2006/relationships/printerSettings" Target="../printerSettings/printerSettings2.bin"/><Relationship Id="rId10" Type="http://schemas.openxmlformats.org/officeDocument/2006/relationships/hyperlink" Target="http://www.plosone.org/article/info:doi/10.1371/journal.pone.0137080" TargetMode="External"/><Relationship Id="rId31" Type="http://schemas.openxmlformats.org/officeDocument/2006/relationships/hyperlink" Target="http://www.plosone.org/article/info:doi/10.1371/journal.pone.0137080" TargetMode="External"/><Relationship Id="rId44" Type="http://schemas.openxmlformats.org/officeDocument/2006/relationships/hyperlink" Target="http://www.plosone.org/article/info:doi/10.1371/journal.pone.0137080" TargetMode="External"/><Relationship Id="rId52" Type="http://schemas.openxmlformats.org/officeDocument/2006/relationships/hyperlink" Target="http://www.plosone.org/article/info:doi/10.1371/journal.pone.0137080" TargetMode="External"/><Relationship Id="rId60" Type="http://schemas.openxmlformats.org/officeDocument/2006/relationships/hyperlink" Target="http://www.plosone.org/article/info:doi/10.1371/journal.pone.0137080" TargetMode="External"/><Relationship Id="rId65" Type="http://schemas.openxmlformats.org/officeDocument/2006/relationships/hyperlink" Target="http://www.plosone.org/article/info:doi/10.1371/journal.pone.0137080" TargetMode="External"/><Relationship Id="rId73" Type="http://schemas.openxmlformats.org/officeDocument/2006/relationships/hyperlink" Target="http://www.plosone.org/article/info:doi/10.1371/journal.pone.0137080" TargetMode="External"/><Relationship Id="rId78" Type="http://schemas.openxmlformats.org/officeDocument/2006/relationships/hyperlink" Target="http://www.plosone.org/article/info:doi/10.1371/journal.pone.0137080" TargetMode="External"/><Relationship Id="rId81" Type="http://schemas.openxmlformats.org/officeDocument/2006/relationships/hyperlink" Target="http://www.plosone.org/article/info:doi/10.1371/journal.pone.0137080" TargetMode="External"/><Relationship Id="rId86" Type="http://schemas.openxmlformats.org/officeDocument/2006/relationships/hyperlink" Target="http://www.plosone.org/article/info:doi/10.1371/journal.pone.0137080" TargetMode="External"/><Relationship Id="rId94" Type="http://schemas.openxmlformats.org/officeDocument/2006/relationships/hyperlink" Target="http://www.plosone.org/article/info:doi/10.1371/journal.pone.0137080" TargetMode="External"/><Relationship Id="rId99" Type="http://schemas.openxmlformats.org/officeDocument/2006/relationships/hyperlink" Target="http://www.plosone.org/article/info:doi/10.1371/journal.pone.0137080" TargetMode="External"/><Relationship Id="rId101" Type="http://schemas.openxmlformats.org/officeDocument/2006/relationships/hyperlink" Target="https://cdclv.unlv.edu/programs/etm_chart.html" TargetMode="External"/><Relationship Id="rId4" Type="http://schemas.openxmlformats.org/officeDocument/2006/relationships/hyperlink" Target="http://www.plosone.org/article/info:doi/10.1371/journal.pone.0137080" TargetMode="External"/><Relationship Id="rId9" Type="http://schemas.openxmlformats.org/officeDocument/2006/relationships/hyperlink" Target="http://www.plosone.org/article/info:doi/10.1371/journal.pone.0137080" TargetMode="External"/><Relationship Id="rId13" Type="http://schemas.openxmlformats.org/officeDocument/2006/relationships/hyperlink" Target="http://www.plosone.org/article/info:doi/10.1371/journal.pone.0137080" TargetMode="External"/><Relationship Id="rId18" Type="http://schemas.openxmlformats.org/officeDocument/2006/relationships/hyperlink" Target="http://www.plosone.org/article/info:doi/10.1371/journal.pone.0137080" TargetMode="External"/><Relationship Id="rId39" Type="http://schemas.openxmlformats.org/officeDocument/2006/relationships/hyperlink" Target="http://www.plosone.org/article/info:doi/10.1371/journal.pone.0137080" TargetMode="External"/><Relationship Id="rId34" Type="http://schemas.openxmlformats.org/officeDocument/2006/relationships/hyperlink" Target="http://www.plosone.org/article/info:doi/10.1371/journal.pone.0137080" TargetMode="External"/><Relationship Id="rId50" Type="http://schemas.openxmlformats.org/officeDocument/2006/relationships/hyperlink" Target="http://www.plosone.org/article/info:doi/10.1371/journal.pone.0137080" TargetMode="External"/><Relationship Id="rId55" Type="http://schemas.openxmlformats.org/officeDocument/2006/relationships/hyperlink" Target="http://www.plosone.org/article/info:doi/10.1371/journal.pone.0137080" TargetMode="External"/><Relationship Id="rId76" Type="http://schemas.openxmlformats.org/officeDocument/2006/relationships/hyperlink" Target="http://www.plosone.org/article/info:doi/10.1371/journal.pone.0137080" TargetMode="External"/><Relationship Id="rId97" Type="http://schemas.openxmlformats.org/officeDocument/2006/relationships/hyperlink" Target="http://www.plosone.org/article/info:doi/10.1371/journal.pone.0137080" TargetMode="External"/><Relationship Id="rId104" Type="http://schemas.openxmlformats.org/officeDocument/2006/relationships/hyperlink" Target="file:///C:\Users\k%25C3%25A4yhkhar\Downloads\Matrix.pdf" TargetMode="External"/><Relationship Id="rId7" Type="http://schemas.openxmlformats.org/officeDocument/2006/relationships/hyperlink" Target="http://www.plosone.org/article/info:doi/10.1371/journal.pone.0137080" TargetMode="External"/><Relationship Id="rId71" Type="http://schemas.openxmlformats.org/officeDocument/2006/relationships/hyperlink" Target="http://www.plosone.org/article/info:doi/10.1371/journal.pone.0137080" TargetMode="External"/><Relationship Id="rId92" Type="http://schemas.openxmlformats.org/officeDocument/2006/relationships/hyperlink" Target="http://www.plosone.org/article/info:doi/10.1371/journal.pone.0137080" TargetMode="External"/><Relationship Id="rId2" Type="http://schemas.openxmlformats.org/officeDocument/2006/relationships/hyperlink" Target="http://www.plosone.org/article/info:doi/10.1371/journal.pone.0137080" TargetMode="External"/><Relationship Id="rId29" Type="http://schemas.openxmlformats.org/officeDocument/2006/relationships/hyperlink" Target="http://www.plosone.org/article/info:doi/10.1371/journal.pone.0137080" TargetMode="External"/><Relationship Id="rId24" Type="http://schemas.openxmlformats.org/officeDocument/2006/relationships/hyperlink" Target="http://www.plosone.org/article/info:doi/10.1371/journal.pone.0137080" TargetMode="External"/><Relationship Id="rId40" Type="http://schemas.openxmlformats.org/officeDocument/2006/relationships/hyperlink" Target="http://www.plosone.org/article/info:doi/10.1371/journal.pone.0137080" TargetMode="External"/><Relationship Id="rId45" Type="http://schemas.openxmlformats.org/officeDocument/2006/relationships/hyperlink" Target="http://www.plosone.org/article/info:doi/10.1371/journal.pone.0137080" TargetMode="External"/><Relationship Id="rId66" Type="http://schemas.openxmlformats.org/officeDocument/2006/relationships/hyperlink" Target="http://www.plosone.org/article/info:doi/10.1371/journal.pone.0137080" TargetMode="External"/><Relationship Id="rId87" Type="http://schemas.openxmlformats.org/officeDocument/2006/relationships/hyperlink" Target="http://www.plosone.org/article/info:doi/10.1371/journal.pone.0137080" TargetMode="External"/><Relationship Id="rId61" Type="http://schemas.openxmlformats.org/officeDocument/2006/relationships/hyperlink" Target="http://www.plosone.org/article/info:doi/10.1371/journal.pone.0137080" TargetMode="External"/><Relationship Id="rId82" Type="http://schemas.openxmlformats.org/officeDocument/2006/relationships/hyperlink" Target="http://www.plosone.org/article/info:doi/10.1371/journal.pone.0137080" TargetMode="External"/><Relationship Id="rId19" Type="http://schemas.openxmlformats.org/officeDocument/2006/relationships/hyperlink" Target="http://www.plosone.org/article/info:doi/10.1371/journal.pone.0137080" TargetMode="External"/><Relationship Id="rId14" Type="http://schemas.openxmlformats.org/officeDocument/2006/relationships/hyperlink" Target="http://www.plosone.org/article/info:doi/10.1371/journal.pone.0137080" TargetMode="External"/><Relationship Id="rId30" Type="http://schemas.openxmlformats.org/officeDocument/2006/relationships/hyperlink" Target="http://www.plosone.org/article/info:doi/10.1371/journal.pone.0137080" TargetMode="External"/><Relationship Id="rId35" Type="http://schemas.openxmlformats.org/officeDocument/2006/relationships/hyperlink" Target="http://www.plosone.org/article/info:doi/10.1371/journal.pone.0137080" TargetMode="External"/><Relationship Id="rId56" Type="http://schemas.openxmlformats.org/officeDocument/2006/relationships/hyperlink" Target="http://www.plosone.org/article/info:doi/10.1371/journal.pone.0137080" TargetMode="External"/><Relationship Id="rId77" Type="http://schemas.openxmlformats.org/officeDocument/2006/relationships/hyperlink" Target="http://www.plosone.org/article/info:doi/10.1371/journal.pone.0137080" TargetMode="External"/><Relationship Id="rId100" Type="http://schemas.openxmlformats.org/officeDocument/2006/relationships/hyperlink" Target="https://plos.figshare.com/search?q=correlation%20emotion" TargetMode="External"/><Relationship Id="rId105" Type="http://schemas.openxmlformats.org/officeDocument/2006/relationships/hyperlink" Target="https://blogs.scientificamerican.com/beautiful-minds/how-does-iq-relate-to-personality/" TargetMode="External"/><Relationship Id="rId8" Type="http://schemas.openxmlformats.org/officeDocument/2006/relationships/hyperlink" Target="http://www.plosone.org/article/info:doi/10.1371/journal.pone.0137080" TargetMode="External"/><Relationship Id="rId51" Type="http://schemas.openxmlformats.org/officeDocument/2006/relationships/hyperlink" Target="http://www.plosone.org/article/info:doi/10.1371/journal.pone.0137080" TargetMode="External"/><Relationship Id="rId72" Type="http://schemas.openxmlformats.org/officeDocument/2006/relationships/hyperlink" Target="http://www.plosone.org/article/info:doi/10.1371/journal.pone.0137080" TargetMode="External"/><Relationship Id="rId93" Type="http://schemas.openxmlformats.org/officeDocument/2006/relationships/hyperlink" Target="http://www.plosone.org/article/info:doi/10.1371/journal.pone.0137080" TargetMode="External"/><Relationship Id="rId98" Type="http://schemas.openxmlformats.org/officeDocument/2006/relationships/hyperlink" Target="http://www.plosone.org/article/info:doi/10.1371/journal.pone.0137080" TargetMode="External"/><Relationship Id="rId3" Type="http://schemas.openxmlformats.org/officeDocument/2006/relationships/hyperlink" Target="http://www.plosone.org/article/info:doi/10.1371/journal.pone.0137080" TargetMode="External"/><Relationship Id="rId25" Type="http://schemas.openxmlformats.org/officeDocument/2006/relationships/hyperlink" Target="http://www.plosone.org/article/info:doi/10.1371/journal.pone.0137080" TargetMode="External"/><Relationship Id="rId46" Type="http://schemas.openxmlformats.org/officeDocument/2006/relationships/hyperlink" Target="http://www.plosone.org/article/info:doi/10.1371/journal.pone.0137080" TargetMode="External"/><Relationship Id="rId67" Type="http://schemas.openxmlformats.org/officeDocument/2006/relationships/hyperlink" Target="http://www.plosone.org/article/info:doi/10.1371/journal.pone.01370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49"/>
  <sheetViews>
    <sheetView workbookViewId="0">
      <selection activeCell="A7" sqref="A7"/>
    </sheetView>
  </sheetViews>
  <sheetFormatPr defaultRowHeight="14.4" x14ac:dyDescent="0.3"/>
  <cols>
    <col min="1" max="1" width="72" customWidth="1"/>
    <col min="2" max="2" width="43.5546875" customWidth="1"/>
    <col min="3" max="3" width="18.6640625" style="2" customWidth="1"/>
  </cols>
  <sheetData>
    <row r="1" spans="1:14" x14ac:dyDescent="0.3">
      <c r="A1" t="s">
        <v>634</v>
      </c>
      <c r="B1" t="s">
        <v>635</v>
      </c>
      <c r="C1" s="2" t="s">
        <v>636</v>
      </c>
      <c r="F1" t="s">
        <v>637</v>
      </c>
      <c r="N1" t="str">
        <f>F1</f>
        <v>{"links":[</v>
      </c>
    </row>
    <row r="2" spans="1:14" x14ac:dyDescent="0.3">
      <c r="A2" s="1" t="s">
        <v>34</v>
      </c>
      <c r="B2" s="1" t="s">
        <v>57</v>
      </c>
      <c r="C2" s="3" t="s">
        <v>1</v>
      </c>
      <c r="F2" t="s">
        <v>638</v>
      </c>
      <c r="H2" t="s">
        <v>640</v>
      </c>
      <c r="J2" t="s">
        <v>641</v>
      </c>
      <c r="L2" t="s">
        <v>639</v>
      </c>
      <c r="N2" t="str">
        <f>F2&amp;A2&amp;H2&amp;B2&amp;J2&amp;C2&amp;L2</f>
        <v>{"source": "Allow many/few immigrants from poorer countries outside Europe", "target": "Any period of unemployment and work seeking lasted 12 months or more", "value":-0.029},</v>
      </c>
    </row>
    <row r="3" spans="1:14" x14ac:dyDescent="0.3">
      <c r="A3" s="1" t="s">
        <v>34</v>
      </c>
      <c r="B3" s="1" t="s">
        <v>56</v>
      </c>
      <c r="C3" s="3" t="s">
        <v>420</v>
      </c>
      <c r="F3" t="s">
        <v>638</v>
      </c>
      <c r="H3" t="s">
        <v>640</v>
      </c>
      <c r="J3" t="s">
        <v>641</v>
      </c>
      <c r="L3" t="s">
        <v>639</v>
      </c>
      <c r="N3" t="str">
        <f t="shared" ref="N3:N66" si="0">F3&amp;A3&amp;H3&amp;B3&amp;J3&amp;C3&amp;L3</f>
        <v>{"source": "Allow many/few immigrants from poorer countries outside Europe", "target": "Are or ever been married", "value":-0.102},</v>
      </c>
    </row>
    <row r="4" spans="1:14" x14ac:dyDescent="0.3">
      <c r="A4" s="1" t="s">
        <v>34</v>
      </c>
      <c r="B4" s="1" t="s">
        <v>45</v>
      </c>
      <c r="C4" s="3" t="s">
        <v>155</v>
      </c>
      <c r="F4" t="s">
        <v>638</v>
      </c>
      <c r="H4" t="s">
        <v>640</v>
      </c>
      <c r="J4" t="s">
        <v>641</v>
      </c>
      <c r="L4" t="s">
        <v>639</v>
      </c>
      <c r="N4" t="str">
        <f t="shared" si="0"/>
        <v>{"source": "Allow many/few immigrants from poorer countries outside Europe", "target": "Belonging to particular religion or denomination", "value":-0.122},</v>
      </c>
    </row>
    <row r="5" spans="1:14" x14ac:dyDescent="0.3">
      <c r="A5" s="1" t="s">
        <v>34</v>
      </c>
      <c r="B5" s="1" t="s">
        <v>50</v>
      </c>
      <c r="C5" s="3" t="s">
        <v>153</v>
      </c>
      <c r="F5" t="s">
        <v>638</v>
      </c>
      <c r="H5" t="s">
        <v>640</v>
      </c>
      <c r="J5" t="s">
        <v>641</v>
      </c>
      <c r="L5" t="s">
        <v>639</v>
      </c>
      <c r="N5" t="str">
        <f t="shared" si="0"/>
        <v>{"source": "Allow many/few immigrants from poorer countries outside Europe", "target": "Born in country", "value":-0.056},</v>
      </c>
    </row>
    <row r="6" spans="1:14" x14ac:dyDescent="0.3">
      <c r="A6" s="1" t="s">
        <v>34</v>
      </c>
      <c r="B6" s="1" t="s">
        <v>51</v>
      </c>
      <c r="C6" s="3" t="s">
        <v>63</v>
      </c>
      <c r="F6" t="s">
        <v>638</v>
      </c>
      <c r="H6" t="s">
        <v>640</v>
      </c>
      <c r="J6" t="s">
        <v>641</v>
      </c>
      <c r="L6" t="s">
        <v>639</v>
      </c>
      <c r="N6" t="str">
        <f t="shared" si="0"/>
        <v>{"source": "Allow many/few immigrants from poorer countries outside Europe", "target": "Citizen of country", "value":-0.031},</v>
      </c>
    </row>
    <row r="7" spans="1:14" x14ac:dyDescent="0.3">
      <c r="A7" s="1" t="s">
        <v>34</v>
      </c>
      <c r="B7" s="1" t="s">
        <v>73</v>
      </c>
      <c r="C7" s="3" t="s">
        <v>153</v>
      </c>
      <c r="F7" t="s">
        <v>638</v>
      </c>
      <c r="H7" t="s">
        <v>640</v>
      </c>
      <c r="J7" t="s">
        <v>641</v>
      </c>
      <c r="L7" t="s">
        <v>639</v>
      </c>
      <c r="N7" t="str">
        <f t="shared" si="0"/>
        <v>{"source": "Allow many/few immigrants from poorer countries outside Europe", "target": "Confident that justice always prevails over injustice", "value":-0.056},</v>
      </c>
    </row>
    <row r="8" spans="1:14" x14ac:dyDescent="0.3">
      <c r="A8" s="1" t="s">
        <v>34</v>
      </c>
      <c r="B8" s="1" t="s">
        <v>74</v>
      </c>
      <c r="C8" s="3" t="s">
        <v>22</v>
      </c>
      <c r="F8" t="s">
        <v>638</v>
      </c>
      <c r="H8" t="s">
        <v>640</v>
      </c>
      <c r="J8" t="s">
        <v>641</v>
      </c>
      <c r="L8" t="s">
        <v>639</v>
      </c>
      <c r="N8" t="str">
        <f t="shared" si="0"/>
        <v>{"source": "Allow many/few immigrants from poorer countries outside Europe", "target": "Convinced that in the long run people compensated for injustices", "value":-0.036},</v>
      </c>
    </row>
    <row r="9" spans="1:14" x14ac:dyDescent="0.3">
      <c r="A9" s="1" t="s">
        <v>34</v>
      </c>
      <c r="B9" s="1" t="s">
        <v>65</v>
      </c>
      <c r="C9" s="3" t="s">
        <v>134</v>
      </c>
      <c r="F9" t="s">
        <v>638</v>
      </c>
      <c r="H9" t="s">
        <v>640</v>
      </c>
      <c r="J9" t="s">
        <v>641</v>
      </c>
      <c r="L9" t="s">
        <v>639</v>
      </c>
      <c r="N9" t="str">
        <f t="shared" si="0"/>
        <v>{"source": "Allow many/few immigrants from poorer countries outside Europe", "target": "Decisions in country politics are transparent", "value":-0.045},</v>
      </c>
    </row>
    <row r="10" spans="1:14" x14ac:dyDescent="0.3">
      <c r="A10" s="1" t="s">
        <v>34</v>
      </c>
      <c r="B10" s="1" t="s">
        <v>59</v>
      </c>
      <c r="C10" s="3" t="s">
        <v>112</v>
      </c>
      <c r="F10" t="s">
        <v>638</v>
      </c>
      <c r="H10" t="s">
        <v>640</v>
      </c>
      <c r="J10" t="s">
        <v>641</v>
      </c>
      <c r="L10" t="s">
        <v>639</v>
      </c>
      <c r="N10" t="str">
        <f t="shared" si="0"/>
        <v>{"source": "Allow many/few immigrants from poorer countries outside Europe", "target": "Doing last 7 days: paid work", "value":-0.038},</v>
      </c>
    </row>
    <row r="11" spans="1:14" x14ac:dyDescent="0.3">
      <c r="A11" s="1" t="s">
        <v>34</v>
      </c>
      <c r="B11" s="1" t="s">
        <v>66</v>
      </c>
      <c r="C11" s="3" t="s">
        <v>295</v>
      </c>
      <c r="F11" t="s">
        <v>638</v>
      </c>
      <c r="H11" t="s">
        <v>640</v>
      </c>
      <c r="J11" t="s">
        <v>641</v>
      </c>
      <c r="L11" t="s">
        <v>639</v>
      </c>
      <c r="N11" t="str">
        <f t="shared" si="0"/>
        <v>{"source": "Allow many/few immigrants from poorer countries outside Europe", "target": "Everyone in country fair chance achieve level of education they seek", "value":0.089},</v>
      </c>
    </row>
    <row r="12" spans="1:14" x14ac:dyDescent="0.3">
      <c r="A12" s="1" t="s">
        <v>34</v>
      </c>
      <c r="B12" s="1" t="s">
        <v>68</v>
      </c>
      <c r="C12" s="3" t="s">
        <v>111</v>
      </c>
      <c r="F12" t="s">
        <v>638</v>
      </c>
      <c r="H12" t="s">
        <v>640</v>
      </c>
      <c r="J12" t="s">
        <v>641</v>
      </c>
      <c r="L12" t="s">
        <v>639</v>
      </c>
      <c r="N12" t="str">
        <f t="shared" si="0"/>
        <v>{"source": "Allow many/few immigrants from poorer countries outside Europe", "target": "Everyone in country fair chance get job they seek", "value":0.047},</v>
      </c>
    </row>
    <row r="13" spans="1:14" x14ac:dyDescent="0.3">
      <c r="A13" s="1" t="s">
        <v>34</v>
      </c>
      <c r="B13" s="1" t="s">
        <v>54</v>
      </c>
      <c r="C13" s="3" t="s">
        <v>448</v>
      </c>
      <c r="F13" t="s">
        <v>638</v>
      </c>
      <c r="H13" t="s">
        <v>640</v>
      </c>
      <c r="J13" t="s">
        <v>641</v>
      </c>
      <c r="L13" t="s">
        <v>639</v>
      </c>
      <c r="N13" t="str">
        <f t="shared" si="0"/>
        <v>{"source": "Allow many/few immigrants from poorer countries outside Europe", "target": "Father born in country", "value":-0.047},</v>
      </c>
    </row>
    <row r="14" spans="1:14" x14ac:dyDescent="0.3">
      <c r="A14" s="1" t="s">
        <v>34</v>
      </c>
      <c r="B14" s="1" t="s">
        <v>39</v>
      </c>
      <c r="C14" s="3" t="s">
        <v>476</v>
      </c>
      <c r="F14" t="s">
        <v>638</v>
      </c>
      <c r="H14" t="s">
        <v>640</v>
      </c>
      <c r="J14" t="s">
        <v>641</v>
      </c>
      <c r="L14" t="s">
        <v>639</v>
      </c>
      <c r="N14" t="str">
        <f t="shared" si="0"/>
        <v>{"source": "Allow many/few immigrants from poorer countries outside Europe", "target": "Feeling of safety of walking alone in local area after dark", "value":0.143},</v>
      </c>
    </row>
    <row r="15" spans="1:14" x14ac:dyDescent="0.3">
      <c r="A15" s="1" t="s">
        <v>34</v>
      </c>
      <c r="B15" s="1" t="s">
        <v>64</v>
      </c>
      <c r="C15" s="3" t="s">
        <v>139</v>
      </c>
      <c r="F15" t="s">
        <v>638</v>
      </c>
      <c r="H15" t="s">
        <v>640</v>
      </c>
      <c r="J15" t="s">
        <v>641</v>
      </c>
      <c r="L15" t="s">
        <v>639</v>
      </c>
      <c r="N15" t="str">
        <f t="shared" si="0"/>
        <v>{"source": "Allow many/few immigrants from poorer countries outside Europe", "target": "Government in country takes into account the interests of all citizens", "value":-0.067},</v>
      </c>
    </row>
    <row r="16" spans="1:14" x14ac:dyDescent="0.3">
      <c r="A16" s="1" t="s">
        <v>34</v>
      </c>
      <c r="B16" s="1" t="s">
        <v>42</v>
      </c>
      <c r="C16" s="3" t="s">
        <v>543</v>
      </c>
      <c r="F16" t="s">
        <v>638</v>
      </c>
      <c r="H16" t="s">
        <v>640</v>
      </c>
      <c r="J16" t="s">
        <v>641</v>
      </c>
      <c r="L16" t="s">
        <v>639</v>
      </c>
      <c r="N16" t="str">
        <f t="shared" si="0"/>
        <v>{"source": "Allow many/few immigrants from poorer countries outside Europe", "target": "How emotionally attached to [country]", "value":0.131},</v>
      </c>
    </row>
    <row r="17" spans="1:14" x14ac:dyDescent="0.3">
      <c r="A17" s="1" t="s">
        <v>34</v>
      </c>
      <c r="B17" s="1" t="s">
        <v>43</v>
      </c>
      <c r="C17" s="3" t="s">
        <v>513</v>
      </c>
      <c r="F17" t="s">
        <v>638</v>
      </c>
      <c r="H17" t="s">
        <v>640</v>
      </c>
      <c r="J17" t="s">
        <v>641</v>
      </c>
      <c r="L17" t="s">
        <v>639</v>
      </c>
      <c r="N17" t="str">
        <f t="shared" si="0"/>
        <v>{"source": "Allow many/few immigrants from poorer countries outside Europe", "target": "How emotionally attached to Europe", "value":-0.130},</v>
      </c>
    </row>
    <row r="18" spans="1:14" x14ac:dyDescent="0.3">
      <c r="A18" s="1" t="s">
        <v>34</v>
      </c>
      <c r="B18" s="1" t="s">
        <v>36</v>
      </c>
      <c r="C18" s="3" t="s">
        <v>19</v>
      </c>
      <c r="F18" t="s">
        <v>638</v>
      </c>
      <c r="H18" t="s">
        <v>640</v>
      </c>
      <c r="J18" t="s">
        <v>641</v>
      </c>
      <c r="L18" t="s">
        <v>639</v>
      </c>
      <c r="N18" t="str">
        <f t="shared" si="0"/>
        <v>{"source": "Allow many/few immigrants from poorer countries outside Europe", "target": "How happy are you", "value":-0.059},</v>
      </c>
    </row>
    <row r="19" spans="1:14" x14ac:dyDescent="0.3">
      <c r="A19" s="1" t="s">
        <v>34</v>
      </c>
      <c r="B19" s="1" t="s">
        <v>38</v>
      </c>
      <c r="C19" s="3" t="s">
        <v>542</v>
      </c>
      <c r="F19" t="s">
        <v>638</v>
      </c>
      <c r="H19" t="s">
        <v>640</v>
      </c>
      <c r="J19" t="s">
        <v>641</v>
      </c>
      <c r="L19" t="s">
        <v>639</v>
      </c>
      <c r="N19" t="str">
        <f t="shared" si="0"/>
        <v>{"source": "Allow many/few immigrants from poorer countries outside Europe", "target": "How many people with whom you can discuss intimate and personal matters", "value":-0.186},</v>
      </c>
    </row>
    <row r="20" spans="1:14" x14ac:dyDescent="0.3">
      <c r="A20" s="1" t="s">
        <v>34</v>
      </c>
      <c r="B20" s="1" t="s">
        <v>37</v>
      </c>
      <c r="C20" s="3" t="s">
        <v>298</v>
      </c>
      <c r="F20" t="s">
        <v>638</v>
      </c>
      <c r="H20" t="s">
        <v>640</v>
      </c>
      <c r="J20" t="s">
        <v>641</v>
      </c>
      <c r="L20" t="s">
        <v>639</v>
      </c>
      <c r="N20" t="str">
        <f t="shared" si="0"/>
        <v>{"source": "Allow many/few immigrants from poorer countries outside Europe", "target": "How often socially meet with friends, relatives or colleagues", "value":-0.084},</v>
      </c>
    </row>
    <row r="21" spans="1:14" x14ac:dyDescent="0.3">
      <c r="A21" s="1" t="s">
        <v>34</v>
      </c>
      <c r="B21" s="1" t="s">
        <v>47</v>
      </c>
      <c r="C21" s="3" t="s">
        <v>147</v>
      </c>
      <c r="F21" t="s">
        <v>638</v>
      </c>
      <c r="H21" t="s">
        <v>640</v>
      </c>
      <c r="J21" t="s">
        <v>641</v>
      </c>
      <c r="L21" t="s">
        <v>639</v>
      </c>
      <c r="N21" t="str">
        <f t="shared" si="0"/>
        <v>{"source": "Allow many/few immigrants from poorer countries outside Europe", "target": "How religious are you", "value":0.078},</v>
      </c>
    </row>
    <row r="22" spans="1:14" x14ac:dyDescent="0.3">
      <c r="A22" s="1" t="s">
        <v>34</v>
      </c>
      <c r="B22" s="1" t="s">
        <v>93</v>
      </c>
      <c r="C22" s="3" t="s">
        <v>540</v>
      </c>
      <c r="F22" t="s">
        <v>638</v>
      </c>
      <c r="H22" t="s">
        <v>640</v>
      </c>
      <c r="J22" t="s">
        <v>641</v>
      </c>
      <c r="L22" t="s">
        <v>639</v>
      </c>
      <c r="N22" t="str">
        <f t="shared" si="0"/>
        <v>{"source": "Allow many/few immigrants from poorer countries outside Europe", "target": "Important that government is strong and ensures safety", "value":-0.169},</v>
      </c>
    </row>
    <row r="23" spans="1:14" x14ac:dyDescent="0.3">
      <c r="A23" s="1" t="s">
        <v>34</v>
      </c>
      <c r="B23" s="1" t="s">
        <v>77</v>
      </c>
      <c r="C23" s="3" t="s">
        <v>337</v>
      </c>
      <c r="F23" t="s">
        <v>638</v>
      </c>
      <c r="H23" t="s">
        <v>640</v>
      </c>
      <c r="J23" t="s">
        <v>641</v>
      </c>
      <c r="L23" t="s">
        <v>639</v>
      </c>
      <c r="N23" t="str">
        <f t="shared" si="0"/>
        <v>{"source": "Allow many/few immigrants from poorer countries outside Europe", "target": "Important that people are treated equally and have equal opportunities", "value":0.278},</v>
      </c>
    </row>
    <row r="24" spans="1:14" x14ac:dyDescent="0.3">
      <c r="A24" s="1" t="s">
        <v>34</v>
      </c>
      <c r="B24" s="1" t="s">
        <v>86</v>
      </c>
      <c r="C24" s="3" t="s">
        <v>49</v>
      </c>
      <c r="F24" t="s">
        <v>638</v>
      </c>
      <c r="H24" t="s">
        <v>640</v>
      </c>
      <c r="J24" t="s">
        <v>641</v>
      </c>
      <c r="L24" t="s">
        <v>639</v>
      </c>
      <c r="N24" t="str">
        <f t="shared" si="0"/>
        <v>{"source": "Allow many/few immigrants from poorer countries outside Europe", "target": "Important to be humble and modest, not draw attention", "value":0.024},</v>
      </c>
    </row>
    <row r="25" spans="1:14" x14ac:dyDescent="0.3">
      <c r="A25" s="1" t="s">
        <v>34</v>
      </c>
      <c r="B25" s="1" t="s">
        <v>97</v>
      </c>
      <c r="C25" s="3" t="s">
        <v>250</v>
      </c>
      <c r="F25" t="s">
        <v>638</v>
      </c>
      <c r="H25" t="s">
        <v>640</v>
      </c>
      <c r="J25" t="s">
        <v>641</v>
      </c>
      <c r="L25" t="s">
        <v>639</v>
      </c>
      <c r="N25" t="str">
        <f t="shared" si="0"/>
        <v>{"source": "Allow many/few immigrants from poorer countries outside Europe", "target": "Important to be loyal to friends and devote to people close", "value":0.061},</v>
      </c>
    </row>
    <row r="26" spans="1:14" x14ac:dyDescent="0.3">
      <c r="A26" s="1" t="s">
        <v>34</v>
      </c>
      <c r="B26" s="1" t="s">
        <v>76</v>
      </c>
      <c r="C26" s="3" t="s">
        <v>544</v>
      </c>
      <c r="F26" t="s">
        <v>638</v>
      </c>
      <c r="H26" t="s">
        <v>640</v>
      </c>
      <c r="J26" t="s">
        <v>641</v>
      </c>
      <c r="L26" t="s">
        <v>639</v>
      </c>
      <c r="N26" t="str">
        <f t="shared" si="0"/>
        <v>{"source": "Allow many/few immigrants from poorer countries outside Europe", "target": "Important to be rich, have money and expensive things", "value":-0.150},</v>
      </c>
    </row>
    <row r="27" spans="1:14" x14ac:dyDescent="0.3">
      <c r="A27" s="1" t="s">
        <v>34</v>
      </c>
      <c r="B27" s="1" t="s">
        <v>91</v>
      </c>
      <c r="C27" s="3" t="s">
        <v>302</v>
      </c>
      <c r="F27" t="s">
        <v>638</v>
      </c>
      <c r="H27" t="s">
        <v>640</v>
      </c>
      <c r="J27" t="s">
        <v>641</v>
      </c>
      <c r="L27" t="s">
        <v>639</v>
      </c>
      <c r="N27" t="str">
        <f t="shared" si="0"/>
        <v>{"source": "Allow many/few immigrants from poorer countries outside Europe", "target": "Important to be successful and that people recognise achievements", "value":-0.086},</v>
      </c>
    </row>
    <row r="28" spans="1:14" x14ac:dyDescent="0.3">
      <c r="A28" s="1" t="s">
        <v>34</v>
      </c>
      <c r="B28" s="1" t="s">
        <v>95</v>
      </c>
      <c r="C28" s="3" t="s">
        <v>270</v>
      </c>
      <c r="F28" t="s">
        <v>638</v>
      </c>
      <c r="H28" t="s">
        <v>640</v>
      </c>
      <c r="J28" t="s">
        <v>641</v>
      </c>
      <c r="L28" t="s">
        <v>639</v>
      </c>
      <c r="N28" t="str">
        <f t="shared" si="0"/>
        <v>{"source": "Allow many/few immigrants from poorer countries outside Europe", "target": "Important to behave properly", "value":-0.093},</v>
      </c>
    </row>
    <row r="29" spans="1:14" x14ac:dyDescent="0.3">
      <c r="A29" s="1" t="s">
        <v>34</v>
      </c>
      <c r="B29" s="1" t="s">
        <v>98</v>
      </c>
      <c r="C29" s="3" t="s">
        <v>215</v>
      </c>
      <c r="F29" t="s">
        <v>638</v>
      </c>
      <c r="H29" t="s">
        <v>640</v>
      </c>
      <c r="J29" t="s">
        <v>641</v>
      </c>
      <c r="L29" t="s">
        <v>639</v>
      </c>
      <c r="N29" t="str">
        <f t="shared" si="0"/>
        <v>{"source": "Allow many/few immigrants from poorer countries outside Europe", "target": "Important to care for nature and environment", "value":0.116},</v>
      </c>
    </row>
    <row r="30" spans="1:14" x14ac:dyDescent="0.3">
      <c r="A30" s="1" t="s">
        <v>34</v>
      </c>
      <c r="B30" s="1" t="s">
        <v>83</v>
      </c>
      <c r="C30" s="3" t="s">
        <v>545</v>
      </c>
      <c r="F30" t="s">
        <v>638</v>
      </c>
      <c r="H30" t="s">
        <v>640</v>
      </c>
      <c r="J30" t="s">
        <v>641</v>
      </c>
      <c r="L30" t="s">
        <v>639</v>
      </c>
      <c r="N30" t="str">
        <f t="shared" si="0"/>
        <v>{"source": "Allow many/few immigrants from poorer countries outside Europe", "target": "Important to do what is told and follow rules", "value":-0.119},</v>
      </c>
    </row>
    <row r="31" spans="1:14" x14ac:dyDescent="0.3">
      <c r="A31" s="1" t="s">
        <v>34</v>
      </c>
      <c r="B31" s="1" t="s">
        <v>100</v>
      </c>
      <c r="C31" s="3" t="s">
        <v>548</v>
      </c>
      <c r="F31" t="s">
        <v>638</v>
      </c>
      <c r="H31" t="s">
        <v>640</v>
      </c>
      <c r="J31" t="s">
        <v>641</v>
      </c>
      <c r="L31" t="s">
        <v>639</v>
      </c>
      <c r="N31" t="str">
        <f t="shared" si="0"/>
        <v>{"source": "Allow many/few immigrants from poorer countries outside Europe", "target": "Important to follow traditions and customs", "value":-0.202},</v>
      </c>
    </row>
    <row r="32" spans="1:14" x14ac:dyDescent="0.3">
      <c r="A32" s="1" t="s">
        <v>34</v>
      </c>
      <c r="B32" s="1" t="s">
        <v>96</v>
      </c>
      <c r="C32" s="3" t="s">
        <v>547</v>
      </c>
      <c r="F32" t="s">
        <v>638</v>
      </c>
      <c r="H32" t="s">
        <v>640</v>
      </c>
      <c r="J32" t="s">
        <v>641</v>
      </c>
      <c r="L32" t="s">
        <v>639</v>
      </c>
      <c r="N32" t="str">
        <f t="shared" si="0"/>
        <v>{"source": "Allow many/few immigrants from poorer countries outside Europe", "target": "Important to get respect from others", "value":-0.089},</v>
      </c>
    </row>
    <row r="33" spans="1:14" x14ac:dyDescent="0.3">
      <c r="A33" s="1" t="s">
        <v>34</v>
      </c>
      <c r="B33" s="1" t="s">
        <v>89</v>
      </c>
      <c r="C33" s="3" t="s">
        <v>546</v>
      </c>
      <c r="F33" t="s">
        <v>638</v>
      </c>
      <c r="H33" t="s">
        <v>640</v>
      </c>
      <c r="J33" t="s">
        <v>641</v>
      </c>
      <c r="L33" t="s">
        <v>639</v>
      </c>
      <c r="N33" t="str">
        <f t="shared" si="0"/>
        <v>{"source": "Allow many/few immigrants from poorer countries outside Europe", "target": "Important to help people and care for others well-being", "value":0.113},</v>
      </c>
    </row>
    <row r="34" spans="1:14" x14ac:dyDescent="0.3">
      <c r="A34" s="1" t="s">
        <v>34</v>
      </c>
      <c r="B34" s="1" t="s">
        <v>80</v>
      </c>
      <c r="C34" s="3" t="s">
        <v>155</v>
      </c>
      <c r="F34" t="s">
        <v>638</v>
      </c>
      <c r="H34" t="s">
        <v>640</v>
      </c>
      <c r="J34" t="s">
        <v>641</v>
      </c>
      <c r="L34" t="s">
        <v>639</v>
      </c>
      <c r="N34" t="str">
        <f t="shared" si="0"/>
        <v>{"source": "Allow many/few immigrants from poorer countries outside Europe", "target": "Important to live in secure and safe surroundings", "value":-0.122},</v>
      </c>
    </row>
    <row r="35" spans="1:14" x14ac:dyDescent="0.3">
      <c r="A35" s="1" t="s">
        <v>34</v>
      </c>
      <c r="B35" s="1" t="s">
        <v>88</v>
      </c>
      <c r="C35" s="3" t="s">
        <v>141</v>
      </c>
      <c r="F35" t="s">
        <v>638</v>
      </c>
      <c r="H35" t="s">
        <v>640</v>
      </c>
      <c r="J35" t="s">
        <v>641</v>
      </c>
      <c r="L35" t="s">
        <v>639</v>
      </c>
      <c r="N35" t="str">
        <f t="shared" si="0"/>
        <v>{"source": "Allow many/few immigrants from poorer countries outside Europe", "target": "Important to make own decisions and be free", "value":0.049},</v>
      </c>
    </row>
    <row r="36" spans="1:14" x14ac:dyDescent="0.3">
      <c r="A36" s="1" t="s">
        <v>34</v>
      </c>
      <c r="B36" s="1" t="s">
        <v>79</v>
      </c>
      <c r="C36" s="3" t="s">
        <v>33</v>
      </c>
      <c r="F36" t="s">
        <v>638</v>
      </c>
      <c r="H36" t="s">
        <v>640</v>
      </c>
      <c r="J36" t="s">
        <v>641</v>
      </c>
      <c r="L36" t="s">
        <v>639</v>
      </c>
      <c r="N36" t="str">
        <f t="shared" si="0"/>
        <v>{"source": "Allow many/few immigrants from poorer countries outside Europe", "target": "Important to show abilities and be admired", "value":-0.039},</v>
      </c>
    </row>
    <row r="37" spans="1:14" x14ac:dyDescent="0.3">
      <c r="A37" s="1" t="s">
        <v>34</v>
      </c>
      <c r="B37" s="1" t="s">
        <v>75</v>
      </c>
      <c r="C37" s="3" t="s">
        <v>316</v>
      </c>
      <c r="F37" t="s">
        <v>638</v>
      </c>
      <c r="H37" t="s">
        <v>640</v>
      </c>
      <c r="J37" t="s">
        <v>641</v>
      </c>
      <c r="L37" t="s">
        <v>639</v>
      </c>
      <c r="N37" t="str">
        <f t="shared" si="0"/>
        <v>{"source": "Allow many/few immigrants from poorer countries outside Europe", "target": "Important to think new ideas and being creative", "value":0.096},</v>
      </c>
    </row>
    <row r="38" spans="1:14" x14ac:dyDescent="0.3">
      <c r="A38" s="1" t="s">
        <v>34</v>
      </c>
      <c r="B38" s="1" t="s">
        <v>81</v>
      </c>
      <c r="C38" s="3" t="s">
        <v>156</v>
      </c>
      <c r="F38" t="s">
        <v>638</v>
      </c>
      <c r="H38" t="s">
        <v>640</v>
      </c>
      <c r="J38" t="s">
        <v>641</v>
      </c>
      <c r="L38" t="s">
        <v>639</v>
      </c>
      <c r="N38" t="str">
        <f t="shared" si="0"/>
        <v>{"source": "Allow many/few immigrants from poorer countries outside Europe", "target": "Important to try new and different things in life", "value":0.028},</v>
      </c>
    </row>
    <row r="39" spans="1:14" x14ac:dyDescent="0.3">
      <c r="A39" s="1" t="s">
        <v>34</v>
      </c>
      <c r="B39" s="1" t="s">
        <v>85</v>
      </c>
      <c r="C39" s="3" t="s">
        <v>485</v>
      </c>
      <c r="F39" t="s">
        <v>638</v>
      </c>
      <c r="H39" t="s">
        <v>640</v>
      </c>
      <c r="J39" t="s">
        <v>641</v>
      </c>
      <c r="L39" t="s">
        <v>639</v>
      </c>
      <c r="N39" t="str">
        <f t="shared" si="0"/>
        <v>{"source": "Allow many/few immigrants from poorer countries outside Europe", "target": "Important to understand different people", "value":0.201},</v>
      </c>
    </row>
    <row r="40" spans="1:14" x14ac:dyDescent="0.3">
      <c r="A40" s="1" t="s">
        <v>34</v>
      </c>
      <c r="B40" s="1" t="s">
        <v>69</v>
      </c>
      <c r="C40" s="3" t="s">
        <v>35</v>
      </c>
      <c r="F40" t="s">
        <v>638</v>
      </c>
      <c r="H40" t="s">
        <v>640</v>
      </c>
      <c r="J40" t="s">
        <v>641</v>
      </c>
      <c r="L40" t="s">
        <v>639</v>
      </c>
      <c r="N40" t="str">
        <f t="shared" si="0"/>
        <v>{"source": "Allow many/few immigrants from poorer countries outside Europe", "target": "Influence decision to recruit in country: person has immigrant background", "value":-0.027},</v>
      </c>
    </row>
    <row r="41" spans="1:14" x14ac:dyDescent="0.3">
      <c r="A41" s="1" t="s">
        <v>34</v>
      </c>
      <c r="B41" s="1" t="s">
        <v>48</v>
      </c>
      <c r="C41" s="3" t="s">
        <v>111</v>
      </c>
      <c r="F41" t="s">
        <v>638</v>
      </c>
      <c r="H41" t="s">
        <v>640</v>
      </c>
      <c r="J41" t="s">
        <v>641</v>
      </c>
      <c r="L41" t="s">
        <v>639</v>
      </c>
      <c r="N41" t="str">
        <f t="shared" si="0"/>
        <v>{"source": "Allow many/few immigrants from poorer countries outside Europe", "target": "Member of a group discriminated against in this country", "value":0.047},</v>
      </c>
    </row>
    <row r="42" spans="1:14" x14ac:dyDescent="0.3">
      <c r="A42" s="1" t="s">
        <v>34</v>
      </c>
      <c r="B42" s="1" t="s">
        <v>55</v>
      </c>
      <c r="C42" s="3" t="s">
        <v>153</v>
      </c>
      <c r="F42" t="s">
        <v>638</v>
      </c>
      <c r="H42" t="s">
        <v>640</v>
      </c>
      <c r="J42" t="s">
        <v>641</v>
      </c>
      <c r="L42" t="s">
        <v>639</v>
      </c>
      <c r="N42" t="str">
        <f t="shared" si="0"/>
        <v>{"source": "Allow many/few immigrants from poorer countries outside Europe", "target": "Mother born in country", "value":-0.056},</v>
      </c>
    </row>
    <row r="43" spans="1:14" x14ac:dyDescent="0.3">
      <c r="A43" s="1" t="s">
        <v>34</v>
      </c>
      <c r="B43" s="1" t="s">
        <v>62</v>
      </c>
      <c r="C43" s="3" t="s">
        <v>71</v>
      </c>
      <c r="F43" t="s">
        <v>638</v>
      </c>
      <c r="H43" t="s">
        <v>640</v>
      </c>
      <c r="J43" t="s">
        <v>641</v>
      </c>
      <c r="L43" t="s">
        <v>639</v>
      </c>
      <c r="N43" t="str">
        <f t="shared" si="0"/>
        <v>{"source": "Allow many/few immigrants from poorer countries outside Europe", "target": "Political system in country ensures everyone fair chance to participate in politics", "value":-0.077},</v>
      </c>
    </row>
    <row r="44" spans="1:14" x14ac:dyDescent="0.3">
      <c r="A44" s="1" t="s">
        <v>34</v>
      </c>
      <c r="B44" s="1" t="s">
        <v>72</v>
      </c>
      <c r="C44" s="3" t="s">
        <v>58</v>
      </c>
      <c r="F44" t="s">
        <v>638</v>
      </c>
      <c r="H44" t="s">
        <v>640</v>
      </c>
      <c r="J44" t="s">
        <v>641</v>
      </c>
      <c r="L44" t="s">
        <v>639</v>
      </c>
      <c r="N44" t="str">
        <f t="shared" si="0"/>
        <v>{"source": "Allow many/few immigrants from poorer countries outside Europe", "target": "Society fair when hard-working people earn more than others", "value":-0.068},</v>
      </c>
    </row>
    <row r="45" spans="1:14" x14ac:dyDescent="0.3">
      <c r="A45" s="1" t="s">
        <v>34</v>
      </c>
      <c r="B45" s="1" t="s">
        <v>70</v>
      </c>
      <c r="C45" s="3" t="s">
        <v>152</v>
      </c>
      <c r="F45" t="s">
        <v>638</v>
      </c>
      <c r="H45" t="s">
        <v>640</v>
      </c>
      <c r="J45" t="s">
        <v>641</v>
      </c>
      <c r="L45" t="s">
        <v>639</v>
      </c>
      <c r="N45" t="str">
        <f t="shared" si="0"/>
        <v>{"source": "Allow many/few immigrants from poorer countries outside Europe", "target": "Society fair when income and wealth is equally distributed", "value":0.101},</v>
      </c>
    </row>
    <row r="46" spans="1:14" x14ac:dyDescent="0.3">
      <c r="A46" s="1" t="s">
        <v>34</v>
      </c>
      <c r="B46" s="1" t="s">
        <v>41</v>
      </c>
      <c r="C46" s="3" t="s">
        <v>138</v>
      </c>
      <c r="F46" t="s">
        <v>638</v>
      </c>
      <c r="H46" t="s">
        <v>640</v>
      </c>
      <c r="J46" t="s">
        <v>641</v>
      </c>
      <c r="L46" t="s">
        <v>639</v>
      </c>
      <c r="N46" t="str">
        <f t="shared" si="0"/>
        <v>{"source": "Allow many/few immigrants from poorer countries outside Europe", "target": "Subjective general health", "value":0.057},</v>
      </c>
    </row>
    <row r="47" spans="1:14" x14ac:dyDescent="0.3">
      <c r="A47" s="1" t="s">
        <v>34</v>
      </c>
      <c r="B47" s="1" t="s">
        <v>61</v>
      </c>
      <c r="C47" s="3" t="s">
        <v>364</v>
      </c>
      <c r="F47" t="s">
        <v>638</v>
      </c>
      <c r="H47" t="s">
        <v>640</v>
      </c>
      <c r="J47" t="s">
        <v>641</v>
      </c>
      <c r="L47" t="s">
        <v>639</v>
      </c>
      <c r="N47" t="str">
        <f t="shared" si="0"/>
        <v>{"source": "Allow many/few immigrants from poorer countries outside Europe", "target": "Years of full-time education completed", "value":-0.168},</v>
      </c>
    </row>
    <row r="48" spans="1:14" x14ac:dyDescent="0.3">
      <c r="A48" s="1" t="s">
        <v>32</v>
      </c>
      <c r="B48" s="1" t="s">
        <v>34</v>
      </c>
      <c r="C48" s="3" t="s">
        <v>536</v>
      </c>
      <c r="F48" t="s">
        <v>638</v>
      </c>
      <c r="H48" t="s">
        <v>640</v>
      </c>
      <c r="J48" t="s">
        <v>641</v>
      </c>
      <c r="L48" t="s">
        <v>639</v>
      </c>
      <c r="N48" t="str">
        <f t="shared" si="0"/>
        <v>{"source": "Allow many/few immigrants of different race/ethnic group from majority", "target": "Allow many/few immigrants from poorer countries outside Europe", "value":0.814},</v>
      </c>
    </row>
    <row r="49" spans="1:14" x14ac:dyDescent="0.3">
      <c r="A49" s="1" t="s">
        <v>32</v>
      </c>
      <c r="B49" s="1" t="s">
        <v>57</v>
      </c>
      <c r="C49" s="3" t="s">
        <v>219</v>
      </c>
      <c r="F49" t="s">
        <v>638</v>
      </c>
      <c r="H49" t="s">
        <v>640</v>
      </c>
      <c r="J49" t="s">
        <v>641</v>
      </c>
      <c r="L49" t="s">
        <v>639</v>
      </c>
      <c r="N49" t="str">
        <f t="shared" si="0"/>
        <v>{"source": "Allow many/few immigrants of different race/ethnic group from majority", "target": "Any period of unemployment and work seeking lasted 12 months or more", "value":-0.023},</v>
      </c>
    </row>
    <row r="50" spans="1:14" x14ac:dyDescent="0.3">
      <c r="A50" s="1" t="s">
        <v>32</v>
      </c>
      <c r="B50" s="1" t="s">
        <v>56</v>
      </c>
      <c r="C50" s="3" t="s">
        <v>458</v>
      </c>
      <c r="F50" t="s">
        <v>638</v>
      </c>
      <c r="H50" t="s">
        <v>640</v>
      </c>
      <c r="J50" t="s">
        <v>641</v>
      </c>
      <c r="L50" t="s">
        <v>639</v>
      </c>
      <c r="N50" t="str">
        <f t="shared" si="0"/>
        <v>{"source": "Allow many/few immigrants of different race/ethnic group from majority", "target": "Are or ever been married", "value":-0.072},</v>
      </c>
    </row>
    <row r="51" spans="1:14" x14ac:dyDescent="0.3">
      <c r="A51" s="1" t="s">
        <v>32</v>
      </c>
      <c r="B51" s="1" t="s">
        <v>45</v>
      </c>
      <c r="C51" s="3" t="s">
        <v>149</v>
      </c>
      <c r="F51" t="s">
        <v>638</v>
      </c>
      <c r="H51" t="s">
        <v>640</v>
      </c>
      <c r="J51" t="s">
        <v>641</v>
      </c>
      <c r="L51" t="s">
        <v>639</v>
      </c>
      <c r="N51" t="str">
        <f t="shared" si="0"/>
        <v>{"source": "Allow many/few immigrants of different race/ethnic group from majority", "target": "Belonging to particular religion or denomination", "value":-0.121},</v>
      </c>
    </row>
    <row r="52" spans="1:14" x14ac:dyDescent="0.3">
      <c r="A52" s="1" t="s">
        <v>32</v>
      </c>
      <c r="B52" s="1" t="s">
        <v>50</v>
      </c>
      <c r="C52" s="3" t="s">
        <v>28</v>
      </c>
      <c r="F52" t="s">
        <v>638</v>
      </c>
      <c r="H52" t="s">
        <v>640</v>
      </c>
      <c r="J52" t="s">
        <v>641</v>
      </c>
      <c r="L52" t="s">
        <v>639</v>
      </c>
      <c r="N52" t="str">
        <f t="shared" si="0"/>
        <v>{"source": "Allow many/few immigrants of different race/ethnic group from majority", "target": "Born in country", "value":-0.052},</v>
      </c>
    </row>
    <row r="53" spans="1:14" x14ac:dyDescent="0.3">
      <c r="A53" s="1" t="s">
        <v>32</v>
      </c>
      <c r="B53" s="1" t="s">
        <v>51</v>
      </c>
      <c r="C53" s="3" t="s">
        <v>22</v>
      </c>
      <c r="F53" t="s">
        <v>638</v>
      </c>
      <c r="H53" t="s">
        <v>640</v>
      </c>
      <c r="J53" t="s">
        <v>641</v>
      </c>
      <c r="L53" t="s">
        <v>639</v>
      </c>
      <c r="N53" t="str">
        <f t="shared" si="0"/>
        <v>{"source": "Allow many/few immigrants of different race/ethnic group from majority", "target": "Citizen of country", "value":-0.036},</v>
      </c>
    </row>
    <row r="54" spans="1:14" x14ac:dyDescent="0.3">
      <c r="A54" s="1" t="s">
        <v>32</v>
      </c>
      <c r="B54" s="1" t="s">
        <v>73</v>
      </c>
      <c r="C54" s="3" t="s">
        <v>340</v>
      </c>
      <c r="F54" t="s">
        <v>638</v>
      </c>
      <c r="H54" t="s">
        <v>640</v>
      </c>
      <c r="J54" t="s">
        <v>641</v>
      </c>
      <c r="L54" t="s">
        <v>639</v>
      </c>
      <c r="N54" t="str">
        <f t="shared" si="0"/>
        <v>{"source": "Allow many/few immigrants of different race/ethnic group from majority", "target": "Confident that justice always prevails over injustice", "value":-0.043},</v>
      </c>
    </row>
    <row r="55" spans="1:14" x14ac:dyDescent="0.3">
      <c r="A55" s="1" t="s">
        <v>32</v>
      </c>
      <c r="B55" s="1" t="s">
        <v>74</v>
      </c>
      <c r="C55" s="3" t="s">
        <v>22</v>
      </c>
      <c r="F55" t="s">
        <v>638</v>
      </c>
      <c r="H55" t="s">
        <v>640</v>
      </c>
      <c r="J55" t="s">
        <v>641</v>
      </c>
      <c r="L55" t="s">
        <v>639</v>
      </c>
      <c r="N55" t="str">
        <f t="shared" si="0"/>
        <v>{"source": "Allow many/few immigrants of different race/ethnic group from majority", "target": "Convinced that in the long run people compensated for injustices", "value":-0.036},</v>
      </c>
    </row>
    <row r="56" spans="1:14" x14ac:dyDescent="0.3">
      <c r="A56" s="1" t="s">
        <v>32</v>
      </c>
      <c r="B56" s="1" t="s">
        <v>65</v>
      </c>
      <c r="C56" s="3" t="s">
        <v>142</v>
      </c>
      <c r="F56" t="s">
        <v>638</v>
      </c>
      <c r="H56" t="s">
        <v>640</v>
      </c>
      <c r="J56" t="s">
        <v>641</v>
      </c>
      <c r="L56" t="s">
        <v>639</v>
      </c>
      <c r="N56" t="str">
        <f t="shared" si="0"/>
        <v>{"source": "Allow many/few immigrants of different race/ethnic group from majority", "target": "Decisions in country politics are transparent", "value":-0.073},</v>
      </c>
    </row>
    <row r="57" spans="1:14" x14ac:dyDescent="0.3">
      <c r="A57" s="1" t="s">
        <v>32</v>
      </c>
      <c r="B57" s="1" t="s">
        <v>59</v>
      </c>
      <c r="C57" s="3" t="s">
        <v>112</v>
      </c>
      <c r="F57" t="s">
        <v>638</v>
      </c>
      <c r="H57" t="s">
        <v>640</v>
      </c>
      <c r="J57" t="s">
        <v>641</v>
      </c>
      <c r="L57" t="s">
        <v>639</v>
      </c>
      <c r="N57" t="str">
        <f t="shared" si="0"/>
        <v>{"source": "Allow many/few immigrants of different race/ethnic group from majority", "target": "Doing last 7 days: paid work", "value":-0.038},</v>
      </c>
    </row>
    <row r="58" spans="1:14" x14ac:dyDescent="0.3">
      <c r="A58" s="1" t="s">
        <v>32</v>
      </c>
      <c r="B58" s="1" t="s">
        <v>66</v>
      </c>
      <c r="C58" s="3" t="s">
        <v>276</v>
      </c>
      <c r="F58" t="s">
        <v>638</v>
      </c>
      <c r="H58" t="s">
        <v>640</v>
      </c>
      <c r="J58" t="s">
        <v>641</v>
      </c>
      <c r="L58" t="s">
        <v>639</v>
      </c>
      <c r="N58" t="str">
        <f t="shared" si="0"/>
        <v>{"source": "Allow many/few immigrants of different race/ethnic group from majority", "target": "Everyone in country fair chance achieve level of education they seek", "value":0.055},</v>
      </c>
    </row>
    <row r="59" spans="1:14" x14ac:dyDescent="0.3">
      <c r="A59" s="1" t="s">
        <v>32</v>
      </c>
      <c r="B59" s="1" t="s">
        <v>54</v>
      </c>
      <c r="C59" s="3" t="s">
        <v>134</v>
      </c>
      <c r="F59" t="s">
        <v>638</v>
      </c>
      <c r="H59" t="s">
        <v>640</v>
      </c>
      <c r="J59" t="s">
        <v>641</v>
      </c>
      <c r="L59" t="s">
        <v>639</v>
      </c>
      <c r="N59" t="str">
        <f t="shared" si="0"/>
        <v>{"source": "Allow many/few immigrants of different race/ethnic group from majority", "target": "Father born in country", "value":-0.045},</v>
      </c>
    </row>
    <row r="60" spans="1:14" x14ac:dyDescent="0.3">
      <c r="A60" s="1" t="s">
        <v>32</v>
      </c>
      <c r="B60" s="1" t="s">
        <v>39</v>
      </c>
      <c r="C60" s="3" t="s">
        <v>330</v>
      </c>
      <c r="F60" t="s">
        <v>638</v>
      </c>
      <c r="H60" t="s">
        <v>640</v>
      </c>
      <c r="J60" t="s">
        <v>641</v>
      </c>
      <c r="L60" t="s">
        <v>639</v>
      </c>
      <c r="N60" t="str">
        <f t="shared" si="0"/>
        <v>{"source": "Allow many/few immigrants of different race/ethnic group from majority", "target": "Feeling of safety of walking alone in local area after dark", "value":0.160},</v>
      </c>
    </row>
    <row r="61" spans="1:14" x14ac:dyDescent="0.3">
      <c r="A61" s="1" t="s">
        <v>32</v>
      </c>
      <c r="B61" s="1" t="s">
        <v>64</v>
      </c>
      <c r="C61" s="3" t="s">
        <v>365</v>
      </c>
      <c r="F61" t="s">
        <v>638</v>
      </c>
      <c r="H61" t="s">
        <v>640</v>
      </c>
      <c r="J61" t="s">
        <v>641</v>
      </c>
      <c r="L61" t="s">
        <v>639</v>
      </c>
      <c r="N61" t="str">
        <f t="shared" si="0"/>
        <v>{"source": "Allow many/few immigrants of different race/ethnic group from majority", "target": "Government in country takes into account the interests of all citizens", "value":-0.097},</v>
      </c>
    </row>
    <row r="62" spans="1:14" x14ac:dyDescent="0.3">
      <c r="A62" s="1" t="s">
        <v>32</v>
      </c>
      <c r="B62" s="1" t="s">
        <v>42</v>
      </c>
      <c r="C62" s="3" t="s">
        <v>518</v>
      </c>
      <c r="F62" t="s">
        <v>638</v>
      </c>
      <c r="H62" t="s">
        <v>640</v>
      </c>
      <c r="J62" t="s">
        <v>641</v>
      </c>
      <c r="L62" t="s">
        <v>639</v>
      </c>
      <c r="N62" t="str">
        <f t="shared" si="0"/>
        <v>{"source": "Allow many/few immigrants of different race/ethnic group from majority", "target": "How emotionally attached to [country]", "value":0.117},</v>
      </c>
    </row>
    <row r="63" spans="1:14" x14ac:dyDescent="0.3">
      <c r="A63" s="1" t="s">
        <v>32</v>
      </c>
      <c r="B63" s="1" t="s">
        <v>43</v>
      </c>
      <c r="C63" s="3" t="s">
        <v>461</v>
      </c>
      <c r="F63" t="s">
        <v>638</v>
      </c>
      <c r="H63" t="s">
        <v>640</v>
      </c>
      <c r="J63" t="s">
        <v>641</v>
      </c>
      <c r="L63" t="s">
        <v>639</v>
      </c>
      <c r="N63" t="str">
        <f t="shared" si="0"/>
        <v>{"source": "Allow many/few immigrants of different race/ethnic group from majority", "target": "How emotionally attached to Europe", "value":-0.147},</v>
      </c>
    </row>
    <row r="64" spans="1:14" x14ac:dyDescent="0.3">
      <c r="A64" s="1" t="s">
        <v>32</v>
      </c>
      <c r="B64" s="1" t="s">
        <v>36</v>
      </c>
      <c r="C64" s="3" t="s">
        <v>248</v>
      </c>
      <c r="F64" t="s">
        <v>638</v>
      </c>
      <c r="H64" t="s">
        <v>640</v>
      </c>
      <c r="J64" t="s">
        <v>641</v>
      </c>
      <c r="L64" t="s">
        <v>639</v>
      </c>
      <c r="N64" t="str">
        <f t="shared" si="0"/>
        <v>{"source": "Allow many/few immigrants of different race/ethnic group from majority", "target": "How happy are you", "value":-0.079},</v>
      </c>
    </row>
    <row r="65" spans="1:14" x14ac:dyDescent="0.3">
      <c r="A65" s="1" t="s">
        <v>32</v>
      </c>
      <c r="B65" s="1" t="s">
        <v>38</v>
      </c>
      <c r="C65" s="3" t="s">
        <v>194</v>
      </c>
      <c r="F65" t="s">
        <v>638</v>
      </c>
      <c r="H65" t="s">
        <v>640</v>
      </c>
      <c r="J65" t="s">
        <v>641</v>
      </c>
      <c r="L65" t="s">
        <v>639</v>
      </c>
      <c r="N65" t="str">
        <f t="shared" si="0"/>
        <v>{"source": "Allow many/few immigrants of different race/ethnic group from majority", "target": "How many people with whom you can discuss intimate and personal matters", "value":-0.213},</v>
      </c>
    </row>
    <row r="66" spans="1:14" x14ac:dyDescent="0.3">
      <c r="A66" s="1" t="s">
        <v>32</v>
      </c>
      <c r="B66" s="1" t="s">
        <v>37</v>
      </c>
      <c r="C66" s="3" t="s">
        <v>214</v>
      </c>
      <c r="F66" t="s">
        <v>638</v>
      </c>
      <c r="H66" t="s">
        <v>640</v>
      </c>
      <c r="J66" t="s">
        <v>641</v>
      </c>
      <c r="L66" t="s">
        <v>639</v>
      </c>
      <c r="N66" t="str">
        <f t="shared" si="0"/>
        <v>{"source": "Allow many/few immigrants of different race/ethnic group from majority", "target": "How often socially meet with friends, relatives or colleagues", "value":-0.082},</v>
      </c>
    </row>
    <row r="67" spans="1:14" x14ac:dyDescent="0.3">
      <c r="A67" s="1" t="s">
        <v>32</v>
      </c>
      <c r="B67" s="1" t="s">
        <v>47</v>
      </c>
      <c r="C67" s="3" t="s">
        <v>295</v>
      </c>
      <c r="F67" t="s">
        <v>638</v>
      </c>
      <c r="H67" t="s">
        <v>640</v>
      </c>
      <c r="J67" t="s">
        <v>641</v>
      </c>
      <c r="L67" t="s">
        <v>639</v>
      </c>
      <c r="N67" t="str">
        <f t="shared" ref="N67:N130" si="1">F67&amp;A67&amp;H67&amp;B67&amp;J67&amp;C67&amp;L67</f>
        <v>{"source": "Allow many/few immigrants of different race/ethnic group from majority", "target": "How religious are you", "value":0.089},</v>
      </c>
    </row>
    <row r="68" spans="1:14" x14ac:dyDescent="0.3">
      <c r="A68" s="1" t="s">
        <v>32</v>
      </c>
      <c r="B68" s="1" t="s">
        <v>93</v>
      </c>
      <c r="C68" s="3" t="s">
        <v>540</v>
      </c>
      <c r="F68" t="s">
        <v>638</v>
      </c>
      <c r="H68" t="s">
        <v>640</v>
      </c>
      <c r="J68" t="s">
        <v>641</v>
      </c>
      <c r="L68" t="s">
        <v>639</v>
      </c>
      <c r="N68" t="str">
        <f t="shared" si="1"/>
        <v>{"source": "Allow many/few immigrants of different race/ethnic group from majority", "target": "Important that government is strong and ensures safety", "value":-0.169},</v>
      </c>
    </row>
    <row r="69" spans="1:14" x14ac:dyDescent="0.3">
      <c r="A69" s="1" t="s">
        <v>32</v>
      </c>
      <c r="B69" s="1" t="s">
        <v>77</v>
      </c>
      <c r="C69" s="3" t="s">
        <v>456</v>
      </c>
      <c r="F69" t="s">
        <v>638</v>
      </c>
      <c r="H69" t="s">
        <v>640</v>
      </c>
      <c r="J69" t="s">
        <v>641</v>
      </c>
      <c r="L69" t="s">
        <v>639</v>
      </c>
      <c r="N69" t="str">
        <f t="shared" si="1"/>
        <v>{"source": "Allow many/few immigrants of different race/ethnic group from majority", "target": "Important that people are treated equally and have equal opportunities", "value":0.244},</v>
      </c>
    </row>
    <row r="70" spans="1:14" x14ac:dyDescent="0.3">
      <c r="A70" s="1" t="s">
        <v>32</v>
      </c>
      <c r="B70" s="1" t="s">
        <v>97</v>
      </c>
      <c r="C70" s="3" t="s">
        <v>120</v>
      </c>
      <c r="F70" t="s">
        <v>638</v>
      </c>
      <c r="H70" t="s">
        <v>640</v>
      </c>
      <c r="J70" t="s">
        <v>641</v>
      </c>
      <c r="L70" t="s">
        <v>639</v>
      </c>
      <c r="N70" t="str">
        <f t="shared" si="1"/>
        <v>{"source": "Allow many/few immigrants of different race/ethnic group from majority", "target": "Important to be loyal to friends and devote to people close", "value":0.069},</v>
      </c>
    </row>
    <row r="71" spans="1:14" x14ac:dyDescent="0.3">
      <c r="A71" s="1" t="s">
        <v>32</v>
      </c>
      <c r="B71" s="1" t="s">
        <v>76</v>
      </c>
      <c r="C71" s="3" t="s">
        <v>537</v>
      </c>
      <c r="F71" t="s">
        <v>638</v>
      </c>
      <c r="H71" t="s">
        <v>640</v>
      </c>
      <c r="J71" t="s">
        <v>641</v>
      </c>
      <c r="L71" t="s">
        <v>639</v>
      </c>
      <c r="N71" t="str">
        <f t="shared" si="1"/>
        <v>{"source": "Allow many/few immigrants of different race/ethnic group from majority", "target": "Important to be rich, have money and expensive things", "value":-0.135},</v>
      </c>
    </row>
    <row r="72" spans="1:14" x14ac:dyDescent="0.3">
      <c r="A72" s="1" t="s">
        <v>32</v>
      </c>
      <c r="B72" s="1" t="s">
        <v>91</v>
      </c>
      <c r="C72" s="3" t="s">
        <v>410</v>
      </c>
      <c r="F72" t="s">
        <v>638</v>
      </c>
      <c r="H72" t="s">
        <v>640</v>
      </c>
      <c r="J72" t="s">
        <v>641</v>
      </c>
      <c r="L72" t="s">
        <v>639</v>
      </c>
      <c r="N72" t="str">
        <f t="shared" si="1"/>
        <v>{"source": "Allow many/few immigrants of different race/ethnic group from majority", "target": "Important to be successful and that people recognise achievements", "value":-0.078},</v>
      </c>
    </row>
    <row r="73" spans="1:14" x14ac:dyDescent="0.3">
      <c r="A73" s="1" t="s">
        <v>32</v>
      </c>
      <c r="B73" s="1" t="s">
        <v>95</v>
      </c>
      <c r="C73" s="3" t="s">
        <v>439</v>
      </c>
      <c r="F73" t="s">
        <v>638</v>
      </c>
      <c r="H73" t="s">
        <v>640</v>
      </c>
      <c r="J73" t="s">
        <v>641</v>
      </c>
      <c r="L73" t="s">
        <v>639</v>
      </c>
      <c r="N73" t="str">
        <f t="shared" si="1"/>
        <v>{"source": "Allow many/few immigrants of different race/ethnic group from majority", "target": "Important to behave properly", "value":-0.100},</v>
      </c>
    </row>
    <row r="74" spans="1:14" x14ac:dyDescent="0.3">
      <c r="A74" s="1" t="s">
        <v>32</v>
      </c>
      <c r="B74" s="1" t="s">
        <v>98</v>
      </c>
      <c r="C74" s="3" t="s">
        <v>263</v>
      </c>
      <c r="F74" t="s">
        <v>638</v>
      </c>
      <c r="H74" t="s">
        <v>640</v>
      </c>
      <c r="J74" t="s">
        <v>641</v>
      </c>
      <c r="L74" t="s">
        <v>639</v>
      </c>
      <c r="N74" t="str">
        <f t="shared" si="1"/>
        <v>{"source": "Allow many/few immigrants of different race/ethnic group from majority", "target": "Important to care for nature and environment", "value":0.108},</v>
      </c>
    </row>
    <row r="75" spans="1:14" x14ac:dyDescent="0.3">
      <c r="A75" s="1" t="s">
        <v>32</v>
      </c>
      <c r="B75" s="1" t="s">
        <v>83</v>
      </c>
      <c r="C75" s="3" t="s">
        <v>313</v>
      </c>
      <c r="F75" t="s">
        <v>638</v>
      </c>
      <c r="H75" t="s">
        <v>640</v>
      </c>
      <c r="J75" t="s">
        <v>641</v>
      </c>
      <c r="L75" t="s">
        <v>639</v>
      </c>
      <c r="N75" t="str">
        <f t="shared" si="1"/>
        <v>{"source": "Allow many/few immigrants of different race/ethnic group from majority", "target": "Important to do what is told and follow rules", "value":-0.120},</v>
      </c>
    </row>
    <row r="76" spans="1:14" x14ac:dyDescent="0.3">
      <c r="A76" s="1" t="s">
        <v>32</v>
      </c>
      <c r="B76" s="1" t="s">
        <v>100</v>
      </c>
      <c r="C76" s="3" t="s">
        <v>541</v>
      </c>
      <c r="F76" t="s">
        <v>638</v>
      </c>
      <c r="H76" t="s">
        <v>640</v>
      </c>
      <c r="J76" t="s">
        <v>641</v>
      </c>
      <c r="L76" t="s">
        <v>639</v>
      </c>
      <c r="N76" t="str">
        <f t="shared" si="1"/>
        <v>{"source": "Allow many/few immigrants of different race/ethnic group from majority", "target": "Important to follow traditions and customs", "value":-0.215},</v>
      </c>
    </row>
    <row r="77" spans="1:14" x14ac:dyDescent="0.3">
      <c r="A77" s="1" t="s">
        <v>32</v>
      </c>
      <c r="B77" s="1" t="s">
        <v>96</v>
      </c>
      <c r="C77" s="3" t="s">
        <v>164</v>
      </c>
      <c r="F77" t="s">
        <v>638</v>
      </c>
      <c r="H77" t="s">
        <v>640</v>
      </c>
      <c r="J77" t="s">
        <v>641</v>
      </c>
      <c r="L77" t="s">
        <v>639</v>
      </c>
      <c r="N77" t="str">
        <f t="shared" si="1"/>
        <v>{"source": "Allow many/few immigrants of different race/ethnic group from majority", "target": "Important to get respect from others", "value":-0.080},</v>
      </c>
    </row>
    <row r="78" spans="1:14" x14ac:dyDescent="0.3">
      <c r="A78" s="1" t="s">
        <v>32</v>
      </c>
      <c r="B78" s="1" t="s">
        <v>87</v>
      </c>
      <c r="C78" s="3" t="s">
        <v>44</v>
      </c>
      <c r="F78" t="s">
        <v>638</v>
      </c>
      <c r="H78" t="s">
        <v>640</v>
      </c>
      <c r="J78" t="s">
        <v>641</v>
      </c>
      <c r="L78" t="s">
        <v>639</v>
      </c>
      <c r="N78" t="str">
        <f t="shared" si="1"/>
        <v>{"source": "Allow many/few immigrants of different race/ethnic group from majority", "target": "Important to have a good time", "value":0.038},</v>
      </c>
    </row>
    <row r="79" spans="1:14" x14ac:dyDescent="0.3">
      <c r="A79" s="1" t="s">
        <v>32</v>
      </c>
      <c r="B79" s="1" t="s">
        <v>89</v>
      </c>
      <c r="C79" s="3" t="s">
        <v>493</v>
      </c>
      <c r="F79" t="s">
        <v>638</v>
      </c>
      <c r="H79" t="s">
        <v>640</v>
      </c>
      <c r="J79" t="s">
        <v>641</v>
      </c>
      <c r="L79" t="s">
        <v>639</v>
      </c>
      <c r="N79" t="str">
        <f t="shared" si="1"/>
        <v>{"source": "Allow many/few immigrants of different race/ethnic group from majority", "target": "Important to help people and care for others well-being", "value":0.103},</v>
      </c>
    </row>
    <row r="80" spans="1:14" x14ac:dyDescent="0.3">
      <c r="A80" s="1" t="s">
        <v>32</v>
      </c>
      <c r="B80" s="1" t="s">
        <v>80</v>
      </c>
      <c r="C80" s="3" t="s">
        <v>538</v>
      </c>
      <c r="F80" t="s">
        <v>638</v>
      </c>
      <c r="H80" t="s">
        <v>640</v>
      </c>
      <c r="J80" t="s">
        <v>641</v>
      </c>
      <c r="L80" t="s">
        <v>639</v>
      </c>
      <c r="N80" t="str">
        <f t="shared" si="1"/>
        <v>{"source": "Allow many/few immigrants of different race/ethnic group from majority", "target": "Important to live in secure and safe surroundings", "value":-0.156},</v>
      </c>
    </row>
    <row r="81" spans="1:14" x14ac:dyDescent="0.3">
      <c r="A81" s="1" t="s">
        <v>32</v>
      </c>
      <c r="B81" s="1" t="s">
        <v>88</v>
      </c>
      <c r="C81" s="3" t="s">
        <v>332</v>
      </c>
      <c r="F81" t="s">
        <v>638</v>
      </c>
      <c r="H81" t="s">
        <v>640</v>
      </c>
      <c r="J81" t="s">
        <v>641</v>
      </c>
      <c r="L81" t="s">
        <v>639</v>
      </c>
      <c r="N81" t="str">
        <f t="shared" si="1"/>
        <v>{"source": "Allow many/few immigrants of different race/ethnic group from majority", "target": "Important to make own decisions and be free", "value":0.066},</v>
      </c>
    </row>
    <row r="82" spans="1:14" x14ac:dyDescent="0.3">
      <c r="A82" s="1" t="s">
        <v>32</v>
      </c>
      <c r="B82" s="1" t="s">
        <v>94</v>
      </c>
      <c r="C82" s="3" t="s">
        <v>131</v>
      </c>
      <c r="F82" t="s">
        <v>638</v>
      </c>
      <c r="H82" t="s">
        <v>640</v>
      </c>
      <c r="J82" t="s">
        <v>641</v>
      </c>
      <c r="L82" t="s">
        <v>639</v>
      </c>
      <c r="N82" t="str">
        <f t="shared" si="1"/>
        <v>{"source": "Allow many/few immigrants of different race/ethnic group from majority", "target": "Important to seek adventures and have an exciting life", "value":0.026},</v>
      </c>
    </row>
    <row r="83" spans="1:14" x14ac:dyDescent="0.3">
      <c r="A83" s="1" t="s">
        <v>32</v>
      </c>
      <c r="B83" s="1" t="s">
        <v>79</v>
      </c>
      <c r="C83" s="3" t="s">
        <v>22</v>
      </c>
      <c r="F83" t="s">
        <v>638</v>
      </c>
      <c r="H83" t="s">
        <v>640</v>
      </c>
      <c r="J83" t="s">
        <v>641</v>
      </c>
      <c r="L83" t="s">
        <v>639</v>
      </c>
      <c r="N83" t="str">
        <f t="shared" si="1"/>
        <v>{"source": "Allow many/few immigrants of different race/ethnic group from majority", "target": "Important to show abilities and be admired", "value":-0.036},</v>
      </c>
    </row>
    <row r="84" spans="1:14" x14ac:dyDescent="0.3">
      <c r="A84" s="1" t="s">
        <v>32</v>
      </c>
      <c r="B84" s="1" t="s">
        <v>75</v>
      </c>
      <c r="C84" s="3" t="s">
        <v>152</v>
      </c>
      <c r="F84" t="s">
        <v>638</v>
      </c>
      <c r="H84" t="s">
        <v>640</v>
      </c>
      <c r="J84" t="s">
        <v>641</v>
      </c>
      <c r="L84" t="s">
        <v>639</v>
      </c>
      <c r="N84" t="str">
        <f t="shared" si="1"/>
        <v>{"source": "Allow many/few immigrants of different race/ethnic group from majority", "target": "Important to think new ideas and being creative", "value":0.101},</v>
      </c>
    </row>
    <row r="85" spans="1:14" x14ac:dyDescent="0.3">
      <c r="A85" s="1" t="s">
        <v>32</v>
      </c>
      <c r="B85" s="1" t="s">
        <v>81</v>
      </c>
      <c r="C85" s="3" t="s">
        <v>171</v>
      </c>
      <c r="F85" t="s">
        <v>638</v>
      </c>
      <c r="H85" t="s">
        <v>640</v>
      </c>
      <c r="J85" t="s">
        <v>641</v>
      </c>
      <c r="L85" t="s">
        <v>639</v>
      </c>
      <c r="N85" t="str">
        <f t="shared" si="1"/>
        <v>{"source": "Allow many/few immigrants of different race/ethnic group from majority", "target": "Important to try new and different things in life", "value":0.030},</v>
      </c>
    </row>
    <row r="86" spans="1:14" x14ac:dyDescent="0.3">
      <c r="A86" s="1" t="s">
        <v>32</v>
      </c>
      <c r="B86" s="1" t="s">
        <v>85</v>
      </c>
      <c r="C86" s="3" t="s">
        <v>539</v>
      </c>
      <c r="F86" t="s">
        <v>638</v>
      </c>
      <c r="H86" t="s">
        <v>640</v>
      </c>
      <c r="J86" t="s">
        <v>641</v>
      </c>
      <c r="L86" t="s">
        <v>639</v>
      </c>
      <c r="N86" t="str">
        <f t="shared" si="1"/>
        <v>{"source": "Allow many/few immigrants of different race/ethnic group from majority", "target": "Important to understand different people", "value":0.193},</v>
      </c>
    </row>
    <row r="87" spans="1:14" x14ac:dyDescent="0.3">
      <c r="A87" s="1" t="s">
        <v>32</v>
      </c>
      <c r="B87" s="1" t="s">
        <v>69</v>
      </c>
      <c r="C87" s="3" t="s">
        <v>35</v>
      </c>
      <c r="F87" t="s">
        <v>638</v>
      </c>
      <c r="H87" t="s">
        <v>640</v>
      </c>
      <c r="J87" t="s">
        <v>641</v>
      </c>
      <c r="L87" t="s">
        <v>639</v>
      </c>
      <c r="N87" t="str">
        <f t="shared" si="1"/>
        <v>{"source": "Allow many/few immigrants of different race/ethnic group from majority", "target": "Influence decision to recruit in country: person has immigrant background", "value":-0.027},</v>
      </c>
    </row>
    <row r="88" spans="1:14" x14ac:dyDescent="0.3">
      <c r="A88" s="1" t="s">
        <v>32</v>
      </c>
      <c r="B88" s="1" t="s">
        <v>48</v>
      </c>
      <c r="C88" s="3" t="s">
        <v>276</v>
      </c>
      <c r="F88" t="s">
        <v>638</v>
      </c>
      <c r="H88" t="s">
        <v>640</v>
      </c>
      <c r="J88" t="s">
        <v>641</v>
      </c>
      <c r="L88" t="s">
        <v>639</v>
      </c>
      <c r="N88" t="str">
        <f t="shared" si="1"/>
        <v>{"source": "Allow many/few immigrants of different race/ethnic group from majority", "target": "Member of a group discriminated against in this country", "value":0.055},</v>
      </c>
    </row>
    <row r="89" spans="1:14" x14ac:dyDescent="0.3">
      <c r="A89" s="1" t="s">
        <v>32</v>
      </c>
      <c r="B89" s="1" t="s">
        <v>55</v>
      </c>
      <c r="C89" s="3" t="s">
        <v>33</v>
      </c>
      <c r="F89" t="s">
        <v>638</v>
      </c>
      <c r="H89" t="s">
        <v>640</v>
      </c>
      <c r="J89" t="s">
        <v>641</v>
      </c>
      <c r="L89" t="s">
        <v>639</v>
      </c>
      <c r="N89" t="str">
        <f t="shared" si="1"/>
        <v>{"source": "Allow many/few immigrants of different race/ethnic group from majority", "target": "Mother born in country", "value":-0.039},</v>
      </c>
    </row>
    <row r="90" spans="1:14" x14ac:dyDescent="0.3">
      <c r="A90" s="1" t="s">
        <v>32</v>
      </c>
      <c r="B90" s="1" t="s">
        <v>62</v>
      </c>
      <c r="C90" s="3" t="s">
        <v>356</v>
      </c>
      <c r="F90" t="s">
        <v>638</v>
      </c>
      <c r="H90" t="s">
        <v>640</v>
      </c>
      <c r="J90" t="s">
        <v>641</v>
      </c>
      <c r="L90" t="s">
        <v>639</v>
      </c>
      <c r="N90" t="str">
        <f t="shared" si="1"/>
        <v>{"source": "Allow many/few immigrants of different race/ethnic group from majority", "target": "Political system in country ensures everyone fair chance to participate in politics", "value":-0.132},</v>
      </c>
    </row>
    <row r="91" spans="1:14" x14ac:dyDescent="0.3">
      <c r="A91" s="1" t="s">
        <v>32</v>
      </c>
      <c r="B91" s="1" t="s">
        <v>72</v>
      </c>
      <c r="C91" s="3" t="s">
        <v>298</v>
      </c>
      <c r="F91" t="s">
        <v>638</v>
      </c>
      <c r="H91" t="s">
        <v>640</v>
      </c>
      <c r="J91" t="s">
        <v>641</v>
      </c>
      <c r="L91" t="s">
        <v>639</v>
      </c>
      <c r="N91" t="str">
        <f t="shared" si="1"/>
        <v>{"source": "Allow many/few immigrants of different race/ethnic group from majority", "target": "Society fair when hard-working people earn more than others", "value":-0.084},</v>
      </c>
    </row>
    <row r="92" spans="1:14" x14ac:dyDescent="0.3">
      <c r="A92" s="1" t="s">
        <v>32</v>
      </c>
      <c r="B92" s="1" t="s">
        <v>70</v>
      </c>
      <c r="C92" s="3" t="s">
        <v>126</v>
      </c>
      <c r="F92" t="s">
        <v>638</v>
      </c>
      <c r="H92" t="s">
        <v>640</v>
      </c>
      <c r="J92" t="s">
        <v>641</v>
      </c>
      <c r="L92" t="s">
        <v>639</v>
      </c>
      <c r="N92" t="str">
        <f t="shared" si="1"/>
        <v>{"source": "Allow many/few immigrants of different race/ethnic group from majority", "target": "Society fair when income and wealth is equally distributed", "value":0.046},</v>
      </c>
    </row>
    <row r="93" spans="1:14" x14ac:dyDescent="0.3">
      <c r="A93" s="1" t="s">
        <v>32</v>
      </c>
      <c r="B93" s="1" t="s">
        <v>41</v>
      </c>
      <c r="C93" s="3" t="s">
        <v>124</v>
      </c>
      <c r="F93" t="s">
        <v>638</v>
      </c>
      <c r="H93" t="s">
        <v>640</v>
      </c>
      <c r="J93" t="s">
        <v>641</v>
      </c>
      <c r="L93" t="s">
        <v>639</v>
      </c>
      <c r="N93" t="str">
        <f t="shared" si="1"/>
        <v>{"source": "Allow many/few immigrants of different race/ethnic group from majority", "target": "Subjective general health", "value":0.073},</v>
      </c>
    </row>
    <row r="94" spans="1:14" x14ac:dyDescent="0.3">
      <c r="A94" s="1" t="s">
        <v>32</v>
      </c>
      <c r="B94" s="1" t="s">
        <v>61</v>
      </c>
      <c r="C94" s="3" t="s">
        <v>199</v>
      </c>
      <c r="F94" t="s">
        <v>638</v>
      </c>
      <c r="H94" t="s">
        <v>640</v>
      </c>
      <c r="J94" t="s">
        <v>641</v>
      </c>
      <c r="L94" t="s">
        <v>639</v>
      </c>
      <c r="N94" t="str">
        <f t="shared" si="1"/>
        <v>{"source": "Allow many/few immigrants of different race/ethnic group from majority", "target": "Years of full-time education completed", "value":-0.200},</v>
      </c>
    </row>
    <row r="95" spans="1:14" x14ac:dyDescent="0.3">
      <c r="A95" s="1" t="s">
        <v>30</v>
      </c>
      <c r="B95" s="1" t="s">
        <v>34</v>
      </c>
      <c r="C95" s="3" t="s">
        <v>532</v>
      </c>
      <c r="F95" t="s">
        <v>638</v>
      </c>
      <c r="H95" t="s">
        <v>640</v>
      </c>
      <c r="J95" t="s">
        <v>641</v>
      </c>
      <c r="L95" t="s">
        <v>639</v>
      </c>
      <c r="N95" t="str">
        <f t="shared" si="1"/>
        <v>{"source": "Allow many/few immigrants of same race/ethnic group as majority", "target": "Allow many/few immigrants from poorer countries outside Europe", "value":0.639},</v>
      </c>
    </row>
    <row r="96" spans="1:14" x14ac:dyDescent="0.3">
      <c r="A96" s="1" t="s">
        <v>30</v>
      </c>
      <c r="B96" s="1" t="s">
        <v>32</v>
      </c>
      <c r="C96" s="3" t="s">
        <v>531</v>
      </c>
      <c r="F96" t="s">
        <v>638</v>
      </c>
      <c r="H96" t="s">
        <v>640</v>
      </c>
      <c r="J96" t="s">
        <v>641</v>
      </c>
      <c r="L96" t="s">
        <v>639</v>
      </c>
      <c r="N96" t="str">
        <f t="shared" si="1"/>
        <v>{"source": "Allow many/few immigrants of same race/ethnic group as majority", "target": "Allow many/few immigrants of different race/ethnic group from majority", "value":0.721},</v>
      </c>
    </row>
    <row r="97" spans="1:14" x14ac:dyDescent="0.3">
      <c r="A97" s="1" t="s">
        <v>30</v>
      </c>
      <c r="B97" s="1" t="s">
        <v>57</v>
      </c>
      <c r="C97" s="3" t="s">
        <v>286</v>
      </c>
      <c r="F97" t="s">
        <v>638</v>
      </c>
      <c r="H97" t="s">
        <v>640</v>
      </c>
      <c r="J97" t="s">
        <v>641</v>
      </c>
      <c r="L97" t="s">
        <v>639</v>
      </c>
      <c r="N97" t="str">
        <f t="shared" si="1"/>
        <v>{"source": "Allow many/few immigrants of same race/ethnic group as majority", "target": "Any period of unemployment and work seeking lasted 12 months or more", "value":-0.048},</v>
      </c>
    </row>
    <row r="98" spans="1:14" x14ac:dyDescent="0.3">
      <c r="A98" s="1" t="s">
        <v>30</v>
      </c>
      <c r="B98" s="1" t="s">
        <v>56</v>
      </c>
      <c r="C98" s="3" t="s">
        <v>448</v>
      </c>
      <c r="F98" t="s">
        <v>638</v>
      </c>
      <c r="H98" t="s">
        <v>640</v>
      </c>
      <c r="J98" t="s">
        <v>641</v>
      </c>
      <c r="L98" t="s">
        <v>639</v>
      </c>
      <c r="N98" t="str">
        <f t="shared" si="1"/>
        <v>{"source": "Allow many/few immigrants of same race/ethnic group as majority", "target": "Are or ever been married", "value":-0.047},</v>
      </c>
    </row>
    <row r="99" spans="1:14" x14ac:dyDescent="0.3">
      <c r="A99" s="1" t="s">
        <v>30</v>
      </c>
      <c r="B99" s="1" t="s">
        <v>45</v>
      </c>
      <c r="C99" s="3" t="s">
        <v>533</v>
      </c>
      <c r="F99" t="s">
        <v>638</v>
      </c>
      <c r="H99" t="s">
        <v>640</v>
      </c>
      <c r="J99" t="s">
        <v>641</v>
      </c>
      <c r="L99" t="s">
        <v>639</v>
      </c>
      <c r="N99" t="str">
        <f t="shared" si="1"/>
        <v>{"source": "Allow many/few immigrants of same race/ethnic group as majority", "target": "Belonging to particular religion or denomination", "value":-0.092},</v>
      </c>
    </row>
    <row r="100" spans="1:14" x14ac:dyDescent="0.3">
      <c r="A100" s="1" t="s">
        <v>30</v>
      </c>
      <c r="B100" s="1" t="s">
        <v>50</v>
      </c>
      <c r="C100" s="3" t="s">
        <v>28</v>
      </c>
      <c r="F100" t="s">
        <v>638</v>
      </c>
      <c r="H100" t="s">
        <v>640</v>
      </c>
      <c r="J100" t="s">
        <v>641</v>
      </c>
      <c r="L100" t="s">
        <v>639</v>
      </c>
      <c r="N100" t="str">
        <f t="shared" si="1"/>
        <v>{"source": "Allow many/few immigrants of same race/ethnic group as majority", "target": "Born in country", "value":-0.052},</v>
      </c>
    </row>
    <row r="101" spans="1:14" x14ac:dyDescent="0.3">
      <c r="A101" s="1" t="s">
        <v>30</v>
      </c>
      <c r="B101" s="1" t="s">
        <v>51</v>
      </c>
      <c r="C101" s="3" t="s">
        <v>285</v>
      </c>
      <c r="F101" t="s">
        <v>638</v>
      </c>
      <c r="H101" t="s">
        <v>640</v>
      </c>
      <c r="J101" t="s">
        <v>641</v>
      </c>
      <c r="L101" t="s">
        <v>639</v>
      </c>
      <c r="N101" t="str">
        <f t="shared" si="1"/>
        <v>{"source": "Allow many/few immigrants of same race/ethnic group as majority", "target": "Citizen of country", "value":-0.044},</v>
      </c>
    </row>
    <row r="102" spans="1:14" x14ac:dyDescent="0.3">
      <c r="A102" s="1" t="s">
        <v>30</v>
      </c>
      <c r="B102" s="1" t="s">
        <v>73</v>
      </c>
      <c r="C102" s="3" t="s">
        <v>82</v>
      </c>
      <c r="F102" t="s">
        <v>638</v>
      </c>
      <c r="H102" t="s">
        <v>640</v>
      </c>
      <c r="J102" t="s">
        <v>641</v>
      </c>
      <c r="L102" t="s">
        <v>639</v>
      </c>
      <c r="N102" t="str">
        <f t="shared" si="1"/>
        <v>{"source": "Allow many/few immigrants of same race/ethnic group as majority", "target": "Confident that justice always prevails over injustice", "value":-0.030},</v>
      </c>
    </row>
    <row r="103" spans="1:14" x14ac:dyDescent="0.3">
      <c r="A103" s="1" t="s">
        <v>30</v>
      </c>
      <c r="B103" s="1" t="s">
        <v>74</v>
      </c>
      <c r="C103" s="3" t="s">
        <v>172</v>
      </c>
      <c r="F103" t="s">
        <v>638</v>
      </c>
      <c r="H103" t="s">
        <v>640</v>
      </c>
      <c r="J103" t="s">
        <v>641</v>
      </c>
      <c r="L103" t="s">
        <v>639</v>
      </c>
      <c r="N103" t="str">
        <f t="shared" si="1"/>
        <v>{"source": "Allow many/few immigrants of same race/ethnic group as majority", "target": "Convinced that in the long run people compensated for injustices", "value":-0.041},</v>
      </c>
    </row>
    <row r="104" spans="1:14" x14ac:dyDescent="0.3">
      <c r="A104" s="1" t="s">
        <v>30</v>
      </c>
      <c r="B104" s="1" t="s">
        <v>65</v>
      </c>
      <c r="C104" s="3" t="s">
        <v>286</v>
      </c>
      <c r="F104" t="s">
        <v>638</v>
      </c>
      <c r="H104" t="s">
        <v>640</v>
      </c>
      <c r="J104" t="s">
        <v>641</v>
      </c>
      <c r="L104" t="s">
        <v>639</v>
      </c>
      <c r="N104" t="str">
        <f t="shared" si="1"/>
        <v>{"source": "Allow many/few immigrants of same race/ethnic group as majority", "target": "Decisions in country politics are transparent", "value":-0.048},</v>
      </c>
    </row>
    <row r="105" spans="1:14" x14ac:dyDescent="0.3">
      <c r="A105" s="1" t="s">
        <v>30</v>
      </c>
      <c r="B105" s="1" t="s">
        <v>59</v>
      </c>
      <c r="C105" s="3" t="s">
        <v>1</v>
      </c>
      <c r="F105" t="s">
        <v>638</v>
      </c>
      <c r="H105" t="s">
        <v>640</v>
      </c>
      <c r="J105" t="s">
        <v>641</v>
      </c>
      <c r="L105" t="s">
        <v>639</v>
      </c>
      <c r="N105" t="str">
        <f t="shared" si="1"/>
        <v>{"source": "Allow many/few immigrants of same race/ethnic group as majority", "target": "Doing last 7 days: paid work", "value":-0.029},</v>
      </c>
    </row>
    <row r="106" spans="1:14" x14ac:dyDescent="0.3">
      <c r="A106" s="1" t="s">
        <v>30</v>
      </c>
      <c r="B106" s="1" t="s">
        <v>66</v>
      </c>
      <c r="C106" s="3" t="s">
        <v>156</v>
      </c>
      <c r="F106" t="s">
        <v>638</v>
      </c>
      <c r="H106" t="s">
        <v>640</v>
      </c>
      <c r="J106" t="s">
        <v>641</v>
      </c>
      <c r="L106" t="s">
        <v>639</v>
      </c>
      <c r="N106" t="str">
        <f t="shared" si="1"/>
        <v>{"source": "Allow many/few immigrants of same race/ethnic group as majority", "target": "Everyone in country fair chance achieve level of education they seek", "value":0.028},</v>
      </c>
    </row>
    <row r="107" spans="1:14" x14ac:dyDescent="0.3">
      <c r="A107" s="1" t="s">
        <v>30</v>
      </c>
      <c r="B107" s="1" t="s">
        <v>54</v>
      </c>
      <c r="C107" s="3" t="s">
        <v>340</v>
      </c>
      <c r="F107" t="s">
        <v>638</v>
      </c>
      <c r="H107" t="s">
        <v>640</v>
      </c>
      <c r="J107" t="s">
        <v>641</v>
      </c>
      <c r="L107" t="s">
        <v>639</v>
      </c>
      <c r="N107" t="str">
        <f t="shared" si="1"/>
        <v>{"source": "Allow many/few immigrants of same race/ethnic group as majority", "target": "Father born in country", "value":-0.043},</v>
      </c>
    </row>
    <row r="108" spans="1:14" x14ac:dyDescent="0.3">
      <c r="A108" s="1" t="s">
        <v>30</v>
      </c>
      <c r="B108" s="1" t="s">
        <v>39</v>
      </c>
      <c r="C108" s="3" t="s">
        <v>419</v>
      </c>
      <c r="F108" t="s">
        <v>638</v>
      </c>
      <c r="H108" t="s">
        <v>640</v>
      </c>
      <c r="J108" t="s">
        <v>641</v>
      </c>
      <c r="L108" t="s">
        <v>639</v>
      </c>
      <c r="N108" t="str">
        <f t="shared" si="1"/>
        <v>{"source": "Allow many/few immigrants of same race/ethnic group as majority", "target": "Feeling of safety of walking alone in local area after dark", "value":0.141},</v>
      </c>
    </row>
    <row r="109" spans="1:14" x14ac:dyDescent="0.3">
      <c r="A109" s="1" t="s">
        <v>30</v>
      </c>
      <c r="B109" s="1" t="s">
        <v>64</v>
      </c>
      <c r="C109" s="3" t="s">
        <v>168</v>
      </c>
      <c r="F109" t="s">
        <v>638</v>
      </c>
      <c r="H109" t="s">
        <v>640</v>
      </c>
      <c r="J109" t="s">
        <v>641</v>
      </c>
      <c r="L109" t="s">
        <v>639</v>
      </c>
      <c r="N109" t="str">
        <f t="shared" si="1"/>
        <v>{"source": "Allow many/few immigrants of same race/ethnic group as majority", "target": "Government in country takes into account the interests of all citizens", "value":-0.081},</v>
      </c>
    </row>
    <row r="110" spans="1:14" x14ac:dyDescent="0.3">
      <c r="A110" s="1" t="s">
        <v>30</v>
      </c>
      <c r="B110" s="1" t="s">
        <v>42</v>
      </c>
      <c r="C110" s="3" t="s">
        <v>128</v>
      </c>
      <c r="F110" t="s">
        <v>638</v>
      </c>
      <c r="H110" t="s">
        <v>640</v>
      </c>
      <c r="J110" t="s">
        <v>641</v>
      </c>
      <c r="L110" t="s">
        <v>639</v>
      </c>
      <c r="N110" t="str">
        <f t="shared" si="1"/>
        <v>{"source": "Allow many/few immigrants of same race/ethnic group as majority", "target": "How emotionally attached to [country]", "value":0.071},</v>
      </c>
    </row>
    <row r="111" spans="1:14" x14ac:dyDescent="0.3">
      <c r="A111" s="1" t="s">
        <v>30</v>
      </c>
      <c r="B111" s="1" t="s">
        <v>43</v>
      </c>
      <c r="C111" s="3" t="s">
        <v>116</v>
      </c>
      <c r="F111" t="s">
        <v>638</v>
      </c>
      <c r="H111" t="s">
        <v>640</v>
      </c>
      <c r="J111" t="s">
        <v>641</v>
      </c>
      <c r="L111" t="s">
        <v>639</v>
      </c>
      <c r="N111" t="str">
        <f t="shared" si="1"/>
        <v>{"source": "Allow many/few immigrants of same race/ethnic group as majority", "target": "How emotionally attached to Europe", "value":-0.139},</v>
      </c>
    </row>
    <row r="112" spans="1:14" x14ac:dyDescent="0.3">
      <c r="A112" s="1" t="s">
        <v>30</v>
      </c>
      <c r="B112" s="1" t="s">
        <v>36</v>
      </c>
      <c r="C112" s="3" t="s">
        <v>248</v>
      </c>
      <c r="F112" t="s">
        <v>638</v>
      </c>
      <c r="H112" t="s">
        <v>640</v>
      </c>
      <c r="J112" t="s">
        <v>641</v>
      </c>
      <c r="L112" t="s">
        <v>639</v>
      </c>
      <c r="N112" t="str">
        <f t="shared" si="1"/>
        <v>{"source": "Allow many/few immigrants of same race/ethnic group as majority", "target": "How happy are you", "value":-0.079},</v>
      </c>
    </row>
    <row r="113" spans="1:14" x14ac:dyDescent="0.3">
      <c r="A113" s="1" t="s">
        <v>30</v>
      </c>
      <c r="B113" s="1" t="s">
        <v>38</v>
      </c>
      <c r="C113" s="3" t="s">
        <v>297</v>
      </c>
      <c r="F113" t="s">
        <v>638</v>
      </c>
      <c r="H113" t="s">
        <v>640</v>
      </c>
      <c r="J113" t="s">
        <v>641</v>
      </c>
      <c r="L113" t="s">
        <v>639</v>
      </c>
      <c r="N113" t="str">
        <f t="shared" si="1"/>
        <v>{"source": "Allow many/few immigrants of same race/ethnic group as majority", "target": "How many people with whom you can discuss intimate and personal matters", "value":-0.178},</v>
      </c>
    </row>
    <row r="114" spans="1:14" x14ac:dyDescent="0.3">
      <c r="A114" s="1" t="s">
        <v>30</v>
      </c>
      <c r="B114" s="1" t="s">
        <v>37</v>
      </c>
      <c r="C114" s="3" t="s">
        <v>293</v>
      </c>
      <c r="F114" t="s">
        <v>638</v>
      </c>
      <c r="H114" t="s">
        <v>640</v>
      </c>
      <c r="J114" t="s">
        <v>641</v>
      </c>
      <c r="L114" t="s">
        <v>639</v>
      </c>
      <c r="N114" t="str">
        <f t="shared" si="1"/>
        <v>{"source": "Allow many/few immigrants of same race/ethnic group as majority", "target": "How often socially meet with friends, relatives or colleagues", "value":-0.069},</v>
      </c>
    </row>
    <row r="115" spans="1:14" x14ac:dyDescent="0.3">
      <c r="A115" s="1" t="s">
        <v>30</v>
      </c>
      <c r="B115" s="1" t="s">
        <v>47</v>
      </c>
      <c r="C115" s="3" t="s">
        <v>109</v>
      </c>
      <c r="F115" t="s">
        <v>638</v>
      </c>
      <c r="H115" t="s">
        <v>640</v>
      </c>
      <c r="J115" t="s">
        <v>641</v>
      </c>
      <c r="L115" t="s">
        <v>639</v>
      </c>
      <c r="N115" t="str">
        <f t="shared" si="1"/>
        <v>{"source": "Allow many/few immigrants of same race/ethnic group as majority", "target": "How religious are you", "value":0.068},</v>
      </c>
    </row>
    <row r="116" spans="1:14" x14ac:dyDescent="0.3">
      <c r="A116" s="1" t="s">
        <v>30</v>
      </c>
      <c r="B116" s="1" t="s">
        <v>93</v>
      </c>
      <c r="C116" s="3" t="s">
        <v>498</v>
      </c>
      <c r="F116" t="s">
        <v>638</v>
      </c>
      <c r="H116" t="s">
        <v>640</v>
      </c>
      <c r="J116" t="s">
        <v>641</v>
      </c>
      <c r="L116" t="s">
        <v>639</v>
      </c>
      <c r="N116" t="str">
        <f t="shared" si="1"/>
        <v>{"source": "Allow many/few immigrants of same race/ethnic group as majority", "target": "Important that government is strong and ensures safety", "value":-0.136},</v>
      </c>
    </row>
    <row r="117" spans="1:14" x14ac:dyDescent="0.3">
      <c r="A117" s="1" t="s">
        <v>30</v>
      </c>
      <c r="B117" s="1" t="s">
        <v>77</v>
      </c>
      <c r="C117" s="3" t="s">
        <v>495</v>
      </c>
      <c r="F117" t="s">
        <v>638</v>
      </c>
      <c r="H117" t="s">
        <v>640</v>
      </c>
      <c r="J117" t="s">
        <v>641</v>
      </c>
      <c r="L117" t="s">
        <v>639</v>
      </c>
      <c r="N117" t="str">
        <f t="shared" si="1"/>
        <v>{"source": "Allow many/few immigrants of same race/ethnic group as majority", "target": "Important that people are treated equally and have equal opportunities", "value":0.179},</v>
      </c>
    </row>
    <row r="118" spans="1:14" x14ac:dyDescent="0.3">
      <c r="A118" s="1" t="s">
        <v>30</v>
      </c>
      <c r="B118" s="1" t="s">
        <v>97</v>
      </c>
      <c r="C118" s="3" t="s">
        <v>482</v>
      </c>
      <c r="F118" t="s">
        <v>638</v>
      </c>
      <c r="H118" t="s">
        <v>640</v>
      </c>
      <c r="J118" t="s">
        <v>641</v>
      </c>
      <c r="L118" t="s">
        <v>639</v>
      </c>
      <c r="N118" t="str">
        <f t="shared" si="1"/>
        <v>{"source": "Allow many/few immigrants of same race/ethnic group as majority", "target": "Important to be loyal to friends and devote to people close", "value":0.063},</v>
      </c>
    </row>
    <row r="119" spans="1:14" x14ac:dyDescent="0.3">
      <c r="A119" s="1" t="s">
        <v>30</v>
      </c>
      <c r="B119" s="1" t="s">
        <v>76</v>
      </c>
      <c r="C119" s="3" t="s">
        <v>535</v>
      </c>
      <c r="F119" t="s">
        <v>638</v>
      </c>
      <c r="H119" t="s">
        <v>640</v>
      </c>
      <c r="J119" t="s">
        <v>641</v>
      </c>
      <c r="L119" t="s">
        <v>639</v>
      </c>
      <c r="N119" t="str">
        <f t="shared" si="1"/>
        <v>{"source": "Allow many/few immigrants of same race/ethnic group as majority", "target": "Important to be rich, have money and expensive things", "value":-0.094},</v>
      </c>
    </row>
    <row r="120" spans="1:14" x14ac:dyDescent="0.3">
      <c r="A120" s="1" t="s">
        <v>30</v>
      </c>
      <c r="B120" s="1" t="s">
        <v>91</v>
      </c>
      <c r="C120" s="3" t="s">
        <v>286</v>
      </c>
      <c r="F120" t="s">
        <v>638</v>
      </c>
      <c r="H120" t="s">
        <v>640</v>
      </c>
      <c r="J120" t="s">
        <v>641</v>
      </c>
      <c r="L120" t="s">
        <v>639</v>
      </c>
      <c r="N120" t="str">
        <f t="shared" si="1"/>
        <v>{"source": "Allow many/few immigrants of same race/ethnic group as majority", "target": "Important to be successful and that people recognise achievements", "value":-0.048},</v>
      </c>
    </row>
    <row r="121" spans="1:14" x14ac:dyDescent="0.3">
      <c r="A121" s="1" t="s">
        <v>30</v>
      </c>
      <c r="B121" s="1" t="s">
        <v>95</v>
      </c>
      <c r="C121" s="3" t="s">
        <v>117</v>
      </c>
      <c r="F121" t="s">
        <v>638</v>
      </c>
      <c r="H121" t="s">
        <v>640</v>
      </c>
      <c r="J121" t="s">
        <v>641</v>
      </c>
      <c r="L121" t="s">
        <v>639</v>
      </c>
      <c r="N121" t="str">
        <f t="shared" si="1"/>
        <v>{"source": "Allow many/few immigrants of same race/ethnic group as majority", "target": "Important to behave properly", "value":-0.090},</v>
      </c>
    </row>
    <row r="122" spans="1:14" x14ac:dyDescent="0.3">
      <c r="A122" s="1" t="s">
        <v>30</v>
      </c>
      <c r="B122" s="1" t="s">
        <v>98</v>
      </c>
      <c r="C122" s="3" t="s">
        <v>518</v>
      </c>
      <c r="F122" t="s">
        <v>638</v>
      </c>
      <c r="H122" t="s">
        <v>640</v>
      </c>
      <c r="J122" t="s">
        <v>641</v>
      </c>
      <c r="L122" t="s">
        <v>639</v>
      </c>
      <c r="N122" t="str">
        <f t="shared" si="1"/>
        <v>{"source": "Allow many/few immigrants of same race/ethnic group as majority", "target": "Important to care for nature and environment", "value":0.117},</v>
      </c>
    </row>
    <row r="123" spans="1:14" x14ac:dyDescent="0.3">
      <c r="A123" s="1" t="s">
        <v>30</v>
      </c>
      <c r="B123" s="1" t="s">
        <v>83</v>
      </c>
      <c r="C123" s="3" t="s">
        <v>310</v>
      </c>
      <c r="F123" t="s">
        <v>638</v>
      </c>
      <c r="H123" t="s">
        <v>640</v>
      </c>
      <c r="J123" t="s">
        <v>641</v>
      </c>
      <c r="L123" t="s">
        <v>639</v>
      </c>
      <c r="N123" t="str">
        <f t="shared" si="1"/>
        <v>{"source": "Allow many/few immigrants of same race/ethnic group as majority", "target": "Important to do what is told and follow rules", "value":-0.113},</v>
      </c>
    </row>
    <row r="124" spans="1:14" x14ac:dyDescent="0.3">
      <c r="A124" s="1" t="s">
        <v>30</v>
      </c>
      <c r="B124" s="1" t="s">
        <v>100</v>
      </c>
      <c r="C124" s="3" t="s">
        <v>309</v>
      </c>
      <c r="F124" t="s">
        <v>638</v>
      </c>
      <c r="H124" t="s">
        <v>640</v>
      </c>
      <c r="J124" t="s">
        <v>641</v>
      </c>
      <c r="L124" t="s">
        <v>639</v>
      </c>
      <c r="N124" t="str">
        <f t="shared" si="1"/>
        <v>{"source": "Allow many/few immigrants of same race/ethnic group as majority", "target": "Important to follow traditions and customs", "value":-0.157},</v>
      </c>
    </row>
    <row r="125" spans="1:14" x14ac:dyDescent="0.3">
      <c r="A125" s="1" t="s">
        <v>30</v>
      </c>
      <c r="B125" s="1" t="s">
        <v>96</v>
      </c>
      <c r="C125" s="3" t="s">
        <v>286</v>
      </c>
      <c r="F125" t="s">
        <v>638</v>
      </c>
      <c r="H125" t="s">
        <v>640</v>
      </c>
      <c r="J125" t="s">
        <v>641</v>
      </c>
      <c r="L125" t="s">
        <v>639</v>
      </c>
      <c r="N125" t="str">
        <f t="shared" si="1"/>
        <v>{"source": "Allow many/few immigrants of same race/ethnic group as majority", "target": "Important to get respect from others", "value":-0.048},</v>
      </c>
    </row>
    <row r="126" spans="1:14" x14ac:dyDescent="0.3">
      <c r="A126" s="1" t="s">
        <v>30</v>
      </c>
      <c r="B126" s="1" t="s">
        <v>87</v>
      </c>
      <c r="C126" s="3" t="s">
        <v>49</v>
      </c>
      <c r="F126" t="s">
        <v>638</v>
      </c>
      <c r="H126" t="s">
        <v>640</v>
      </c>
      <c r="J126" t="s">
        <v>641</v>
      </c>
      <c r="L126" t="s">
        <v>639</v>
      </c>
      <c r="N126" t="str">
        <f t="shared" si="1"/>
        <v>{"source": "Allow many/few immigrants of same race/ethnic group as majority", "target": "Important to have a good time", "value":0.024},</v>
      </c>
    </row>
    <row r="127" spans="1:14" x14ac:dyDescent="0.3">
      <c r="A127" s="1" t="s">
        <v>30</v>
      </c>
      <c r="B127" s="1" t="s">
        <v>89</v>
      </c>
      <c r="C127" s="3" t="s">
        <v>147</v>
      </c>
      <c r="F127" t="s">
        <v>638</v>
      </c>
      <c r="H127" t="s">
        <v>640</v>
      </c>
      <c r="J127" t="s">
        <v>641</v>
      </c>
      <c r="L127" t="s">
        <v>639</v>
      </c>
      <c r="N127" t="str">
        <f t="shared" si="1"/>
        <v>{"source": "Allow many/few immigrants of same race/ethnic group as majority", "target": "Important to help people and care for others well-being", "value":0.078},</v>
      </c>
    </row>
    <row r="128" spans="1:14" x14ac:dyDescent="0.3">
      <c r="A128" s="1" t="s">
        <v>30</v>
      </c>
      <c r="B128" s="1" t="s">
        <v>80</v>
      </c>
      <c r="C128" s="3" t="s">
        <v>329</v>
      </c>
      <c r="F128" t="s">
        <v>638</v>
      </c>
      <c r="H128" t="s">
        <v>640</v>
      </c>
      <c r="J128" t="s">
        <v>641</v>
      </c>
      <c r="L128" t="s">
        <v>639</v>
      </c>
      <c r="N128" t="str">
        <f t="shared" si="1"/>
        <v>{"source": "Allow many/few immigrants of same race/ethnic group as majority", "target": "Important to live in secure and safe surroundings", "value":-0.118},</v>
      </c>
    </row>
    <row r="129" spans="1:14" x14ac:dyDescent="0.3">
      <c r="A129" s="1" t="s">
        <v>30</v>
      </c>
      <c r="B129" s="1" t="s">
        <v>88</v>
      </c>
      <c r="C129" s="3" t="s">
        <v>124</v>
      </c>
      <c r="F129" t="s">
        <v>638</v>
      </c>
      <c r="H129" t="s">
        <v>640</v>
      </c>
      <c r="J129" t="s">
        <v>641</v>
      </c>
      <c r="L129" t="s">
        <v>639</v>
      </c>
      <c r="N129" t="str">
        <f t="shared" si="1"/>
        <v>{"source": "Allow many/few immigrants of same race/ethnic group as majority", "target": "Important to make own decisions and be free", "value":0.073},</v>
      </c>
    </row>
    <row r="130" spans="1:14" x14ac:dyDescent="0.3">
      <c r="A130" s="1" t="s">
        <v>30</v>
      </c>
      <c r="B130" s="1" t="s">
        <v>101</v>
      </c>
      <c r="C130" s="3" t="s">
        <v>221</v>
      </c>
      <c r="F130" t="s">
        <v>638</v>
      </c>
      <c r="H130" t="s">
        <v>640</v>
      </c>
      <c r="J130" t="s">
        <v>641</v>
      </c>
      <c r="L130" t="s">
        <v>639</v>
      </c>
      <c r="N130" t="str">
        <f t="shared" si="1"/>
        <v>{"source": "Allow many/few immigrants of same race/ethnic group as majority", "target": "Important to seek fun and things that give pleasure", "value":-0.025},</v>
      </c>
    </row>
    <row r="131" spans="1:14" x14ac:dyDescent="0.3">
      <c r="A131" s="1" t="s">
        <v>30</v>
      </c>
      <c r="B131" s="1" t="s">
        <v>79</v>
      </c>
      <c r="C131" s="3" t="s">
        <v>99</v>
      </c>
      <c r="F131" t="s">
        <v>638</v>
      </c>
      <c r="H131" t="s">
        <v>640</v>
      </c>
      <c r="J131" t="s">
        <v>641</v>
      </c>
      <c r="L131" t="s">
        <v>639</v>
      </c>
      <c r="N131" t="str">
        <f t="shared" ref="N131:N194" si="2">F131&amp;A131&amp;H131&amp;B131&amp;J131&amp;C131&amp;L131</f>
        <v>{"source": "Allow many/few immigrants of same race/ethnic group as majority", "target": "Important to show abilities and be admired", "value":-0.028},</v>
      </c>
    </row>
    <row r="132" spans="1:14" x14ac:dyDescent="0.3">
      <c r="A132" s="1" t="s">
        <v>30</v>
      </c>
      <c r="B132" s="1" t="s">
        <v>75</v>
      </c>
      <c r="C132" s="3" t="s">
        <v>482</v>
      </c>
      <c r="F132" t="s">
        <v>638</v>
      </c>
      <c r="H132" t="s">
        <v>640</v>
      </c>
      <c r="J132" t="s">
        <v>641</v>
      </c>
      <c r="L132" t="s">
        <v>639</v>
      </c>
      <c r="N132" t="str">
        <f t="shared" si="2"/>
        <v>{"source": "Allow many/few immigrants of same race/ethnic group as majority", "target": "Important to think new ideas and being creative", "value":0.063},</v>
      </c>
    </row>
    <row r="133" spans="1:14" x14ac:dyDescent="0.3">
      <c r="A133" s="1" t="s">
        <v>30</v>
      </c>
      <c r="B133" s="1" t="s">
        <v>81</v>
      </c>
      <c r="C133" s="3" t="s">
        <v>16</v>
      </c>
      <c r="F133" t="s">
        <v>638</v>
      </c>
      <c r="H133" t="s">
        <v>640</v>
      </c>
      <c r="J133" t="s">
        <v>641</v>
      </c>
      <c r="L133" t="s">
        <v>639</v>
      </c>
      <c r="N133" t="str">
        <f t="shared" si="2"/>
        <v>{"source": "Allow many/few immigrants of same race/ethnic group as majority", "target": "Important to try new and different things in life", "value":0.020},</v>
      </c>
    </row>
    <row r="134" spans="1:14" x14ac:dyDescent="0.3">
      <c r="A134" s="1" t="s">
        <v>30</v>
      </c>
      <c r="B134" s="1" t="s">
        <v>85</v>
      </c>
      <c r="C134" s="3" t="s">
        <v>251</v>
      </c>
      <c r="F134" t="s">
        <v>638</v>
      </c>
      <c r="H134" t="s">
        <v>640</v>
      </c>
      <c r="J134" t="s">
        <v>641</v>
      </c>
      <c r="L134" t="s">
        <v>639</v>
      </c>
      <c r="N134" t="str">
        <f t="shared" si="2"/>
        <v>{"source": "Allow many/few immigrants of same race/ethnic group as majority", "target": "Important to understand different people", "value":0.148},</v>
      </c>
    </row>
    <row r="135" spans="1:14" x14ac:dyDescent="0.3">
      <c r="A135" s="1" t="s">
        <v>30</v>
      </c>
      <c r="B135" s="1" t="s">
        <v>69</v>
      </c>
      <c r="C135" s="3" t="s">
        <v>446</v>
      </c>
      <c r="F135" t="s">
        <v>638</v>
      </c>
      <c r="H135" t="s">
        <v>640</v>
      </c>
      <c r="J135" t="s">
        <v>641</v>
      </c>
      <c r="L135" t="s">
        <v>639</v>
      </c>
      <c r="N135" t="str">
        <f t="shared" si="2"/>
        <v>{"source": "Allow many/few immigrants of same race/ethnic group as majority", "target": "Influence decision to recruit in country: person has immigrant background", "value":-0.060},</v>
      </c>
    </row>
    <row r="136" spans="1:14" x14ac:dyDescent="0.3">
      <c r="A136" s="1" t="s">
        <v>30</v>
      </c>
      <c r="B136" s="1" t="s">
        <v>48</v>
      </c>
      <c r="C136" s="3" t="s">
        <v>115</v>
      </c>
      <c r="F136" t="s">
        <v>638</v>
      </c>
      <c r="H136" t="s">
        <v>640</v>
      </c>
      <c r="J136" t="s">
        <v>641</v>
      </c>
      <c r="L136" t="s">
        <v>639</v>
      </c>
      <c r="N136" t="str">
        <f t="shared" si="2"/>
        <v>{"source": "Allow many/few immigrants of same race/ethnic group as majority", "target": "Member of a group discriminated against in this country", "value":0.034},</v>
      </c>
    </row>
    <row r="137" spans="1:14" x14ac:dyDescent="0.3">
      <c r="A137" s="1" t="s">
        <v>30</v>
      </c>
      <c r="B137" s="1" t="s">
        <v>55</v>
      </c>
      <c r="C137" s="3" t="s">
        <v>31</v>
      </c>
      <c r="F137" t="s">
        <v>638</v>
      </c>
      <c r="H137" t="s">
        <v>640</v>
      </c>
      <c r="J137" t="s">
        <v>641</v>
      </c>
      <c r="L137" t="s">
        <v>639</v>
      </c>
      <c r="N137" t="str">
        <f t="shared" si="2"/>
        <v>{"source": "Allow many/few immigrants of same race/ethnic group as majority", "target": "Mother born in country", "value":-0.037},</v>
      </c>
    </row>
    <row r="138" spans="1:14" x14ac:dyDescent="0.3">
      <c r="A138" s="1" t="s">
        <v>30</v>
      </c>
      <c r="B138" s="1" t="s">
        <v>62</v>
      </c>
      <c r="C138" s="3" t="s">
        <v>534</v>
      </c>
      <c r="F138" t="s">
        <v>638</v>
      </c>
      <c r="H138" t="s">
        <v>640</v>
      </c>
      <c r="J138" t="s">
        <v>641</v>
      </c>
      <c r="L138" t="s">
        <v>639</v>
      </c>
      <c r="N138" t="str">
        <f t="shared" si="2"/>
        <v>{"source": "Allow many/few immigrants of same race/ethnic group as majority", "target": "Political system in country ensures everyone fair chance to participate in politics", "value":-0.138},</v>
      </c>
    </row>
    <row r="139" spans="1:14" x14ac:dyDescent="0.3">
      <c r="A139" s="1" t="s">
        <v>30</v>
      </c>
      <c r="B139" s="1" t="s">
        <v>41</v>
      </c>
      <c r="C139" s="3" t="s">
        <v>138</v>
      </c>
      <c r="F139" t="s">
        <v>638</v>
      </c>
      <c r="H139" t="s">
        <v>640</v>
      </c>
      <c r="J139" t="s">
        <v>641</v>
      </c>
      <c r="L139" t="s">
        <v>639</v>
      </c>
      <c r="N139" t="str">
        <f t="shared" si="2"/>
        <v>{"source": "Allow many/few immigrants of same race/ethnic group as majority", "target": "Subjective general health", "value":0.057},</v>
      </c>
    </row>
    <row r="140" spans="1:14" x14ac:dyDescent="0.3">
      <c r="A140" s="1" t="s">
        <v>30</v>
      </c>
      <c r="B140" s="1" t="s">
        <v>61</v>
      </c>
      <c r="C140" s="3" t="s">
        <v>438</v>
      </c>
      <c r="F140" t="s">
        <v>638</v>
      </c>
      <c r="H140" t="s">
        <v>640</v>
      </c>
      <c r="J140" t="s">
        <v>641</v>
      </c>
      <c r="L140" t="s">
        <v>639</v>
      </c>
      <c r="N140" t="str">
        <f t="shared" si="2"/>
        <v>{"source": "Allow many/few immigrants of same race/ethnic group as majority", "target": "Years of full-time education completed", "value":-0.196},</v>
      </c>
    </row>
    <row r="141" spans="1:14" x14ac:dyDescent="0.3">
      <c r="A141" s="1" t="s">
        <v>57</v>
      </c>
      <c r="B141" s="1" t="s">
        <v>73</v>
      </c>
      <c r="C141" s="3" t="s">
        <v>346</v>
      </c>
      <c r="F141" t="s">
        <v>638</v>
      </c>
      <c r="H141" t="s">
        <v>640</v>
      </c>
      <c r="J141" t="s">
        <v>641</v>
      </c>
      <c r="L141" t="s">
        <v>639</v>
      </c>
      <c r="N141" t="str">
        <f t="shared" si="2"/>
        <v>{"source": "Any period of unemployment and work seeking lasted 12 months or more", "target": "Confident that justice always prevails over injustice", "value":-0.033},</v>
      </c>
    </row>
    <row r="142" spans="1:14" x14ac:dyDescent="0.3">
      <c r="A142" s="1" t="s">
        <v>57</v>
      </c>
      <c r="B142" s="1" t="s">
        <v>65</v>
      </c>
      <c r="C142" s="3" t="s">
        <v>263</v>
      </c>
      <c r="F142" t="s">
        <v>638</v>
      </c>
      <c r="H142" t="s">
        <v>640</v>
      </c>
      <c r="J142" t="s">
        <v>641</v>
      </c>
      <c r="L142" t="s">
        <v>639</v>
      </c>
      <c r="N142" t="str">
        <f t="shared" si="2"/>
        <v>{"source": "Any period of unemployment and work seeking lasted 12 months or more", "target": "Decisions in country politics are transparent", "value":0.108},</v>
      </c>
    </row>
    <row r="143" spans="1:14" x14ac:dyDescent="0.3">
      <c r="A143" s="1" t="s">
        <v>57</v>
      </c>
      <c r="B143" s="1" t="s">
        <v>59</v>
      </c>
      <c r="C143" s="3" t="s">
        <v>579</v>
      </c>
      <c r="F143" t="s">
        <v>638</v>
      </c>
      <c r="H143" t="s">
        <v>640</v>
      </c>
      <c r="J143" t="s">
        <v>641</v>
      </c>
      <c r="L143" t="s">
        <v>639</v>
      </c>
      <c r="N143" t="str">
        <f t="shared" si="2"/>
        <v>{"source": "Any period of unemployment and work seeking lasted 12 months or more", "target": "Doing last 7 days: paid work", "value":0.185},</v>
      </c>
    </row>
    <row r="144" spans="1:14" x14ac:dyDescent="0.3">
      <c r="A144" s="1" t="s">
        <v>57</v>
      </c>
      <c r="B144" s="1" t="s">
        <v>66</v>
      </c>
      <c r="C144" s="3" t="s">
        <v>307</v>
      </c>
      <c r="F144" t="s">
        <v>638</v>
      </c>
      <c r="H144" t="s">
        <v>640</v>
      </c>
      <c r="J144" t="s">
        <v>641</v>
      </c>
      <c r="L144" t="s">
        <v>639</v>
      </c>
      <c r="N144" t="str">
        <f t="shared" si="2"/>
        <v>{"source": "Any period of unemployment and work seeking lasted 12 months or more", "target": "Everyone in country fair chance achieve level of education they seek", "value":0.059},</v>
      </c>
    </row>
    <row r="145" spans="1:14" x14ac:dyDescent="0.3">
      <c r="A145" s="1" t="s">
        <v>57</v>
      </c>
      <c r="B145" s="1" t="s">
        <v>68</v>
      </c>
      <c r="C145" s="3" t="s">
        <v>580</v>
      </c>
      <c r="F145" t="s">
        <v>638</v>
      </c>
      <c r="H145" t="s">
        <v>640</v>
      </c>
      <c r="J145" t="s">
        <v>641</v>
      </c>
      <c r="L145" t="s">
        <v>639</v>
      </c>
      <c r="N145" t="str">
        <f t="shared" si="2"/>
        <v>{"source": "Any period of unemployment and work seeking lasted 12 months or more", "target": "Everyone in country fair chance get job they seek", "value":0.137},</v>
      </c>
    </row>
    <row r="146" spans="1:14" x14ac:dyDescent="0.3">
      <c r="A146" s="1" t="s">
        <v>57</v>
      </c>
      <c r="B146" s="1" t="s">
        <v>64</v>
      </c>
      <c r="C146" s="3" t="s">
        <v>552</v>
      </c>
      <c r="F146" t="s">
        <v>638</v>
      </c>
      <c r="H146" t="s">
        <v>640</v>
      </c>
      <c r="J146" t="s">
        <v>641</v>
      </c>
      <c r="L146" t="s">
        <v>639</v>
      </c>
      <c r="N146" t="str">
        <f t="shared" si="2"/>
        <v>{"source": "Any period of unemployment and work seeking lasted 12 months or more", "target": "Government in country takes into account the interests of all citizens", "value":0.110},</v>
      </c>
    </row>
    <row r="147" spans="1:14" x14ac:dyDescent="0.3">
      <c r="A147" s="1" t="s">
        <v>57</v>
      </c>
      <c r="B147" s="1" t="s">
        <v>93</v>
      </c>
      <c r="C147" s="3" t="s">
        <v>129</v>
      </c>
      <c r="F147" t="s">
        <v>638</v>
      </c>
      <c r="H147" t="s">
        <v>640</v>
      </c>
      <c r="J147" t="s">
        <v>641</v>
      </c>
      <c r="L147" t="s">
        <v>639</v>
      </c>
      <c r="N147" t="str">
        <f t="shared" si="2"/>
        <v>{"source": "Any period of unemployment and work seeking lasted 12 months or more", "target": "Important that government is strong and ensures safety", "value":0.064},</v>
      </c>
    </row>
    <row r="148" spans="1:14" x14ac:dyDescent="0.3">
      <c r="A148" s="1" t="s">
        <v>57</v>
      </c>
      <c r="B148" s="1" t="s">
        <v>77</v>
      </c>
      <c r="C148" s="3" t="s">
        <v>140</v>
      </c>
      <c r="F148" t="s">
        <v>638</v>
      </c>
      <c r="H148" t="s">
        <v>640</v>
      </c>
      <c r="J148" t="s">
        <v>641</v>
      </c>
      <c r="L148" t="s">
        <v>639</v>
      </c>
      <c r="N148" t="str">
        <f t="shared" si="2"/>
        <v>{"source": "Any period of unemployment and work seeking lasted 12 months or more", "target": "Important that people are treated equally and have equal opportunities", "value":0.044},</v>
      </c>
    </row>
    <row r="149" spans="1:14" x14ac:dyDescent="0.3">
      <c r="A149" s="1" t="s">
        <v>57</v>
      </c>
      <c r="B149" s="1" t="s">
        <v>86</v>
      </c>
      <c r="C149" s="3" t="s">
        <v>295</v>
      </c>
      <c r="F149" t="s">
        <v>638</v>
      </c>
      <c r="H149" t="s">
        <v>640</v>
      </c>
      <c r="J149" t="s">
        <v>641</v>
      </c>
      <c r="L149" t="s">
        <v>639</v>
      </c>
      <c r="N149" t="str">
        <f t="shared" si="2"/>
        <v>{"source": "Any period of unemployment and work seeking lasted 12 months or more", "target": "Important to be humble and modest, not draw attention", "value":0.089},</v>
      </c>
    </row>
    <row r="150" spans="1:14" x14ac:dyDescent="0.3">
      <c r="A150" s="1" t="s">
        <v>57</v>
      </c>
      <c r="B150" s="1" t="s">
        <v>76</v>
      </c>
      <c r="C150" s="3" t="s">
        <v>164</v>
      </c>
      <c r="F150" t="s">
        <v>638</v>
      </c>
      <c r="H150" t="s">
        <v>640</v>
      </c>
      <c r="J150" t="s">
        <v>641</v>
      </c>
      <c r="L150" t="s">
        <v>639</v>
      </c>
      <c r="N150" t="str">
        <f t="shared" si="2"/>
        <v>{"source": "Any period of unemployment and work seeking lasted 12 months or more", "target": "Important to be rich, have money and expensive things", "value":-0.080},</v>
      </c>
    </row>
    <row r="151" spans="1:14" x14ac:dyDescent="0.3">
      <c r="A151" s="1" t="s">
        <v>57</v>
      </c>
      <c r="B151" s="1" t="s">
        <v>91</v>
      </c>
      <c r="C151" s="3" t="s">
        <v>1</v>
      </c>
      <c r="F151" t="s">
        <v>638</v>
      </c>
      <c r="H151" t="s">
        <v>640</v>
      </c>
      <c r="J151" t="s">
        <v>641</v>
      </c>
      <c r="L151" t="s">
        <v>639</v>
      </c>
      <c r="N151" t="str">
        <f t="shared" si="2"/>
        <v>{"source": "Any period of unemployment and work seeking lasted 12 months or more", "target": "Important to be successful and that people recognise achievements", "value":-0.029},</v>
      </c>
    </row>
    <row r="152" spans="1:14" x14ac:dyDescent="0.3">
      <c r="A152" s="1" t="s">
        <v>57</v>
      </c>
      <c r="B152" s="1" t="s">
        <v>95</v>
      </c>
      <c r="C152" s="3" t="s">
        <v>341</v>
      </c>
      <c r="F152" t="s">
        <v>638</v>
      </c>
      <c r="H152" t="s">
        <v>640</v>
      </c>
      <c r="J152" t="s">
        <v>641</v>
      </c>
      <c r="L152" t="s">
        <v>639</v>
      </c>
      <c r="N152" t="str">
        <f t="shared" si="2"/>
        <v>{"source": "Any period of unemployment and work seeking lasted 12 months or more", "target": "Important to behave properly", "value":0.052},</v>
      </c>
    </row>
    <row r="153" spans="1:14" x14ac:dyDescent="0.3">
      <c r="A153" s="1" t="s">
        <v>57</v>
      </c>
      <c r="B153" s="1" t="s">
        <v>98</v>
      </c>
      <c r="C153" s="3" t="s">
        <v>49</v>
      </c>
      <c r="F153" t="s">
        <v>638</v>
      </c>
      <c r="H153" t="s">
        <v>640</v>
      </c>
      <c r="J153" t="s">
        <v>641</v>
      </c>
      <c r="L153" t="s">
        <v>639</v>
      </c>
      <c r="N153" t="str">
        <f t="shared" si="2"/>
        <v>{"source": "Any period of unemployment and work seeking lasted 12 months or more", "target": "Important to care for nature and environment", "value":0.024},</v>
      </c>
    </row>
    <row r="154" spans="1:14" x14ac:dyDescent="0.3">
      <c r="A154" s="1" t="s">
        <v>57</v>
      </c>
      <c r="B154" s="1" t="s">
        <v>100</v>
      </c>
      <c r="C154" s="3" t="s">
        <v>44</v>
      </c>
      <c r="F154" t="s">
        <v>638</v>
      </c>
      <c r="H154" t="s">
        <v>640</v>
      </c>
      <c r="J154" t="s">
        <v>641</v>
      </c>
      <c r="L154" t="s">
        <v>639</v>
      </c>
      <c r="N154" t="str">
        <f t="shared" si="2"/>
        <v>{"source": "Any period of unemployment and work seeking lasted 12 months or more", "target": "Important to follow traditions and customs", "value":0.038},</v>
      </c>
    </row>
    <row r="155" spans="1:14" x14ac:dyDescent="0.3">
      <c r="A155" s="1" t="s">
        <v>57</v>
      </c>
      <c r="B155" s="1" t="s">
        <v>96</v>
      </c>
      <c r="C155" s="3" t="s">
        <v>82</v>
      </c>
      <c r="F155" t="s">
        <v>638</v>
      </c>
      <c r="H155" t="s">
        <v>640</v>
      </c>
      <c r="J155" t="s">
        <v>641</v>
      </c>
      <c r="L155" t="s">
        <v>639</v>
      </c>
      <c r="N155" t="str">
        <f t="shared" si="2"/>
        <v>{"source": "Any period of unemployment and work seeking lasted 12 months or more", "target": "Important to get respect from others", "value":-0.030},</v>
      </c>
    </row>
    <row r="156" spans="1:14" x14ac:dyDescent="0.3">
      <c r="A156" s="1" t="s">
        <v>57</v>
      </c>
      <c r="B156" s="1" t="s">
        <v>87</v>
      </c>
      <c r="C156" s="3" t="s">
        <v>512</v>
      </c>
      <c r="F156" t="s">
        <v>638</v>
      </c>
      <c r="H156" t="s">
        <v>640</v>
      </c>
      <c r="J156" t="s">
        <v>641</v>
      </c>
      <c r="L156" t="s">
        <v>639</v>
      </c>
      <c r="N156" t="str">
        <f t="shared" si="2"/>
        <v>{"source": "Any period of unemployment and work seeking lasted 12 months or more", "target": "Important to have a good time", "value":-0.064},</v>
      </c>
    </row>
    <row r="157" spans="1:14" x14ac:dyDescent="0.3">
      <c r="A157" s="1" t="s">
        <v>57</v>
      </c>
      <c r="B157" s="1" t="s">
        <v>89</v>
      </c>
      <c r="C157" s="3" t="s">
        <v>240</v>
      </c>
      <c r="F157" t="s">
        <v>638</v>
      </c>
      <c r="H157" t="s">
        <v>640</v>
      </c>
      <c r="J157" t="s">
        <v>641</v>
      </c>
      <c r="L157" t="s">
        <v>639</v>
      </c>
      <c r="N157" t="str">
        <f t="shared" si="2"/>
        <v>{"source": "Any period of unemployment and work seeking lasted 12 months or more", "target": "Important to help people and care for others well-being", "value":0.062},</v>
      </c>
    </row>
    <row r="158" spans="1:14" x14ac:dyDescent="0.3">
      <c r="A158" s="1" t="s">
        <v>57</v>
      </c>
      <c r="B158" s="1" t="s">
        <v>80</v>
      </c>
      <c r="C158" s="3" t="s">
        <v>174</v>
      </c>
      <c r="F158" t="s">
        <v>638</v>
      </c>
      <c r="H158" t="s">
        <v>640</v>
      </c>
      <c r="J158" t="s">
        <v>641</v>
      </c>
      <c r="L158" t="s">
        <v>639</v>
      </c>
      <c r="N158" t="str">
        <f t="shared" si="2"/>
        <v>{"source": "Any period of unemployment and work seeking lasted 12 months or more", "target": "Important to live in secure and safe surroundings", "value":0.104},</v>
      </c>
    </row>
    <row r="159" spans="1:14" x14ac:dyDescent="0.3">
      <c r="A159" s="1" t="s">
        <v>57</v>
      </c>
      <c r="B159" s="1" t="s">
        <v>94</v>
      </c>
      <c r="C159" s="3" t="s">
        <v>486</v>
      </c>
      <c r="F159" t="s">
        <v>638</v>
      </c>
      <c r="H159" t="s">
        <v>640</v>
      </c>
      <c r="J159" t="s">
        <v>641</v>
      </c>
      <c r="L159" t="s">
        <v>639</v>
      </c>
      <c r="N159" t="str">
        <f t="shared" si="2"/>
        <v>{"source": "Any period of unemployment and work seeking lasted 12 months or more", "target": "Important to seek adventures and have an exciting life", "value":-0.099},</v>
      </c>
    </row>
    <row r="160" spans="1:14" x14ac:dyDescent="0.3">
      <c r="A160" s="1" t="s">
        <v>57</v>
      </c>
      <c r="B160" s="1" t="s">
        <v>101</v>
      </c>
      <c r="C160" s="3" t="s">
        <v>78</v>
      </c>
      <c r="F160" t="s">
        <v>638</v>
      </c>
      <c r="H160" t="s">
        <v>640</v>
      </c>
      <c r="J160" t="s">
        <v>641</v>
      </c>
      <c r="L160" t="s">
        <v>639</v>
      </c>
      <c r="N160" t="str">
        <f t="shared" si="2"/>
        <v>{"source": "Any period of unemployment and work seeking lasted 12 months or more", "target": "Important to seek fun and things that give pleasure", "value":-0.046},</v>
      </c>
    </row>
    <row r="161" spans="1:14" x14ac:dyDescent="0.3">
      <c r="A161" s="1" t="s">
        <v>57</v>
      </c>
      <c r="B161" s="1" t="s">
        <v>85</v>
      </c>
      <c r="C161" s="3" t="s">
        <v>136</v>
      </c>
      <c r="F161" t="s">
        <v>638</v>
      </c>
      <c r="H161" t="s">
        <v>640</v>
      </c>
      <c r="J161" t="s">
        <v>641</v>
      </c>
      <c r="L161" t="s">
        <v>639</v>
      </c>
      <c r="N161" t="str">
        <f t="shared" si="2"/>
        <v>{"source": "Any period of unemployment and work seeking lasted 12 months or more", "target": "Important to understand different people", "value":0.053},</v>
      </c>
    </row>
    <row r="162" spans="1:14" x14ac:dyDescent="0.3">
      <c r="A162" s="1" t="s">
        <v>57</v>
      </c>
      <c r="B162" s="1" t="s">
        <v>62</v>
      </c>
      <c r="C162" s="3" t="s">
        <v>300</v>
      </c>
      <c r="F162" t="s">
        <v>638</v>
      </c>
      <c r="H162" t="s">
        <v>640</v>
      </c>
      <c r="J162" t="s">
        <v>641</v>
      </c>
      <c r="L162" t="s">
        <v>639</v>
      </c>
      <c r="N162" t="str">
        <f t="shared" si="2"/>
        <v>{"source": "Any period of unemployment and work seeking lasted 12 months or more", "target": "Political system in country ensures everyone fair chance to participate in politics", "value":0.129},</v>
      </c>
    </row>
    <row r="163" spans="1:14" x14ac:dyDescent="0.3">
      <c r="A163" s="1" t="s">
        <v>57</v>
      </c>
      <c r="B163" s="1" t="s">
        <v>72</v>
      </c>
      <c r="C163" s="3" t="s">
        <v>383</v>
      </c>
      <c r="F163" t="s">
        <v>638</v>
      </c>
      <c r="H163" t="s">
        <v>640</v>
      </c>
      <c r="J163" t="s">
        <v>641</v>
      </c>
      <c r="L163" t="s">
        <v>639</v>
      </c>
      <c r="N163" t="str">
        <f t="shared" si="2"/>
        <v>{"source": "Any period of unemployment and work seeking lasted 12 months or more", "target": "Society fair when hard-working people earn more than others", "value":0.021},</v>
      </c>
    </row>
    <row r="164" spans="1:14" x14ac:dyDescent="0.3">
      <c r="A164" s="1" t="s">
        <v>57</v>
      </c>
      <c r="B164" s="1" t="s">
        <v>70</v>
      </c>
      <c r="C164" s="3" t="s">
        <v>244</v>
      </c>
      <c r="F164" t="s">
        <v>638</v>
      </c>
      <c r="H164" t="s">
        <v>640</v>
      </c>
      <c r="J164" t="s">
        <v>641</v>
      </c>
      <c r="L164" t="s">
        <v>639</v>
      </c>
      <c r="N164" t="str">
        <f t="shared" si="2"/>
        <v>{"source": "Any period of unemployment and work seeking lasted 12 months or more", "target": "Society fair when income and wealth is equally distributed", "value":0.111},</v>
      </c>
    </row>
    <row r="165" spans="1:14" x14ac:dyDescent="0.3">
      <c r="A165" s="1" t="s">
        <v>57</v>
      </c>
      <c r="B165" s="1" t="s">
        <v>61</v>
      </c>
      <c r="C165" s="3" t="s">
        <v>250</v>
      </c>
      <c r="F165" t="s">
        <v>638</v>
      </c>
      <c r="H165" t="s">
        <v>640</v>
      </c>
      <c r="J165" t="s">
        <v>641</v>
      </c>
      <c r="L165" t="s">
        <v>639</v>
      </c>
      <c r="N165" t="str">
        <f t="shared" si="2"/>
        <v>{"source": "Any period of unemployment and work seeking lasted 12 months or more", "target": "Years of full-time education completed", "value":0.061},</v>
      </c>
    </row>
    <row r="166" spans="1:14" x14ac:dyDescent="0.3">
      <c r="A166" s="1" t="s">
        <v>56</v>
      </c>
      <c r="B166" s="1" t="s">
        <v>57</v>
      </c>
      <c r="C166" s="3" t="s">
        <v>104</v>
      </c>
      <c r="F166" t="s">
        <v>638</v>
      </c>
      <c r="H166" t="s">
        <v>640</v>
      </c>
      <c r="J166" t="s">
        <v>641</v>
      </c>
      <c r="L166" t="s">
        <v>639</v>
      </c>
      <c r="N166" t="str">
        <f t="shared" si="2"/>
        <v>{"source": "Are or ever been married", "target": "Any period of unemployment and work seeking lasted 12 months or more", "value":0.043},</v>
      </c>
    </row>
    <row r="167" spans="1:14" x14ac:dyDescent="0.3">
      <c r="A167" s="1" t="s">
        <v>56</v>
      </c>
      <c r="B167" s="1" t="s">
        <v>65</v>
      </c>
      <c r="C167" s="3" t="s">
        <v>84</v>
      </c>
      <c r="F167" t="s">
        <v>638</v>
      </c>
      <c r="H167" t="s">
        <v>640</v>
      </c>
      <c r="J167" t="s">
        <v>641</v>
      </c>
      <c r="L167" t="s">
        <v>639</v>
      </c>
      <c r="N167" t="str">
        <f t="shared" si="2"/>
        <v>{"source": "Are or ever been married", "target": "Decisions in country politics are transparent", "value":-0.022},</v>
      </c>
    </row>
    <row r="168" spans="1:14" x14ac:dyDescent="0.3">
      <c r="A168" s="1" t="s">
        <v>56</v>
      </c>
      <c r="B168" s="1" t="s">
        <v>59</v>
      </c>
      <c r="C168" s="3" t="s">
        <v>157</v>
      </c>
      <c r="F168" t="s">
        <v>638</v>
      </c>
      <c r="H168" t="s">
        <v>640</v>
      </c>
      <c r="J168" t="s">
        <v>641</v>
      </c>
      <c r="L168" t="s">
        <v>639</v>
      </c>
      <c r="N168" t="str">
        <f t="shared" si="2"/>
        <v>{"source": "Are or ever been married", "target": "Doing last 7 days: paid work", "value":0.037},</v>
      </c>
    </row>
    <row r="169" spans="1:14" x14ac:dyDescent="0.3">
      <c r="A169" s="1" t="s">
        <v>56</v>
      </c>
      <c r="B169" s="1" t="s">
        <v>66</v>
      </c>
      <c r="C169" s="3" t="s">
        <v>33</v>
      </c>
      <c r="F169" t="s">
        <v>638</v>
      </c>
      <c r="H169" t="s">
        <v>640</v>
      </c>
      <c r="J169" t="s">
        <v>641</v>
      </c>
      <c r="L169" t="s">
        <v>639</v>
      </c>
      <c r="N169" t="str">
        <f t="shared" si="2"/>
        <v>{"source": "Are or ever been married", "target": "Everyone in country fair chance achieve level of education they seek", "value":-0.039},</v>
      </c>
    </row>
    <row r="170" spans="1:14" x14ac:dyDescent="0.3">
      <c r="A170" s="1" t="s">
        <v>56</v>
      </c>
      <c r="B170" s="1" t="s">
        <v>68</v>
      </c>
      <c r="C170" s="3" t="s">
        <v>202</v>
      </c>
      <c r="F170" t="s">
        <v>638</v>
      </c>
      <c r="H170" t="s">
        <v>640</v>
      </c>
      <c r="J170" t="s">
        <v>641</v>
      </c>
      <c r="L170" t="s">
        <v>639</v>
      </c>
      <c r="N170" t="str">
        <f t="shared" si="2"/>
        <v>{"source": "Are or ever been married", "target": "Everyone in country fair chance get job they seek", "value":-0.026},</v>
      </c>
    </row>
    <row r="171" spans="1:14" x14ac:dyDescent="0.3">
      <c r="A171" s="1" t="s">
        <v>56</v>
      </c>
      <c r="B171" s="1" t="s">
        <v>64</v>
      </c>
      <c r="C171" s="3" t="s">
        <v>393</v>
      </c>
      <c r="F171" t="s">
        <v>638</v>
      </c>
      <c r="H171" t="s">
        <v>640</v>
      </c>
      <c r="J171" t="s">
        <v>641</v>
      </c>
      <c r="L171" t="s">
        <v>639</v>
      </c>
      <c r="N171" t="str">
        <f t="shared" si="2"/>
        <v>{"source": "Are or ever been married", "target": "Government in country takes into account the interests of all citizens", "value":-0.058},</v>
      </c>
    </row>
    <row r="172" spans="1:14" x14ac:dyDescent="0.3">
      <c r="A172" s="1" t="s">
        <v>56</v>
      </c>
      <c r="B172" s="1" t="s">
        <v>93</v>
      </c>
      <c r="C172" s="3" t="s">
        <v>157</v>
      </c>
      <c r="F172" t="s">
        <v>638</v>
      </c>
      <c r="H172" t="s">
        <v>640</v>
      </c>
      <c r="J172" t="s">
        <v>641</v>
      </c>
      <c r="L172" t="s">
        <v>639</v>
      </c>
      <c r="N172" t="str">
        <f t="shared" si="2"/>
        <v>{"source": "Are or ever been married", "target": "Important that government is strong and ensures safety", "value":0.037},</v>
      </c>
    </row>
    <row r="173" spans="1:14" x14ac:dyDescent="0.3">
      <c r="A173" s="1" t="s">
        <v>56</v>
      </c>
      <c r="B173" s="1" t="s">
        <v>77</v>
      </c>
      <c r="C173" s="3" t="s">
        <v>211</v>
      </c>
      <c r="F173" t="s">
        <v>638</v>
      </c>
      <c r="H173" t="s">
        <v>640</v>
      </c>
      <c r="J173" t="s">
        <v>641</v>
      </c>
      <c r="L173" t="s">
        <v>639</v>
      </c>
      <c r="N173" t="str">
        <f t="shared" si="2"/>
        <v>{"source": "Are or ever been married", "target": "Important that people are treated equally and have equal opportunities", "value":-0.062},</v>
      </c>
    </row>
    <row r="174" spans="1:14" x14ac:dyDescent="0.3">
      <c r="A174" s="1" t="s">
        <v>56</v>
      </c>
      <c r="B174" s="1" t="s">
        <v>86</v>
      </c>
      <c r="C174" s="3" t="s">
        <v>202</v>
      </c>
      <c r="F174" t="s">
        <v>638</v>
      </c>
      <c r="H174" t="s">
        <v>640</v>
      </c>
      <c r="J174" t="s">
        <v>641</v>
      </c>
      <c r="L174" t="s">
        <v>639</v>
      </c>
      <c r="N174" t="str">
        <f t="shared" si="2"/>
        <v>{"source": "Are or ever been married", "target": "Important to be humble and modest, not draw attention", "value":-0.026},</v>
      </c>
    </row>
    <row r="175" spans="1:14" x14ac:dyDescent="0.3">
      <c r="A175" s="1" t="s">
        <v>56</v>
      </c>
      <c r="B175" s="1" t="s">
        <v>97</v>
      </c>
      <c r="C175" s="3" t="s">
        <v>22</v>
      </c>
      <c r="F175" t="s">
        <v>638</v>
      </c>
      <c r="H175" t="s">
        <v>640</v>
      </c>
      <c r="J175" t="s">
        <v>641</v>
      </c>
      <c r="L175" t="s">
        <v>639</v>
      </c>
      <c r="N175" t="str">
        <f t="shared" si="2"/>
        <v>{"source": "Are or ever been married", "target": "Important to be loyal to friends and devote to people close", "value":-0.036},</v>
      </c>
    </row>
    <row r="176" spans="1:14" x14ac:dyDescent="0.3">
      <c r="A176" s="1" t="s">
        <v>56</v>
      </c>
      <c r="B176" s="1" t="s">
        <v>76</v>
      </c>
      <c r="C176" s="3" t="s">
        <v>445</v>
      </c>
      <c r="F176" t="s">
        <v>638</v>
      </c>
      <c r="H176" t="s">
        <v>640</v>
      </c>
      <c r="J176" t="s">
        <v>641</v>
      </c>
      <c r="L176" t="s">
        <v>639</v>
      </c>
      <c r="N176" t="str">
        <f t="shared" si="2"/>
        <v>{"source": "Are or ever been married", "target": "Important to be rich, have money and expensive things", "value":-0.074},</v>
      </c>
    </row>
    <row r="177" spans="1:14" x14ac:dyDescent="0.3">
      <c r="A177" s="1" t="s">
        <v>56</v>
      </c>
      <c r="B177" s="1" t="s">
        <v>91</v>
      </c>
      <c r="C177" s="3" t="s">
        <v>454</v>
      </c>
      <c r="F177" t="s">
        <v>638</v>
      </c>
      <c r="H177" t="s">
        <v>640</v>
      </c>
      <c r="J177" t="s">
        <v>641</v>
      </c>
      <c r="L177" t="s">
        <v>639</v>
      </c>
      <c r="N177" t="str">
        <f t="shared" si="2"/>
        <v>{"source": "Are or ever been married", "target": "Important to be successful and that people recognise achievements", "value":-0.075},</v>
      </c>
    </row>
    <row r="178" spans="1:14" x14ac:dyDescent="0.3">
      <c r="A178" s="1" t="s">
        <v>56</v>
      </c>
      <c r="B178" s="1" t="s">
        <v>95</v>
      </c>
      <c r="C178" s="3" t="s">
        <v>129</v>
      </c>
      <c r="F178" t="s">
        <v>638</v>
      </c>
      <c r="H178" t="s">
        <v>640</v>
      </c>
      <c r="J178" t="s">
        <v>641</v>
      </c>
      <c r="L178" t="s">
        <v>639</v>
      </c>
      <c r="N178" t="str">
        <f t="shared" si="2"/>
        <v>{"source": "Are or ever been married", "target": "Important to behave properly", "value":0.064},</v>
      </c>
    </row>
    <row r="179" spans="1:14" x14ac:dyDescent="0.3">
      <c r="A179" s="1" t="s">
        <v>56</v>
      </c>
      <c r="B179" s="1" t="s">
        <v>83</v>
      </c>
      <c r="C179" s="3" t="s">
        <v>341</v>
      </c>
      <c r="F179" t="s">
        <v>638</v>
      </c>
      <c r="H179" t="s">
        <v>640</v>
      </c>
      <c r="J179" t="s">
        <v>641</v>
      </c>
      <c r="L179" t="s">
        <v>639</v>
      </c>
      <c r="N179" t="str">
        <f t="shared" si="2"/>
        <v>{"source": "Are or ever been married", "target": "Important to do what is told and follow rules", "value":0.052},</v>
      </c>
    </row>
    <row r="180" spans="1:14" x14ac:dyDescent="0.3">
      <c r="A180" s="1" t="s">
        <v>56</v>
      </c>
      <c r="B180" s="1" t="s">
        <v>100</v>
      </c>
      <c r="C180" s="3" t="s">
        <v>549</v>
      </c>
      <c r="F180" t="s">
        <v>638</v>
      </c>
      <c r="H180" t="s">
        <v>640</v>
      </c>
      <c r="J180" t="s">
        <v>641</v>
      </c>
      <c r="L180" t="s">
        <v>639</v>
      </c>
      <c r="N180" t="str">
        <f t="shared" si="2"/>
        <v>{"source": "Are or ever been married", "target": "Important to follow traditions and customs", "value":0.165},</v>
      </c>
    </row>
    <row r="181" spans="1:14" x14ac:dyDescent="0.3">
      <c r="A181" s="1" t="s">
        <v>56</v>
      </c>
      <c r="B181" s="1" t="s">
        <v>96</v>
      </c>
      <c r="C181" s="3" t="s">
        <v>63</v>
      </c>
      <c r="F181" t="s">
        <v>638</v>
      </c>
      <c r="H181" t="s">
        <v>640</v>
      </c>
      <c r="J181" t="s">
        <v>641</v>
      </c>
      <c r="L181" t="s">
        <v>639</v>
      </c>
      <c r="N181" t="str">
        <f t="shared" si="2"/>
        <v>{"source": "Are or ever been married", "target": "Important to get respect from others", "value":-0.031},</v>
      </c>
    </row>
    <row r="182" spans="1:14" x14ac:dyDescent="0.3">
      <c r="A182" s="1" t="s">
        <v>56</v>
      </c>
      <c r="B182" s="1" t="s">
        <v>87</v>
      </c>
      <c r="C182" s="3" t="s">
        <v>545</v>
      </c>
      <c r="F182" t="s">
        <v>638</v>
      </c>
      <c r="H182" t="s">
        <v>640</v>
      </c>
      <c r="J182" t="s">
        <v>641</v>
      </c>
      <c r="L182" t="s">
        <v>639</v>
      </c>
      <c r="N182" t="str">
        <f t="shared" si="2"/>
        <v>{"source": "Are or ever been married", "target": "Important to have a good time", "value":-0.119},</v>
      </c>
    </row>
    <row r="183" spans="1:14" x14ac:dyDescent="0.3">
      <c r="A183" s="1" t="s">
        <v>56</v>
      </c>
      <c r="B183" s="1" t="s">
        <v>89</v>
      </c>
      <c r="C183" s="3" t="s">
        <v>84</v>
      </c>
      <c r="F183" t="s">
        <v>638</v>
      </c>
      <c r="H183" t="s">
        <v>640</v>
      </c>
      <c r="J183" t="s">
        <v>641</v>
      </c>
      <c r="L183" t="s">
        <v>639</v>
      </c>
      <c r="N183" t="str">
        <f t="shared" si="2"/>
        <v>{"source": "Are or ever been married", "target": "Important to help people and care for others well-being", "value":-0.022},</v>
      </c>
    </row>
    <row r="184" spans="1:14" x14ac:dyDescent="0.3">
      <c r="A184" s="1" t="s">
        <v>56</v>
      </c>
      <c r="B184" s="1" t="s">
        <v>80</v>
      </c>
      <c r="C184" s="3" t="s">
        <v>3</v>
      </c>
      <c r="F184" t="s">
        <v>638</v>
      </c>
      <c r="H184" t="s">
        <v>640</v>
      </c>
      <c r="J184" t="s">
        <v>641</v>
      </c>
      <c r="L184" t="s">
        <v>639</v>
      </c>
      <c r="N184" t="str">
        <f t="shared" si="2"/>
        <v>{"source": "Are or ever been married", "target": "Important to live in secure and safe surroundings", "value":0.050},</v>
      </c>
    </row>
    <row r="185" spans="1:14" x14ac:dyDescent="0.3">
      <c r="A185" s="1" t="s">
        <v>56</v>
      </c>
      <c r="B185" s="1" t="s">
        <v>88</v>
      </c>
      <c r="C185" s="3" t="s">
        <v>486</v>
      </c>
      <c r="F185" t="s">
        <v>638</v>
      </c>
      <c r="H185" t="s">
        <v>640</v>
      </c>
      <c r="J185" t="s">
        <v>641</v>
      </c>
      <c r="L185" t="s">
        <v>639</v>
      </c>
      <c r="N185" t="str">
        <f t="shared" si="2"/>
        <v>{"source": "Are or ever been married", "target": "Important to make own decisions and be free", "value":-0.099},</v>
      </c>
    </row>
    <row r="186" spans="1:14" x14ac:dyDescent="0.3">
      <c r="A186" s="1" t="s">
        <v>56</v>
      </c>
      <c r="B186" s="1" t="s">
        <v>94</v>
      </c>
      <c r="C186" s="3" t="s">
        <v>578</v>
      </c>
      <c r="F186" t="s">
        <v>638</v>
      </c>
      <c r="H186" t="s">
        <v>640</v>
      </c>
      <c r="J186" t="s">
        <v>641</v>
      </c>
      <c r="L186" t="s">
        <v>639</v>
      </c>
      <c r="N186" t="str">
        <f t="shared" si="2"/>
        <v>{"source": "Are or ever been married", "target": "Important to seek adventures and have an exciting life", "value":-0.221},</v>
      </c>
    </row>
    <row r="187" spans="1:14" x14ac:dyDescent="0.3">
      <c r="A187" s="1" t="s">
        <v>56</v>
      </c>
      <c r="B187" s="1" t="s">
        <v>101</v>
      </c>
      <c r="C187" s="3" t="s">
        <v>327</v>
      </c>
      <c r="F187" t="s">
        <v>638</v>
      </c>
      <c r="H187" t="s">
        <v>640</v>
      </c>
      <c r="J187" t="s">
        <v>641</v>
      </c>
      <c r="L187" t="s">
        <v>639</v>
      </c>
      <c r="N187" t="str">
        <f t="shared" si="2"/>
        <v>{"source": "Are or ever been married", "target": "Important to seek fun and things that give pleasure", "value":-0.134},</v>
      </c>
    </row>
    <row r="188" spans="1:14" x14ac:dyDescent="0.3">
      <c r="A188" s="1" t="s">
        <v>56</v>
      </c>
      <c r="B188" s="1" t="s">
        <v>79</v>
      </c>
      <c r="C188" s="3" t="s">
        <v>444</v>
      </c>
      <c r="F188" t="s">
        <v>638</v>
      </c>
      <c r="H188" t="s">
        <v>640</v>
      </c>
      <c r="J188" t="s">
        <v>641</v>
      </c>
      <c r="L188" t="s">
        <v>639</v>
      </c>
      <c r="N188" t="str">
        <f t="shared" si="2"/>
        <v>{"source": "Are or ever been married", "target": "Important to show abilities and be admired", "value":-0.126},</v>
      </c>
    </row>
    <row r="189" spans="1:14" x14ac:dyDescent="0.3">
      <c r="A189" s="1" t="s">
        <v>56</v>
      </c>
      <c r="B189" s="1" t="s">
        <v>75</v>
      </c>
      <c r="C189" s="3" t="s">
        <v>122</v>
      </c>
      <c r="F189" t="s">
        <v>638</v>
      </c>
      <c r="H189" t="s">
        <v>640</v>
      </c>
      <c r="J189" t="s">
        <v>641</v>
      </c>
      <c r="L189" t="s">
        <v>639</v>
      </c>
      <c r="N189" t="str">
        <f t="shared" si="2"/>
        <v>{"source": "Are or ever been married", "target": "Important to think new ideas and being creative", "value":-0.065},</v>
      </c>
    </row>
    <row r="190" spans="1:14" x14ac:dyDescent="0.3">
      <c r="A190" s="1" t="s">
        <v>56</v>
      </c>
      <c r="B190" s="1" t="s">
        <v>81</v>
      </c>
      <c r="C190" s="3" t="s">
        <v>401</v>
      </c>
      <c r="F190" t="s">
        <v>638</v>
      </c>
      <c r="H190" t="s">
        <v>640</v>
      </c>
      <c r="J190" t="s">
        <v>641</v>
      </c>
      <c r="L190" t="s">
        <v>639</v>
      </c>
      <c r="N190" t="str">
        <f t="shared" si="2"/>
        <v>{"source": "Are or ever been married", "target": "Important to try new and different things in life", "value":-0.096},</v>
      </c>
    </row>
    <row r="191" spans="1:14" x14ac:dyDescent="0.3">
      <c r="A191" s="1" t="s">
        <v>56</v>
      </c>
      <c r="B191" s="1" t="s">
        <v>85</v>
      </c>
      <c r="C191" s="3" t="s">
        <v>286</v>
      </c>
      <c r="F191" t="s">
        <v>638</v>
      </c>
      <c r="H191" t="s">
        <v>640</v>
      </c>
      <c r="J191" t="s">
        <v>641</v>
      </c>
      <c r="L191" t="s">
        <v>639</v>
      </c>
      <c r="N191" t="str">
        <f t="shared" si="2"/>
        <v>{"source": "Are or ever been married", "target": "Important to understand different people", "value":-0.048},</v>
      </c>
    </row>
    <row r="192" spans="1:14" x14ac:dyDescent="0.3">
      <c r="A192" s="1" t="s">
        <v>56</v>
      </c>
      <c r="B192" s="1" t="s">
        <v>62</v>
      </c>
      <c r="C192" s="3" t="s">
        <v>346</v>
      </c>
      <c r="F192" t="s">
        <v>638</v>
      </c>
      <c r="H192" t="s">
        <v>640</v>
      </c>
      <c r="J192" t="s">
        <v>641</v>
      </c>
      <c r="L192" t="s">
        <v>639</v>
      </c>
      <c r="N192" t="str">
        <f t="shared" si="2"/>
        <v>{"source": "Are or ever been married", "target": "Political system in country ensures everyone fair chance to participate in politics", "value":-0.033},</v>
      </c>
    </row>
    <row r="193" spans="1:14" x14ac:dyDescent="0.3">
      <c r="A193" s="1" t="s">
        <v>56</v>
      </c>
      <c r="B193" s="1" t="s">
        <v>70</v>
      </c>
      <c r="C193" s="3" t="s">
        <v>346</v>
      </c>
      <c r="F193" t="s">
        <v>638</v>
      </c>
      <c r="H193" t="s">
        <v>640</v>
      </c>
      <c r="J193" t="s">
        <v>641</v>
      </c>
      <c r="L193" t="s">
        <v>639</v>
      </c>
      <c r="N193" t="str">
        <f t="shared" si="2"/>
        <v>{"source": "Are or ever been married", "target": "Society fair when income and wealth is equally distributed", "value":-0.033},</v>
      </c>
    </row>
    <row r="194" spans="1:14" x14ac:dyDescent="0.3">
      <c r="A194" s="1" t="s">
        <v>56</v>
      </c>
      <c r="B194" s="1" t="s">
        <v>61</v>
      </c>
      <c r="C194" s="3" t="s">
        <v>105</v>
      </c>
      <c r="F194" t="s">
        <v>638</v>
      </c>
      <c r="H194" t="s">
        <v>640</v>
      </c>
      <c r="J194" t="s">
        <v>641</v>
      </c>
      <c r="L194" t="s">
        <v>639</v>
      </c>
      <c r="N194" t="str">
        <f t="shared" si="2"/>
        <v>{"source": "Are or ever been married", "target": "Years of full-time education completed", "value":0.070},</v>
      </c>
    </row>
    <row r="195" spans="1:14" x14ac:dyDescent="0.3">
      <c r="A195" s="1" t="s">
        <v>53</v>
      </c>
      <c r="B195" s="1" t="s">
        <v>57</v>
      </c>
      <c r="C195" s="3" t="s">
        <v>44</v>
      </c>
      <c r="F195" t="s">
        <v>638</v>
      </c>
      <c r="H195" t="s">
        <v>640</v>
      </c>
      <c r="J195" t="s">
        <v>641</v>
      </c>
      <c r="L195" t="s">
        <v>639</v>
      </c>
      <c r="N195" t="str">
        <f t="shared" ref="N195:N258" si="3">F195&amp;A195&amp;H195&amp;B195&amp;J195&amp;C195&amp;L195</f>
        <v>{"source": "Belong to minority ethnic group in country", "target": "Any period of unemployment and work seeking lasted 12 months or more", "value":0.038},</v>
      </c>
    </row>
    <row r="196" spans="1:14" x14ac:dyDescent="0.3">
      <c r="A196" s="1" t="s">
        <v>53</v>
      </c>
      <c r="B196" s="1" t="s">
        <v>56</v>
      </c>
      <c r="C196" s="3" t="s">
        <v>221</v>
      </c>
      <c r="F196" t="s">
        <v>638</v>
      </c>
      <c r="H196" t="s">
        <v>640</v>
      </c>
      <c r="J196" t="s">
        <v>641</v>
      </c>
      <c r="L196" t="s">
        <v>639</v>
      </c>
      <c r="N196" t="str">
        <f t="shared" si="3"/>
        <v>{"source": "Belong to minority ethnic group in country", "target": "Are or ever been married", "value":-0.025},</v>
      </c>
    </row>
    <row r="197" spans="1:14" x14ac:dyDescent="0.3">
      <c r="A197" s="1" t="s">
        <v>53</v>
      </c>
      <c r="B197" s="1" t="s">
        <v>73</v>
      </c>
      <c r="C197" s="3" t="s">
        <v>40</v>
      </c>
      <c r="F197" t="s">
        <v>638</v>
      </c>
      <c r="H197" t="s">
        <v>640</v>
      </c>
      <c r="J197" t="s">
        <v>641</v>
      </c>
      <c r="L197" t="s">
        <v>639</v>
      </c>
      <c r="N197" t="str">
        <f t="shared" si="3"/>
        <v>{"source": "Belong to minority ethnic group in country", "target": "Confident that justice always prevails over injustice", "value":0.032},</v>
      </c>
    </row>
    <row r="198" spans="1:14" x14ac:dyDescent="0.3">
      <c r="A198" s="1" t="s">
        <v>53</v>
      </c>
      <c r="B198" s="1" t="s">
        <v>74</v>
      </c>
      <c r="C198" s="3" t="s">
        <v>115</v>
      </c>
      <c r="F198" t="s">
        <v>638</v>
      </c>
      <c r="H198" t="s">
        <v>640</v>
      </c>
      <c r="J198" t="s">
        <v>641</v>
      </c>
      <c r="L198" t="s">
        <v>639</v>
      </c>
      <c r="N198" t="str">
        <f t="shared" si="3"/>
        <v>{"source": "Belong to minority ethnic group in country", "target": "Convinced that in the long run people compensated for injustices", "value":0.034},</v>
      </c>
    </row>
    <row r="199" spans="1:14" x14ac:dyDescent="0.3">
      <c r="A199" s="1" t="s">
        <v>53</v>
      </c>
      <c r="B199" s="1" t="s">
        <v>59</v>
      </c>
      <c r="C199" s="3" t="s">
        <v>455</v>
      </c>
      <c r="F199" t="s">
        <v>638</v>
      </c>
      <c r="H199" t="s">
        <v>640</v>
      </c>
      <c r="J199" t="s">
        <v>641</v>
      </c>
      <c r="L199" t="s">
        <v>639</v>
      </c>
      <c r="N199" t="str">
        <f t="shared" si="3"/>
        <v>{"source": "Belong to minority ethnic group in country", "target": "Doing last 7 days: paid work", "value":0.029},</v>
      </c>
    </row>
    <row r="200" spans="1:14" x14ac:dyDescent="0.3">
      <c r="A200" s="1" t="s">
        <v>53</v>
      </c>
      <c r="B200" s="1" t="s">
        <v>66</v>
      </c>
      <c r="C200" s="3" t="s">
        <v>383</v>
      </c>
      <c r="F200" t="s">
        <v>638</v>
      </c>
      <c r="H200" t="s">
        <v>640</v>
      </c>
      <c r="J200" t="s">
        <v>641</v>
      </c>
      <c r="L200" t="s">
        <v>639</v>
      </c>
      <c r="N200" t="str">
        <f t="shared" si="3"/>
        <v>{"source": "Belong to minority ethnic group in country", "target": "Everyone in country fair chance achieve level of education they seek", "value":0.021},</v>
      </c>
    </row>
    <row r="201" spans="1:14" x14ac:dyDescent="0.3">
      <c r="A201" s="1" t="s">
        <v>53</v>
      </c>
      <c r="B201" s="1" t="s">
        <v>68</v>
      </c>
      <c r="C201" s="3" t="s">
        <v>111</v>
      </c>
      <c r="F201" t="s">
        <v>638</v>
      </c>
      <c r="H201" t="s">
        <v>640</v>
      </c>
      <c r="J201" t="s">
        <v>641</v>
      </c>
      <c r="L201" t="s">
        <v>639</v>
      </c>
      <c r="N201" t="str">
        <f t="shared" si="3"/>
        <v>{"source": "Belong to minority ethnic group in country", "target": "Everyone in country fair chance get job they seek", "value":0.047},</v>
      </c>
    </row>
    <row r="202" spans="1:14" x14ac:dyDescent="0.3">
      <c r="A202" s="1" t="s">
        <v>53</v>
      </c>
      <c r="B202" s="1" t="s">
        <v>54</v>
      </c>
      <c r="C202" s="3" t="s">
        <v>575</v>
      </c>
      <c r="F202" t="s">
        <v>638</v>
      </c>
      <c r="H202" t="s">
        <v>640</v>
      </c>
      <c r="J202" t="s">
        <v>641</v>
      </c>
      <c r="L202" t="s">
        <v>639</v>
      </c>
      <c r="N202" t="str">
        <f t="shared" si="3"/>
        <v>{"source": "Belong to minority ethnic group in country", "target": "Father born in country", "value":-0.364},</v>
      </c>
    </row>
    <row r="203" spans="1:14" x14ac:dyDescent="0.3">
      <c r="A203" s="1" t="s">
        <v>53</v>
      </c>
      <c r="B203" s="1" t="s">
        <v>93</v>
      </c>
      <c r="C203" s="3" t="s">
        <v>3</v>
      </c>
      <c r="F203" t="s">
        <v>638</v>
      </c>
      <c r="H203" t="s">
        <v>640</v>
      </c>
      <c r="J203" t="s">
        <v>641</v>
      </c>
      <c r="L203" t="s">
        <v>639</v>
      </c>
      <c r="N203" t="str">
        <f t="shared" si="3"/>
        <v>{"source": "Belong to minority ethnic group in country", "target": "Important that government is strong and ensures safety", "value":0.050},</v>
      </c>
    </row>
    <row r="204" spans="1:14" x14ac:dyDescent="0.3">
      <c r="A204" s="1" t="s">
        <v>53</v>
      </c>
      <c r="B204" s="1" t="s">
        <v>86</v>
      </c>
      <c r="C204" s="3" t="s">
        <v>145</v>
      </c>
      <c r="F204" t="s">
        <v>638</v>
      </c>
      <c r="H204" t="s">
        <v>640</v>
      </c>
      <c r="J204" t="s">
        <v>641</v>
      </c>
      <c r="L204" t="s">
        <v>639</v>
      </c>
      <c r="N204" t="str">
        <f t="shared" si="3"/>
        <v>{"source": "Belong to minority ethnic group in country", "target": "Important to be humble and modest, not draw attention", "value":0.040},</v>
      </c>
    </row>
    <row r="205" spans="1:14" x14ac:dyDescent="0.3">
      <c r="A205" s="1" t="s">
        <v>53</v>
      </c>
      <c r="B205" s="1" t="s">
        <v>76</v>
      </c>
      <c r="C205" s="3" t="s">
        <v>157</v>
      </c>
      <c r="F205" t="s">
        <v>638</v>
      </c>
      <c r="H205" t="s">
        <v>640</v>
      </c>
      <c r="J205" t="s">
        <v>641</v>
      </c>
      <c r="L205" t="s">
        <v>639</v>
      </c>
      <c r="N205" t="str">
        <f t="shared" si="3"/>
        <v>{"source": "Belong to minority ethnic group in country", "target": "Important to be rich, have money and expensive things", "value":0.037},</v>
      </c>
    </row>
    <row r="206" spans="1:14" x14ac:dyDescent="0.3">
      <c r="A206" s="1" t="s">
        <v>53</v>
      </c>
      <c r="B206" s="1" t="s">
        <v>91</v>
      </c>
      <c r="C206" s="3" t="s">
        <v>104</v>
      </c>
      <c r="F206" t="s">
        <v>638</v>
      </c>
      <c r="H206" t="s">
        <v>640</v>
      </c>
      <c r="J206" t="s">
        <v>641</v>
      </c>
      <c r="L206" t="s">
        <v>639</v>
      </c>
      <c r="N206" t="str">
        <f t="shared" si="3"/>
        <v>{"source": "Belong to minority ethnic group in country", "target": "Important to be successful and that people recognise achievements", "value":0.043},</v>
      </c>
    </row>
    <row r="207" spans="1:14" x14ac:dyDescent="0.3">
      <c r="A207" s="1" t="s">
        <v>53</v>
      </c>
      <c r="B207" s="1" t="s">
        <v>95</v>
      </c>
      <c r="C207" s="3" t="s">
        <v>140</v>
      </c>
      <c r="F207" t="s">
        <v>638</v>
      </c>
      <c r="H207" t="s">
        <v>640</v>
      </c>
      <c r="J207" t="s">
        <v>641</v>
      </c>
      <c r="L207" t="s">
        <v>639</v>
      </c>
      <c r="N207" t="str">
        <f t="shared" si="3"/>
        <v>{"source": "Belong to minority ethnic group in country", "target": "Important to behave properly", "value":0.044},</v>
      </c>
    </row>
    <row r="208" spans="1:14" x14ac:dyDescent="0.3">
      <c r="A208" s="1" t="s">
        <v>53</v>
      </c>
      <c r="B208" s="1" t="s">
        <v>98</v>
      </c>
      <c r="C208" s="3" t="s">
        <v>82</v>
      </c>
      <c r="F208" t="s">
        <v>638</v>
      </c>
      <c r="H208" t="s">
        <v>640</v>
      </c>
      <c r="J208" t="s">
        <v>641</v>
      </c>
      <c r="L208" t="s">
        <v>639</v>
      </c>
      <c r="N208" t="str">
        <f t="shared" si="3"/>
        <v>{"source": "Belong to minority ethnic group in country", "target": "Important to care for nature and environment", "value":-0.030},</v>
      </c>
    </row>
    <row r="209" spans="1:14" x14ac:dyDescent="0.3">
      <c r="A209" s="1" t="s">
        <v>53</v>
      </c>
      <c r="B209" s="1" t="s">
        <v>83</v>
      </c>
      <c r="C209" s="3" t="s">
        <v>156</v>
      </c>
      <c r="F209" t="s">
        <v>638</v>
      </c>
      <c r="H209" t="s">
        <v>640</v>
      </c>
      <c r="J209" t="s">
        <v>641</v>
      </c>
      <c r="L209" t="s">
        <v>639</v>
      </c>
      <c r="N209" t="str">
        <f t="shared" si="3"/>
        <v>{"source": "Belong to minority ethnic group in country", "target": "Important to do what is told and follow rules", "value":0.028},</v>
      </c>
    </row>
    <row r="210" spans="1:14" x14ac:dyDescent="0.3">
      <c r="A210" s="1" t="s">
        <v>53</v>
      </c>
      <c r="B210" s="1" t="s">
        <v>100</v>
      </c>
      <c r="C210" s="3" t="s">
        <v>161</v>
      </c>
      <c r="F210" t="s">
        <v>638</v>
      </c>
      <c r="H210" t="s">
        <v>640</v>
      </c>
      <c r="J210" t="s">
        <v>641</v>
      </c>
      <c r="L210" t="s">
        <v>639</v>
      </c>
      <c r="N210" t="str">
        <f t="shared" si="3"/>
        <v>{"source": "Belong to minority ethnic group in country", "target": "Important to follow traditions and customs", "value":0.036},</v>
      </c>
    </row>
    <row r="211" spans="1:14" x14ac:dyDescent="0.3">
      <c r="A211" s="1" t="s">
        <v>53</v>
      </c>
      <c r="B211" s="1" t="s">
        <v>80</v>
      </c>
      <c r="C211" s="3" t="s">
        <v>129</v>
      </c>
      <c r="F211" t="s">
        <v>638</v>
      </c>
      <c r="H211" t="s">
        <v>640</v>
      </c>
      <c r="J211" t="s">
        <v>641</v>
      </c>
      <c r="L211" t="s">
        <v>639</v>
      </c>
      <c r="N211" t="str">
        <f t="shared" si="3"/>
        <v>{"source": "Belong to minority ethnic group in country", "target": "Important to live in secure and safe surroundings", "value":0.064},</v>
      </c>
    </row>
    <row r="212" spans="1:14" x14ac:dyDescent="0.3">
      <c r="A212" s="1" t="s">
        <v>53</v>
      </c>
      <c r="B212" s="1" t="s">
        <v>88</v>
      </c>
      <c r="C212" s="3" t="s">
        <v>383</v>
      </c>
      <c r="F212" t="s">
        <v>638</v>
      </c>
      <c r="H212" t="s">
        <v>640</v>
      </c>
      <c r="J212" t="s">
        <v>641</v>
      </c>
      <c r="L212" t="s">
        <v>639</v>
      </c>
      <c r="N212" t="str">
        <f t="shared" si="3"/>
        <v>{"source": "Belong to minority ethnic group in country", "target": "Important to make own decisions and be free", "value":0.021},</v>
      </c>
    </row>
    <row r="213" spans="1:14" x14ac:dyDescent="0.3">
      <c r="A213" s="1" t="s">
        <v>53</v>
      </c>
      <c r="B213" s="1" t="s">
        <v>79</v>
      </c>
      <c r="C213" s="3" t="s">
        <v>145</v>
      </c>
      <c r="F213" t="s">
        <v>638</v>
      </c>
      <c r="H213" t="s">
        <v>640</v>
      </c>
      <c r="J213" t="s">
        <v>641</v>
      </c>
      <c r="L213" t="s">
        <v>639</v>
      </c>
      <c r="N213" t="str">
        <f t="shared" si="3"/>
        <v>{"source": "Belong to minority ethnic group in country", "target": "Important to show abilities and be admired", "value":0.040},</v>
      </c>
    </row>
    <row r="214" spans="1:14" x14ac:dyDescent="0.3">
      <c r="A214" s="1" t="s">
        <v>53</v>
      </c>
      <c r="B214" s="1" t="s">
        <v>75</v>
      </c>
      <c r="C214" s="3" t="s">
        <v>22</v>
      </c>
      <c r="F214" t="s">
        <v>638</v>
      </c>
      <c r="H214" t="s">
        <v>640</v>
      </c>
      <c r="J214" t="s">
        <v>641</v>
      </c>
      <c r="L214" t="s">
        <v>639</v>
      </c>
      <c r="N214" t="str">
        <f t="shared" si="3"/>
        <v>{"source": "Belong to minority ethnic group in country", "target": "Important to think new ideas and being creative", "value":-0.036},</v>
      </c>
    </row>
    <row r="215" spans="1:14" x14ac:dyDescent="0.3">
      <c r="A215" s="1" t="s">
        <v>53</v>
      </c>
      <c r="B215" s="1" t="s">
        <v>69</v>
      </c>
      <c r="C215" s="3" t="s">
        <v>346</v>
      </c>
      <c r="F215" t="s">
        <v>638</v>
      </c>
      <c r="H215" t="s">
        <v>640</v>
      </c>
      <c r="J215" t="s">
        <v>641</v>
      </c>
      <c r="L215" t="s">
        <v>639</v>
      </c>
      <c r="N215" t="str">
        <f t="shared" si="3"/>
        <v>{"source": "Belong to minority ethnic group in country", "target": "Influence decision to recruit in country: person has immigrant background", "value":-0.033},</v>
      </c>
    </row>
    <row r="216" spans="1:14" x14ac:dyDescent="0.3">
      <c r="A216" s="1" t="s">
        <v>53</v>
      </c>
      <c r="B216" s="1" t="s">
        <v>55</v>
      </c>
      <c r="C216" s="3" t="s">
        <v>576</v>
      </c>
      <c r="F216" t="s">
        <v>638</v>
      </c>
      <c r="H216" t="s">
        <v>640</v>
      </c>
      <c r="J216" t="s">
        <v>641</v>
      </c>
      <c r="L216" t="s">
        <v>639</v>
      </c>
      <c r="N216" t="str">
        <f t="shared" si="3"/>
        <v>{"source": "Belong to minority ethnic group in country", "target": "Mother born in country", "value":-0.340},</v>
      </c>
    </row>
    <row r="217" spans="1:14" x14ac:dyDescent="0.3">
      <c r="A217" s="1" t="s">
        <v>53</v>
      </c>
      <c r="B217" s="1" t="s">
        <v>62</v>
      </c>
      <c r="C217" s="3" t="s">
        <v>161</v>
      </c>
      <c r="F217" t="s">
        <v>638</v>
      </c>
      <c r="H217" t="s">
        <v>640</v>
      </c>
      <c r="J217" t="s">
        <v>641</v>
      </c>
      <c r="L217" t="s">
        <v>639</v>
      </c>
      <c r="N217" t="str">
        <f t="shared" si="3"/>
        <v>{"source": "Belong to minority ethnic group in country", "target": "Political system in country ensures everyone fair chance to participate in politics", "value":0.036},</v>
      </c>
    </row>
    <row r="218" spans="1:14" x14ac:dyDescent="0.3">
      <c r="A218" s="1" t="s">
        <v>53</v>
      </c>
      <c r="B218" s="1" t="s">
        <v>72</v>
      </c>
      <c r="C218" s="3" t="s">
        <v>161</v>
      </c>
      <c r="F218" t="s">
        <v>638</v>
      </c>
      <c r="H218" t="s">
        <v>640</v>
      </c>
      <c r="J218" t="s">
        <v>641</v>
      </c>
      <c r="L218" t="s">
        <v>639</v>
      </c>
      <c r="N218" t="str">
        <f t="shared" si="3"/>
        <v>{"source": "Belong to minority ethnic group in country", "target": "Society fair when hard-working people earn more than others", "value":0.036},</v>
      </c>
    </row>
    <row r="219" spans="1:14" x14ac:dyDescent="0.3">
      <c r="A219" s="1" t="s">
        <v>53</v>
      </c>
      <c r="B219" s="1" t="s">
        <v>70</v>
      </c>
      <c r="C219" s="3" t="s">
        <v>106</v>
      </c>
      <c r="F219" t="s">
        <v>638</v>
      </c>
      <c r="H219" t="s">
        <v>640</v>
      </c>
      <c r="J219" t="s">
        <v>641</v>
      </c>
      <c r="L219" t="s">
        <v>639</v>
      </c>
      <c r="N219" t="str">
        <f t="shared" si="3"/>
        <v>{"source": "Belong to minority ethnic group in country", "target": "Society fair when income and wealth is equally distributed", "value":0.045},</v>
      </c>
    </row>
    <row r="220" spans="1:14" x14ac:dyDescent="0.3">
      <c r="A220" s="1" t="s">
        <v>53</v>
      </c>
      <c r="B220" s="1" t="s">
        <v>61</v>
      </c>
      <c r="C220" s="3" t="s">
        <v>131</v>
      </c>
      <c r="F220" t="s">
        <v>638</v>
      </c>
      <c r="H220" t="s">
        <v>640</v>
      </c>
      <c r="J220" t="s">
        <v>641</v>
      </c>
      <c r="L220" t="s">
        <v>639</v>
      </c>
      <c r="N220" t="str">
        <f t="shared" si="3"/>
        <v>{"source": "Belong to minority ethnic group in country", "target": "Years of full-time education completed", "value":0.026},</v>
      </c>
    </row>
    <row r="221" spans="1:14" x14ac:dyDescent="0.3">
      <c r="A221" s="1" t="s">
        <v>45</v>
      </c>
      <c r="B221" s="1" t="s">
        <v>57</v>
      </c>
      <c r="C221" s="3" t="s">
        <v>292</v>
      </c>
      <c r="F221" t="s">
        <v>638</v>
      </c>
      <c r="H221" t="s">
        <v>640</v>
      </c>
      <c r="J221" t="s">
        <v>641</v>
      </c>
      <c r="L221" t="s">
        <v>639</v>
      </c>
      <c r="N221" t="str">
        <f t="shared" si="3"/>
        <v>{"source": "Belonging to particular religion or denomination", "target": "Any period of unemployment and work seeking lasted 12 months or more", "value":0.048},</v>
      </c>
    </row>
    <row r="222" spans="1:14" x14ac:dyDescent="0.3">
      <c r="A222" s="1" t="s">
        <v>45</v>
      </c>
      <c r="B222" s="1" t="s">
        <v>56</v>
      </c>
      <c r="C222" s="3" t="s">
        <v>564</v>
      </c>
      <c r="F222" t="s">
        <v>638</v>
      </c>
      <c r="H222" t="s">
        <v>640</v>
      </c>
      <c r="J222" t="s">
        <v>641</v>
      </c>
      <c r="L222" t="s">
        <v>639</v>
      </c>
      <c r="N222" t="str">
        <f t="shared" si="3"/>
        <v>{"source": "Belonging to particular religion or denomination", "target": "Are or ever been married", "value":0.163},</v>
      </c>
    </row>
    <row r="223" spans="1:14" x14ac:dyDescent="0.3">
      <c r="A223" s="1" t="s">
        <v>45</v>
      </c>
      <c r="B223" s="1" t="s">
        <v>53</v>
      </c>
      <c r="C223" s="3" t="s">
        <v>127</v>
      </c>
      <c r="F223" t="s">
        <v>638</v>
      </c>
      <c r="H223" t="s">
        <v>640</v>
      </c>
      <c r="J223" t="s">
        <v>641</v>
      </c>
      <c r="L223" t="s">
        <v>639</v>
      </c>
      <c r="N223" t="str">
        <f t="shared" si="3"/>
        <v>{"source": "Belonging to particular religion or denomination", "target": "Belong to minority ethnic group in country", "value":0.083},</v>
      </c>
    </row>
    <row r="224" spans="1:14" x14ac:dyDescent="0.3">
      <c r="A224" s="1" t="s">
        <v>45</v>
      </c>
      <c r="B224" s="1" t="s">
        <v>50</v>
      </c>
      <c r="C224" s="3" t="s">
        <v>22</v>
      </c>
      <c r="F224" t="s">
        <v>638</v>
      </c>
      <c r="H224" t="s">
        <v>640</v>
      </c>
      <c r="J224" t="s">
        <v>641</v>
      </c>
      <c r="L224" t="s">
        <v>639</v>
      </c>
      <c r="N224" t="str">
        <f t="shared" si="3"/>
        <v>{"source": "Belonging to particular religion or denomination", "target": "Born in country", "value":-0.036},</v>
      </c>
    </row>
    <row r="225" spans="1:14" x14ac:dyDescent="0.3">
      <c r="A225" s="1" t="s">
        <v>45</v>
      </c>
      <c r="B225" s="1" t="s">
        <v>73</v>
      </c>
      <c r="C225" s="3" t="s">
        <v>529</v>
      </c>
      <c r="F225" t="s">
        <v>638</v>
      </c>
      <c r="H225" t="s">
        <v>640</v>
      </c>
      <c r="J225" t="s">
        <v>641</v>
      </c>
      <c r="L225" t="s">
        <v>639</v>
      </c>
      <c r="N225" t="str">
        <f t="shared" si="3"/>
        <v>{"source": "Belonging to particular religion or denomination", "target": "Confident that justice always prevails over injustice", "value":0.094},</v>
      </c>
    </row>
    <row r="226" spans="1:14" x14ac:dyDescent="0.3">
      <c r="A226" s="1" t="s">
        <v>45</v>
      </c>
      <c r="B226" s="1" t="s">
        <v>74</v>
      </c>
      <c r="C226" s="3" t="s">
        <v>170</v>
      </c>
      <c r="F226" t="s">
        <v>638</v>
      </c>
      <c r="H226" t="s">
        <v>640</v>
      </c>
      <c r="J226" t="s">
        <v>641</v>
      </c>
      <c r="L226" t="s">
        <v>639</v>
      </c>
      <c r="N226" t="str">
        <f t="shared" si="3"/>
        <v>{"source": "Belonging to particular religion or denomination", "target": "Convinced that in the long run people compensated for injustices", "value":0.091},</v>
      </c>
    </row>
    <row r="227" spans="1:14" x14ac:dyDescent="0.3">
      <c r="A227" s="1" t="s">
        <v>45</v>
      </c>
      <c r="B227" s="1" t="s">
        <v>59</v>
      </c>
      <c r="C227" s="3" t="s">
        <v>332</v>
      </c>
      <c r="F227" t="s">
        <v>638</v>
      </c>
      <c r="H227" t="s">
        <v>640</v>
      </c>
      <c r="J227" t="s">
        <v>641</v>
      </c>
      <c r="L227" t="s">
        <v>639</v>
      </c>
      <c r="N227" t="str">
        <f t="shared" si="3"/>
        <v>{"source": "Belonging to particular religion or denomination", "target": "Doing last 7 days: paid work", "value":0.066},</v>
      </c>
    </row>
    <row r="228" spans="1:14" x14ac:dyDescent="0.3">
      <c r="A228" s="1" t="s">
        <v>45</v>
      </c>
      <c r="B228" s="1" t="s">
        <v>66</v>
      </c>
      <c r="C228" s="3" t="s">
        <v>161</v>
      </c>
      <c r="F228" t="s">
        <v>638</v>
      </c>
      <c r="H228" t="s">
        <v>640</v>
      </c>
      <c r="J228" t="s">
        <v>641</v>
      </c>
      <c r="L228" t="s">
        <v>639</v>
      </c>
      <c r="N228" t="str">
        <f t="shared" si="3"/>
        <v>{"source": "Belonging to particular religion or denomination", "target": "Everyone in country fair chance achieve level of education they seek", "value":0.036},</v>
      </c>
    </row>
    <row r="229" spans="1:14" x14ac:dyDescent="0.3">
      <c r="A229" s="1" t="s">
        <v>45</v>
      </c>
      <c r="B229" s="1" t="s">
        <v>68</v>
      </c>
      <c r="C229" s="3" t="s">
        <v>130</v>
      </c>
      <c r="F229" t="s">
        <v>638</v>
      </c>
      <c r="H229" t="s">
        <v>640</v>
      </c>
      <c r="J229" t="s">
        <v>641</v>
      </c>
      <c r="L229" t="s">
        <v>639</v>
      </c>
      <c r="N229" t="str">
        <f t="shared" si="3"/>
        <v>{"source": "Belonging to particular religion or denomination", "target": "Everyone in country fair chance get job they seek", "value":0.077},</v>
      </c>
    </row>
    <row r="230" spans="1:14" x14ac:dyDescent="0.3">
      <c r="A230" s="1" t="s">
        <v>45</v>
      </c>
      <c r="B230" s="1" t="s">
        <v>54</v>
      </c>
      <c r="C230" s="3" t="s">
        <v>90</v>
      </c>
      <c r="F230" t="s">
        <v>638</v>
      </c>
      <c r="H230" t="s">
        <v>640</v>
      </c>
      <c r="J230" t="s">
        <v>641</v>
      </c>
      <c r="L230" t="s">
        <v>639</v>
      </c>
      <c r="N230" t="str">
        <f t="shared" si="3"/>
        <v>{"source": "Belonging to particular religion or denomination", "target": "Father born in country", "value":-0.032},</v>
      </c>
    </row>
    <row r="231" spans="1:14" x14ac:dyDescent="0.3">
      <c r="A231" s="1" t="s">
        <v>45</v>
      </c>
      <c r="B231" s="1" t="s">
        <v>47</v>
      </c>
      <c r="C231" s="3" t="s">
        <v>563</v>
      </c>
      <c r="F231" t="s">
        <v>638</v>
      </c>
      <c r="H231" t="s">
        <v>640</v>
      </c>
      <c r="J231" t="s">
        <v>641</v>
      </c>
      <c r="L231" t="s">
        <v>639</v>
      </c>
      <c r="N231" t="str">
        <f t="shared" si="3"/>
        <v>{"source": "Belonging to particular religion or denomination", "target": "How religious are you", "value":-0.589},</v>
      </c>
    </row>
    <row r="232" spans="1:14" x14ac:dyDescent="0.3">
      <c r="A232" s="1" t="s">
        <v>45</v>
      </c>
      <c r="B232" s="1" t="s">
        <v>93</v>
      </c>
      <c r="C232" s="3" t="s">
        <v>562</v>
      </c>
      <c r="F232" t="s">
        <v>638</v>
      </c>
      <c r="H232" t="s">
        <v>640</v>
      </c>
      <c r="J232" t="s">
        <v>641</v>
      </c>
      <c r="L232" t="s">
        <v>639</v>
      </c>
      <c r="N232" t="str">
        <f t="shared" si="3"/>
        <v>{"source": "Belonging to particular religion or denomination", "target": "Important that government is strong and ensures safety", "value":0.139},</v>
      </c>
    </row>
    <row r="233" spans="1:14" x14ac:dyDescent="0.3">
      <c r="A233" s="1" t="s">
        <v>45</v>
      </c>
      <c r="B233" s="1" t="s">
        <v>77</v>
      </c>
      <c r="C233" s="3" t="s">
        <v>143</v>
      </c>
      <c r="F233" t="s">
        <v>638</v>
      </c>
      <c r="H233" t="s">
        <v>640</v>
      </c>
      <c r="J233" t="s">
        <v>641</v>
      </c>
      <c r="L233" t="s">
        <v>639</v>
      </c>
      <c r="N233" t="str">
        <f t="shared" si="3"/>
        <v>{"source": "Belonging to particular religion or denomination", "target": "Important that people are treated equally and have equal opportunities", "value":-0.070},</v>
      </c>
    </row>
    <row r="234" spans="1:14" x14ac:dyDescent="0.3">
      <c r="A234" s="1" t="s">
        <v>45</v>
      </c>
      <c r="B234" s="1" t="s">
        <v>86</v>
      </c>
      <c r="C234" s="3" t="s">
        <v>173</v>
      </c>
      <c r="F234" t="s">
        <v>638</v>
      </c>
      <c r="H234" t="s">
        <v>640</v>
      </c>
      <c r="J234" t="s">
        <v>641</v>
      </c>
      <c r="L234" t="s">
        <v>639</v>
      </c>
      <c r="N234" t="str">
        <f t="shared" si="3"/>
        <v>{"source": "Belonging to particular religion or denomination", "target": "Important to be humble and modest, not draw attention", "value":0.041},</v>
      </c>
    </row>
    <row r="235" spans="1:14" x14ac:dyDescent="0.3">
      <c r="A235" s="1" t="s">
        <v>45</v>
      </c>
      <c r="B235" s="1" t="s">
        <v>76</v>
      </c>
      <c r="C235" s="3" t="s">
        <v>44</v>
      </c>
      <c r="F235" t="s">
        <v>638</v>
      </c>
      <c r="H235" t="s">
        <v>640</v>
      </c>
      <c r="J235" t="s">
        <v>641</v>
      </c>
      <c r="L235" t="s">
        <v>639</v>
      </c>
      <c r="N235" t="str">
        <f t="shared" si="3"/>
        <v>{"source": "Belonging to particular religion or denomination", "target": "Important to be rich, have money and expensive things", "value":0.038},</v>
      </c>
    </row>
    <row r="236" spans="1:14" x14ac:dyDescent="0.3">
      <c r="A236" s="1" t="s">
        <v>45</v>
      </c>
      <c r="B236" s="1" t="s">
        <v>91</v>
      </c>
      <c r="C236" s="3" t="s">
        <v>197</v>
      </c>
      <c r="F236" t="s">
        <v>638</v>
      </c>
      <c r="H236" t="s">
        <v>640</v>
      </c>
      <c r="J236" t="s">
        <v>641</v>
      </c>
      <c r="L236" t="s">
        <v>639</v>
      </c>
      <c r="N236" t="str">
        <f t="shared" si="3"/>
        <v>{"source": "Belonging to particular religion or denomination", "target": "Important to be successful and that people recognise achievements", "value":0.079},</v>
      </c>
    </row>
    <row r="237" spans="1:14" x14ac:dyDescent="0.3">
      <c r="A237" s="1" t="s">
        <v>45</v>
      </c>
      <c r="B237" s="1" t="s">
        <v>95</v>
      </c>
      <c r="C237" s="3" t="s">
        <v>359</v>
      </c>
      <c r="F237" t="s">
        <v>638</v>
      </c>
      <c r="H237" t="s">
        <v>640</v>
      </c>
      <c r="J237" t="s">
        <v>641</v>
      </c>
      <c r="L237" t="s">
        <v>639</v>
      </c>
      <c r="N237" t="str">
        <f t="shared" si="3"/>
        <v>{"source": "Belonging to particular religion or denomination", "target": "Important to behave properly", "value":0.118},</v>
      </c>
    </row>
    <row r="238" spans="1:14" x14ac:dyDescent="0.3">
      <c r="A238" s="1" t="s">
        <v>45</v>
      </c>
      <c r="B238" s="1" t="s">
        <v>98</v>
      </c>
      <c r="C238" s="3" t="s">
        <v>211</v>
      </c>
      <c r="F238" t="s">
        <v>638</v>
      </c>
      <c r="H238" t="s">
        <v>640</v>
      </c>
      <c r="J238" t="s">
        <v>641</v>
      </c>
      <c r="L238" t="s">
        <v>639</v>
      </c>
      <c r="N238" t="str">
        <f t="shared" si="3"/>
        <v>{"source": "Belonging to particular religion or denomination", "target": "Important to care for nature and environment", "value":-0.062},</v>
      </c>
    </row>
    <row r="239" spans="1:14" x14ac:dyDescent="0.3">
      <c r="A239" s="1" t="s">
        <v>45</v>
      </c>
      <c r="B239" s="1" t="s">
        <v>83</v>
      </c>
      <c r="C239" s="3" t="s">
        <v>552</v>
      </c>
      <c r="F239" t="s">
        <v>638</v>
      </c>
      <c r="H239" t="s">
        <v>640</v>
      </c>
      <c r="J239" t="s">
        <v>641</v>
      </c>
      <c r="L239" t="s">
        <v>639</v>
      </c>
      <c r="N239" t="str">
        <f t="shared" si="3"/>
        <v>{"source": "Belonging to particular religion or denomination", "target": "Important to do what is told and follow rules", "value":0.110},</v>
      </c>
    </row>
    <row r="240" spans="1:14" x14ac:dyDescent="0.3">
      <c r="A240" s="1" t="s">
        <v>45</v>
      </c>
      <c r="B240" s="1" t="s">
        <v>100</v>
      </c>
      <c r="C240" s="3" t="s">
        <v>399</v>
      </c>
      <c r="F240" t="s">
        <v>638</v>
      </c>
      <c r="H240" t="s">
        <v>640</v>
      </c>
      <c r="J240" t="s">
        <v>641</v>
      </c>
      <c r="L240" t="s">
        <v>639</v>
      </c>
      <c r="N240" t="str">
        <f t="shared" si="3"/>
        <v>{"source": "Belonging to particular religion or denomination", "target": "Important to follow traditions and customs", "value":0.367},</v>
      </c>
    </row>
    <row r="241" spans="1:14" x14ac:dyDescent="0.3">
      <c r="A241" s="1" t="s">
        <v>45</v>
      </c>
      <c r="B241" s="1" t="s">
        <v>96</v>
      </c>
      <c r="C241" s="3" t="s">
        <v>521</v>
      </c>
      <c r="F241" t="s">
        <v>638</v>
      </c>
      <c r="H241" t="s">
        <v>640</v>
      </c>
      <c r="J241" t="s">
        <v>641</v>
      </c>
      <c r="L241" t="s">
        <v>639</v>
      </c>
      <c r="N241" t="str">
        <f t="shared" si="3"/>
        <v>{"source": "Belonging to particular religion or denomination", "target": "Important to get respect from others", "value":0.100},</v>
      </c>
    </row>
    <row r="242" spans="1:14" x14ac:dyDescent="0.3">
      <c r="A242" s="1" t="s">
        <v>45</v>
      </c>
      <c r="B242" s="1" t="s">
        <v>87</v>
      </c>
      <c r="C242" s="3" t="s">
        <v>71</v>
      </c>
      <c r="F242" t="s">
        <v>638</v>
      </c>
      <c r="H242" t="s">
        <v>640</v>
      </c>
      <c r="J242" t="s">
        <v>641</v>
      </c>
      <c r="L242" t="s">
        <v>639</v>
      </c>
      <c r="N242" t="str">
        <f t="shared" si="3"/>
        <v>{"source": "Belonging to particular religion or denomination", "target": "Important to have a good time", "value":-0.077},</v>
      </c>
    </row>
    <row r="243" spans="1:14" x14ac:dyDescent="0.3">
      <c r="A243" s="1" t="s">
        <v>45</v>
      </c>
      <c r="B243" s="1" t="s">
        <v>80</v>
      </c>
      <c r="C243" s="3" t="s">
        <v>215</v>
      </c>
      <c r="F243" t="s">
        <v>638</v>
      </c>
      <c r="H243" t="s">
        <v>640</v>
      </c>
      <c r="J243" t="s">
        <v>641</v>
      </c>
      <c r="L243" t="s">
        <v>639</v>
      </c>
      <c r="N243" t="str">
        <f t="shared" si="3"/>
        <v>{"source": "Belonging to particular religion or denomination", "target": "Important to live in secure and safe surroundings", "value":0.116},</v>
      </c>
    </row>
    <row r="244" spans="1:14" x14ac:dyDescent="0.3">
      <c r="A244" s="1" t="s">
        <v>45</v>
      </c>
      <c r="B244" s="1" t="s">
        <v>88</v>
      </c>
      <c r="C244" s="3" t="s">
        <v>139</v>
      </c>
      <c r="F244" t="s">
        <v>638</v>
      </c>
      <c r="H244" t="s">
        <v>640</v>
      </c>
      <c r="J244" t="s">
        <v>641</v>
      </c>
      <c r="L244" t="s">
        <v>639</v>
      </c>
      <c r="N244" t="str">
        <f t="shared" si="3"/>
        <v>{"source": "Belonging to particular religion or denomination", "target": "Important to make own decisions and be free", "value":-0.067},</v>
      </c>
    </row>
    <row r="245" spans="1:14" x14ac:dyDescent="0.3">
      <c r="A245" s="1" t="s">
        <v>45</v>
      </c>
      <c r="B245" s="1" t="s">
        <v>94</v>
      </c>
      <c r="C245" s="3" t="s">
        <v>547</v>
      </c>
      <c r="F245" t="s">
        <v>638</v>
      </c>
      <c r="H245" t="s">
        <v>640</v>
      </c>
      <c r="J245" t="s">
        <v>641</v>
      </c>
      <c r="L245" t="s">
        <v>639</v>
      </c>
      <c r="N245" t="str">
        <f t="shared" si="3"/>
        <v>{"source": "Belonging to particular religion or denomination", "target": "Important to seek adventures and have an exciting life", "value":-0.089},</v>
      </c>
    </row>
    <row r="246" spans="1:14" x14ac:dyDescent="0.3">
      <c r="A246" s="1" t="s">
        <v>45</v>
      </c>
      <c r="B246" s="1" t="s">
        <v>101</v>
      </c>
      <c r="C246" s="3" t="s">
        <v>28</v>
      </c>
      <c r="F246" t="s">
        <v>638</v>
      </c>
      <c r="H246" t="s">
        <v>640</v>
      </c>
      <c r="J246" t="s">
        <v>641</v>
      </c>
      <c r="L246" t="s">
        <v>639</v>
      </c>
      <c r="N246" t="str">
        <f t="shared" si="3"/>
        <v>{"source": "Belonging to particular religion or denomination", "target": "Important to seek fun and things that give pleasure", "value":-0.052},</v>
      </c>
    </row>
    <row r="247" spans="1:14" x14ac:dyDescent="0.3">
      <c r="A247" s="1" t="s">
        <v>45</v>
      </c>
      <c r="B247" s="1" t="s">
        <v>79</v>
      </c>
      <c r="C247" s="3" t="s">
        <v>258</v>
      </c>
      <c r="F247" t="s">
        <v>638</v>
      </c>
      <c r="H247" t="s">
        <v>640</v>
      </c>
      <c r="J247" t="s">
        <v>641</v>
      </c>
      <c r="L247" t="s">
        <v>639</v>
      </c>
      <c r="N247" t="str">
        <f t="shared" si="3"/>
        <v>{"source": "Belonging to particular religion or denomination", "target": "Important to show abilities and be admired", "value":0.031},</v>
      </c>
    </row>
    <row r="248" spans="1:14" x14ac:dyDescent="0.3">
      <c r="A248" s="1" t="s">
        <v>45</v>
      </c>
      <c r="B248" s="1" t="s">
        <v>75</v>
      </c>
      <c r="C248" s="3" t="s">
        <v>1</v>
      </c>
      <c r="F248" t="s">
        <v>638</v>
      </c>
      <c r="H248" t="s">
        <v>640</v>
      </c>
      <c r="J248" t="s">
        <v>641</v>
      </c>
      <c r="L248" t="s">
        <v>639</v>
      </c>
      <c r="N248" t="str">
        <f t="shared" si="3"/>
        <v>{"source": "Belonging to particular religion or denomination", "target": "Important to think new ideas and being creative", "value":-0.029},</v>
      </c>
    </row>
    <row r="249" spans="1:14" x14ac:dyDescent="0.3">
      <c r="A249" s="1" t="s">
        <v>45</v>
      </c>
      <c r="B249" s="1" t="s">
        <v>81</v>
      </c>
      <c r="C249" s="3" t="s">
        <v>112</v>
      </c>
      <c r="F249" t="s">
        <v>638</v>
      </c>
      <c r="H249" t="s">
        <v>640</v>
      </c>
      <c r="J249" t="s">
        <v>641</v>
      </c>
      <c r="L249" t="s">
        <v>639</v>
      </c>
      <c r="N249" t="str">
        <f t="shared" si="3"/>
        <v>{"source": "Belonging to particular religion or denomination", "target": "Important to try new and different things in life", "value":-0.038},</v>
      </c>
    </row>
    <row r="250" spans="1:14" x14ac:dyDescent="0.3">
      <c r="A250" s="1" t="s">
        <v>45</v>
      </c>
      <c r="B250" s="1" t="s">
        <v>85</v>
      </c>
      <c r="C250" s="3" t="s">
        <v>153</v>
      </c>
      <c r="F250" t="s">
        <v>638</v>
      </c>
      <c r="H250" t="s">
        <v>640</v>
      </c>
      <c r="J250" t="s">
        <v>641</v>
      </c>
      <c r="L250" t="s">
        <v>639</v>
      </c>
      <c r="N250" t="str">
        <f t="shared" si="3"/>
        <v>{"source": "Belonging to particular religion or denomination", "target": "Important to understand different people", "value":-0.056},</v>
      </c>
    </row>
    <row r="251" spans="1:14" x14ac:dyDescent="0.3">
      <c r="A251" s="1" t="s">
        <v>45</v>
      </c>
      <c r="B251" s="1" t="s">
        <v>69</v>
      </c>
      <c r="C251" s="3" t="s">
        <v>492</v>
      </c>
      <c r="F251" t="s">
        <v>638</v>
      </c>
      <c r="H251" t="s">
        <v>640</v>
      </c>
      <c r="J251" t="s">
        <v>641</v>
      </c>
      <c r="L251" t="s">
        <v>639</v>
      </c>
      <c r="N251" t="str">
        <f t="shared" si="3"/>
        <v>{"source": "Belonging to particular religion or denomination", "target": "Influence decision to recruit in country: person has immigrant background", "value":0.090},</v>
      </c>
    </row>
    <row r="252" spans="1:14" x14ac:dyDescent="0.3">
      <c r="A252" s="1" t="s">
        <v>45</v>
      </c>
      <c r="B252" s="1" t="s">
        <v>55</v>
      </c>
      <c r="C252" s="3" t="s">
        <v>82</v>
      </c>
      <c r="F252" t="s">
        <v>638</v>
      </c>
      <c r="H252" t="s">
        <v>640</v>
      </c>
      <c r="J252" t="s">
        <v>641</v>
      </c>
      <c r="L252" t="s">
        <v>639</v>
      </c>
      <c r="N252" t="str">
        <f t="shared" si="3"/>
        <v>{"source": "Belonging to particular religion or denomination", "target": "Mother born in country", "value":-0.030},</v>
      </c>
    </row>
    <row r="253" spans="1:14" x14ac:dyDescent="0.3">
      <c r="A253" s="1" t="s">
        <v>45</v>
      </c>
      <c r="B253" s="1" t="s">
        <v>62</v>
      </c>
      <c r="C253" s="3" t="s">
        <v>119</v>
      </c>
      <c r="F253" t="s">
        <v>638</v>
      </c>
      <c r="H253" t="s">
        <v>640</v>
      </c>
      <c r="J253" t="s">
        <v>641</v>
      </c>
      <c r="L253" t="s">
        <v>639</v>
      </c>
      <c r="N253" t="str">
        <f t="shared" si="3"/>
        <v>{"source": "Belonging to particular religion or denomination", "target": "Political system in country ensures everyone fair chance to participate in politics", "value":0.042},</v>
      </c>
    </row>
    <row r="254" spans="1:14" x14ac:dyDescent="0.3">
      <c r="A254" s="1" t="s">
        <v>45</v>
      </c>
      <c r="B254" s="1" t="s">
        <v>72</v>
      </c>
      <c r="C254" s="3" t="s">
        <v>543</v>
      </c>
      <c r="F254" t="s">
        <v>638</v>
      </c>
      <c r="H254" t="s">
        <v>640</v>
      </c>
      <c r="J254" t="s">
        <v>641</v>
      </c>
      <c r="L254" t="s">
        <v>639</v>
      </c>
      <c r="N254" t="str">
        <f t="shared" si="3"/>
        <v>{"source": "Belonging to particular religion or denomination", "target": "Society fair when hard-working people earn more than others", "value":0.131},</v>
      </c>
    </row>
    <row r="255" spans="1:14" x14ac:dyDescent="0.3">
      <c r="A255" s="1" t="s">
        <v>45</v>
      </c>
      <c r="B255" s="1" t="s">
        <v>70</v>
      </c>
      <c r="C255" s="3" t="s">
        <v>140</v>
      </c>
      <c r="F255" t="s">
        <v>638</v>
      </c>
      <c r="H255" t="s">
        <v>640</v>
      </c>
      <c r="J255" t="s">
        <v>641</v>
      </c>
      <c r="L255" t="s">
        <v>639</v>
      </c>
      <c r="N255" t="str">
        <f t="shared" si="3"/>
        <v>{"source": "Belonging to particular religion or denomination", "target": "Society fair when income and wealth is equally distributed", "value":0.044},</v>
      </c>
    </row>
    <row r="256" spans="1:14" x14ac:dyDescent="0.3">
      <c r="A256" s="1" t="s">
        <v>45</v>
      </c>
      <c r="B256" s="1" t="s">
        <v>61</v>
      </c>
      <c r="C256" s="3" t="s">
        <v>128</v>
      </c>
      <c r="F256" t="s">
        <v>638</v>
      </c>
      <c r="H256" t="s">
        <v>640</v>
      </c>
      <c r="J256" t="s">
        <v>641</v>
      </c>
      <c r="L256" t="s">
        <v>639</v>
      </c>
      <c r="N256" t="str">
        <f t="shared" si="3"/>
        <v>{"source": "Belonging to particular religion or denomination", "target": "Years of full-time education completed", "value":0.071},</v>
      </c>
    </row>
    <row r="257" spans="1:14" x14ac:dyDescent="0.3">
      <c r="A257" s="1" t="s">
        <v>50</v>
      </c>
      <c r="B257" s="1" t="s">
        <v>57</v>
      </c>
      <c r="C257" s="3" t="s">
        <v>445</v>
      </c>
      <c r="F257" t="s">
        <v>638</v>
      </c>
      <c r="H257" t="s">
        <v>640</v>
      </c>
      <c r="J257" t="s">
        <v>641</v>
      </c>
      <c r="L257" t="s">
        <v>639</v>
      </c>
      <c r="N257" t="str">
        <f t="shared" si="3"/>
        <v>{"source": "Born in country", "target": "Any period of unemployment and work seeking lasted 12 months or more", "value":-0.074},</v>
      </c>
    </row>
    <row r="258" spans="1:14" x14ac:dyDescent="0.3">
      <c r="A258" s="1" t="s">
        <v>50</v>
      </c>
      <c r="B258" s="1" t="s">
        <v>56</v>
      </c>
      <c r="C258" s="3" t="s">
        <v>211</v>
      </c>
      <c r="F258" t="s">
        <v>638</v>
      </c>
      <c r="H258" t="s">
        <v>640</v>
      </c>
      <c r="J258" t="s">
        <v>641</v>
      </c>
      <c r="L258" t="s">
        <v>639</v>
      </c>
      <c r="N258" t="str">
        <f t="shared" si="3"/>
        <v>{"source": "Born in country", "target": "Are or ever been married", "value":-0.062},</v>
      </c>
    </row>
    <row r="259" spans="1:14" x14ac:dyDescent="0.3">
      <c r="A259" s="1" t="s">
        <v>50</v>
      </c>
      <c r="B259" s="1" t="s">
        <v>53</v>
      </c>
      <c r="C259" s="3" t="s">
        <v>570</v>
      </c>
      <c r="F259" t="s">
        <v>638</v>
      </c>
      <c r="H259" t="s">
        <v>640</v>
      </c>
      <c r="J259" t="s">
        <v>641</v>
      </c>
      <c r="L259" t="s">
        <v>639</v>
      </c>
      <c r="N259" t="str">
        <f t="shared" ref="N259:N322" si="4">F259&amp;A259&amp;H259&amp;B259&amp;J259&amp;C259&amp;L259</f>
        <v>{"source": "Born in country", "target": "Belong to minority ethnic group in country", "value":-0.253},</v>
      </c>
    </row>
    <row r="260" spans="1:14" x14ac:dyDescent="0.3">
      <c r="A260" s="1" t="s">
        <v>50</v>
      </c>
      <c r="B260" s="1" t="s">
        <v>51</v>
      </c>
      <c r="C260" s="3" t="s">
        <v>569</v>
      </c>
      <c r="F260" t="s">
        <v>638</v>
      </c>
      <c r="H260" t="s">
        <v>640</v>
      </c>
      <c r="J260" t="s">
        <v>641</v>
      </c>
      <c r="L260" t="s">
        <v>639</v>
      </c>
      <c r="N260" t="str">
        <f t="shared" si="4"/>
        <v>{"source": "Born in country", "target": "Citizen of country", "value":0.481},</v>
      </c>
    </row>
    <row r="261" spans="1:14" x14ac:dyDescent="0.3">
      <c r="A261" s="1" t="s">
        <v>50</v>
      </c>
      <c r="B261" s="1" t="s">
        <v>73</v>
      </c>
      <c r="C261" s="3" t="s">
        <v>133</v>
      </c>
      <c r="F261" t="s">
        <v>638</v>
      </c>
      <c r="H261" t="s">
        <v>640</v>
      </c>
      <c r="J261" t="s">
        <v>641</v>
      </c>
      <c r="L261" t="s">
        <v>639</v>
      </c>
      <c r="N261" t="str">
        <f t="shared" si="4"/>
        <v>{"source": "Born in country", "target": "Confident that justice always prevails over injustice", "value":-0.049},</v>
      </c>
    </row>
    <row r="262" spans="1:14" x14ac:dyDescent="0.3">
      <c r="A262" s="1" t="s">
        <v>50</v>
      </c>
      <c r="B262" s="1" t="s">
        <v>74</v>
      </c>
      <c r="C262" s="3" t="s">
        <v>58</v>
      </c>
      <c r="F262" t="s">
        <v>638</v>
      </c>
      <c r="H262" t="s">
        <v>640</v>
      </c>
      <c r="J262" t="s">
        <v>641</v>
      </c>
      <c r="L262" t="s">
        <v>639</v>
      </c>
      <c r="N262" t="str">
        <f t="shared" si="4"/>
        <v>{"source": "Born in country", "target": "Convinced that in the long run people compensated for injustices", "value":-0.068},</v>
      </c>
    </row>
    <row r="263" spans="1:14" x14ac:dyDescent="0.3">
      <c r="A263" s="1" t="s">
        <v>50</v>
      </c>
      <c r="B263" s="1" t="s">
        <v>65</v>
      </c>
      <c r="C263" s="3" t="s">
        <v>119</v>
      </c>
      <c r="F263" t="s">
        <v>638</v>
      </c>
      <c r="H263" t="s">
        <v>640</v>
      </c>
      <c r="J263" t="s">
        <v>641</v>
      </c>
      <c r="L263" t="s">
        <v>639</v>
      </c>
      <c r="N263" t="str">
        <f t="shared" si="4"/>
        <v>{"source": "Born in country", "target": "Decisions in country politics are transparent", "value":0.042},</v>
      </c>
    </row>
    <row r="264" spans="1:14" x14ac:dyDescent="0.3">
      <c r="A264" s="1" t="s">
        <v>50</v>
      </c>
      <c r="B264" s="1" t="s">
        <v>66</v>
      </c>
      <c r="C264" s="3" t="s">
        <v>131</v>
      </c>
      <c r="F264" t="s">
        <v>638</v>
      </c>
      <c r="H264" t="s">
        <v>640</v>
      </c>
      <c r="J264" t="s">
        <v>641</v>
      </c>
      <c r="L264" t="s">
        <v>639</v>
      </c>
      <c r="N264" t="str">
        <f t="shared" si="4"/>
        <v>{"source": "Born in country", "target": "Everyone in country fair chance achieve level of education they seek", "value":0.026},</v>
      </c>
    </row>
    <row r="265" spans="1:14" x14ac:dyDescent="0.3">
      <c r="A265" s="1" t="s">
        <v>50</v>
      </c>
      <c r="B265" s="1" t="s">
        <v>54</v>
      </c>
      <c r="C265" s="3" t="s">
        <v>571</v>
      </c>
      <c r="F265" t="s">
        <v>638</v>
      </c>
      <c r="H265" t="s">
        <v>640</v>
      </c>
      <c r="J265" t="s">
        <v>641</v>
      </c>
      <c r="L265" t="s">
        <v>639</v>
      </c>
      <c r="N265" t="str">
        <f t="shared" si="4"/>
        <v>{"source": "Born in country", "target": "Father born in country", "value":0.649},</v>
      </c>
    </row>
    <row r="266" spans="1:14" x14ac:dyDescent="0.3">
      <c r="A266" s="1" t="s">
        <v>50</v>
      </c>
      <c r="B266" s="1" t="s">
        <v>64</v>
      </c>
      <c r="C266" s="3" t="s">
        <v>332</v>
      </c>
      <c r="F266" t="s">
        <v>638</v>
      </c>
      <c r="H266" t="s">
        <v>640</v>
      </c>
      <c r="J266" t="s">
        <v>641</v>
      </c>
      <c r="L266" t="s">
        <v>639</v>
      </c>
      <c r="N266" t="str">
        <f t="shared" si="4"/>
        <v>{"source": "Born in country", "target": "Government in country takes into account the interests of all citizens", "value":0.066},</v>
      </c>
    </row>
    <row r="267" spans="1:14" x14ac:dyDescent="0.3">
      <c r="A267" s="1" t="s">
        <v>50</v>
      </c>
      <c r="B267" s="1" t="s">
        <v>93</v>
      </c>
      <c r="C267" s="3" t="s">
        <v>216</v>
      </c>
      <c r="F267" t="s">
        <v>638</v>
      </c>
      <c r="H267" t="s">
        <v>640</v>
      </c>
      <c r="J267" t="s">
        <v>641</v>
      </c>
      <c r="L267" t="s">
        <v>639</v>
      </c>
      <c r="N267" t="str">
        <f t="shared" si="4"/>
        <v>{"source": "Born in country", "target": "Important that government is strong and ensures safety", "value":-0.053},</v>
      </c>
    </row>
    <row r="268" spans="1:14" x14ac:dyDescent="0.3">
      <c r="A268" s="1" t="s">
        <v>50</v>
      </c>
      <c r="B268" s="1" t="s">
        <v>77</v>
      </c>
      <c r="C268" s="3" t="s">
        <v>346</v>
      </c>
      <c r="F268" t="s">
        <v>638</v>
      </c>
      <c r="H268" t="s">
        <v>640</v>
      </c>
      <c r="J268" t="s">
        <v>641</v>
      </c>
      <c r="L268" t="s">
        <v>639</v>
      </c>
      <c r="N268" t="str">
        <f t="shared" si="4"/>
        <v>{"source": "Born in country", "target": "Important that people are treated equally and have equal opportunities", "value":-0.033},</v>
      </c>
    </row>
    <row r="269" spans="1:14" x14ac:dyDescent="0.3">
      <c r="A269" s="1" t="s">
        <v>50</v>
      </c>
      <c r="B269" s="1" t="s">
        <v>86</v>
      </c>
      <c r="C269" s="3" t="s">
        <v>512</v>
      </c>
      <c r="F269" t="s">
        <v>638</v>
      </c>
      <c r="H269" t="s">
        <v>640</v>
      </c>
      <c r="J269" t="s">
        <v>641</v>
      </c>
      <c r="L269" t="s">
        <v>639</v>
      </c>
      <c r="N269" t="str">
        <f t="shared" si="4"/>
        <v>{"source": "Born in country", "target": "Important to be humble and modest, not draw attention", "value":-0.064},</v>
      </c>
    </row>
    <row r="270" spans="1:14" x14ac:dyDescent="0.3">
      <c r="A270" s="1" t="s">
        <v>50</v>
      </c>
      <c r="B270" s="1" t="s">
        <v>91</v>
      </c>
      <c r="C270" s="3" t="s">
        <v>33</v>
      </c>
      <c r="F270" t="s">
        <v>638</v>
      </c>
      <c r="H270" t="s">
        <v>640</v>
      </c>
      <c r="J270" t="s">
        <v>641</v>
      </c>
      <c r="L270" t="s">
        <v>639</v>
      </c>
      <c r="N270" t="str">
        <f t="shared" si="4"/>
        <v>{"source": "Born in country", "target": "Important to be successful and that people recognise achievements", "value":-0.039},</v>
      </c>
    </row>
    <row r="271" spans="1:14" x14ac:dyDescent="0.3">
      <c r="A271" s="1" t="s">
        <v>50</v>
      </c>
      <c r="B271" s="1" t="s">
        <v>95</v>
      </c>
      <c r="C271" s="3" t="s">
        <v>139</v>
      </c>
      <c r="F271" t="s">
        <v>638</v>
      </c>
      <c r="H271" t="s">
        <v>640</v>
      </c>
      <c r="J271" t="s">
        <v>641</v>
      </c>
      <c r="L271" t="s">
        <v>639</v>
      </c>
      <c r="N271" t="str">
        <f t="shared" si="4"/>
        <v>{"source": "Born in country", "target": "Important to behave properly", "value":-0.067},</v>
      </c>
    </row>
    <row r="272" spans="1:14" x14ac:dyDescent="0.3">
      <c r="A272" s="1" t="s">
        <v>50</v>
      </c>
      <c r="B272" s="1" t="s">
        <v>98</v>
      </c>
      <c r="C272" s="3" t="s">
        <v>1</v>
      </c>
      <c r="F272" t="s">
        <v>638</v>
      </c>
      <c r="H272" t="s">
        <v>640</v>
      </c>
      <c r="J272" t="s">
        <v>641</v>
      </c>
      <c r="L272" t="s">
        <v>639</v>
      </c>
      <c r="N272" t="str">
        <f t="shared" si="4"/>
        <v>{"source": "Born in country", "target": "Important to care for nature and environment", "value":-0.029},</v>
      </c>
    </row>
    <row r="273" spans="1:14" x14ac:dyDescent="0.3">
      <c r="A273" s="1" t="s">
        <v>50</v>
      </c>
      <c r="B273" s="1" t="s">
        <v>83</v>
      </c>
      <c r="C273" s="3" t="s">
        <v>33</v>
      </c>
      <c r="F273" t="s">
        <v>638</v>
      </c>
      <c r="H273" t="s">
        <v>640</v>
      </c>
      <c r="J273" t="s">
        <v>641</v>
      </c>
      <c r="L273" t="s">
        <v>639</v>
      </c>
      <c r="N273" t="str">
        <f t="shared" si="4"/>
        <v>{"source": "Born in country", "target": "Important to do what is told and follow rules", "value":-0.039},</v>
      </c>
    </row>
    <row r="274" spans="1:14" x14ac:dyDescent="0.3">
      <c r="A274" s="1" t="s">
        <v>50</v>
      </c>
      <c r="B274" s="1" t="s">
        <v>89</v>
      </c>
      <c r="C274" s="3" t="s">
        <v>285</v>
      </c>
      <c r="F274" t="s">
        <v>638</v>
      </c>
      <c r="H274" t="s">
        <v>640</v>
      </c>
      <c r="J274" t="s">
        <v>641</v>
      </c>
      <c r="L274" t="s">
        <v>639</v>
      </c>
      <c r="N274" t="str">
        <f t="shared" si="4"/>
        <v>{"source": "Born in country", "target": "Important to help people and care for others well-being", "value":-0.044},</v>
      </c>
    </row>
    <row r="275" spans="1:14" x14ac:dyDescent="0.3">
      <c r="A275" s="1" t="s">
        <v>50</v>
      </c>
      <c r="B275" s="1" t="s">
        <v>80</v>
      </c>
      <c r="C275" s="3" t="s">
        <v>247</v>
      </c>
      <c r="F275" t="s">
        <v>638</v>
      </c>
      <c r="H275" t="s">
        <v>640</v>
      </c>
      <c r="J275" t="s">
        <v>641</v>
      </c>
      <c r="L275" t="s">
        <v>639</v>
      </c>
      <c r="N275" t="str">
        <f t="shared" si="4"/>
        <v>{"source": "Born in country", "target": "Important to live in secure and safe surroundings", "value":-0.055},</v>
      </c>
    </row>
    <row r="276" spans="1:14" x14ac:dyDescent="0.3">
      <c r="A276" s="1" t="s">
        <v>50</v>
      </c>
      <c r="B276" s="1" t="s">
        <v>94</v>
      </c>
      <c r="C276" s="3" t="s">
        <v>6</v>
      </c>
      <c r="F276" t="s">
        <v>638</v>
      </c>
      <c r="H276" t="s">
        <v>640</v>
      </c>
      <c r="J276" t="s">
        <v>641</v>
      </c>
      <c r="L276" t="s">
        <v>639</v>
      </c>
      <c r="N276" t="str">
        <f t="shared" si="4"/>
        <v>{"source": "Born in country", "target": "Important to seek adventures and have an exciting life", "value":-0.034},</v>
      </c>
    </row>
    <row r="277" spans="1:14" x14ac:dyDescent="0.3">
      <c r="A277" s="1" t="s">
        <v>50</v>
      </c>
      <c r="B277" s="1" t="s">
        <v>79</v>
      </c>
      <c r="C277" s="3" t="s">
        <v>84</v>
      </c>
      <c r="F277" t="s">
        <v>638</v>
      </c>
      <c r="H277" t="s">
        <v>640</v>
      </c>
      <c r="J277" t="s">
        <v>641</v>
      </c>
      <c r="L277" t="s">
        <v>639</v>
      </c>
      <c r="N277" t="str">
        <f t="shared" si="4"/>
        <v>{"source": "Born in country", "target": "Important to show abilities and be admired", "value":-0.022},</v>
      </c>
    </row>
    <row r="278" spans="1:14" x14ac:dyDescent="0.3">
      <c r="A278" s="1" t="s">
        <v>50</v>
      </c>
      <c r="B278" s="1" t="s">
        <v>81</v>
      </c>
      <c r="C278" s="3" t="s">
        <v>99</v>
      </c>
      <c r="F278" t="s">
        <v>638</v>
      </c>
      <c r="H278" t="s">
        <v>640</v>
      </c>
      <c r="J278" t="s">
        <v>641</v>
      </c>
      <c r="L278" t="s">
        <v>639</v>
      </c>
      <c r="N278" t="str">
        <f t="shared" si="4"/>
        <v>{"source": "Born in country", "target": "Important to try new and different things in life", "value":-0.028},</v>
      </c>
    </row>
    <row r="279" spans="1:14" x14ac:dyDescent="0.3">
      <c r="A279" s="1" t="s">
        <v>50</v>
      </c>
      <c r="B279" s="1" t="s">
        <v>85</v>
      </c>
      <c r="C279" s="3" t="s">
        <v>172</v>
      </c>
      <c r="F279" t="s">
        <v>638</v>
      </c>
      <c r="H279" t="s">
        <v>640</v>
      </c>
      <c r="J279" t="s">
        <v>641</v>
      </c>
      <c r="L279" t="s">
        <v>639</v>
      </c>
      <c r="N279" t="str">
        <f t="shared" si="4"/>
        <v>{"source": "Born in country", "target": "Important to understand different people", "value":-0.041},</v>
      </c>
    </row>
    <row r="280" spans="1:14" x14ac:dyDescent="0.3">
      <c r="A280" s="1" t="s">
        <v>50</v>
      </c>
      <c r="B280" s="1" t="s">
        <v>55</v>
      </c>
      <c r="C280" s="3" t="s">
        <v>572</v>
      </c>
      <c r="F280" t="s">
        <v>638</v>
      </c>
      <c r="H280" t="s">
        <v>640</v>
      </c>
      <c r="J280" t="s">
        <v>641</v>
      </c>
      <c r="L280" t="s">
        <v>639</v>
      </c>
      <c r="N280" t="str">
        <f t="shared" si="4"/>
        <v>{"source": "Born in country", "target": "Mother born in country", "value":0.656},</v>
      </c>
    </row>
    <row r="281" spans="1:14" x14ac:dyDescent="0.3">
      <c r="A281" s="1" t="s">
        <v>50</v>
      </c>
      <c r="B281" s="1" t="s">
        <v>72</v>
      </c>
      <c r="C281" s="3" t="s">
        <v>216</v>
      </c>
      <c r="F281" t="s">
        <v>638</v>
      </c>
      <c r="H281" t="s">
        <v>640</v>
      </c>
      <c r="J281" t="s">
        <v>641</v>
      </c>
      <c r="L281" t="s">
        <v>639</v>
      </c>
      <c r="N281" t="str">
        <f t="shared" si="4"/>
        <v>{"source": "Born in country", "target": "Society fair when hard-working people earn more than others", "value":-0.053},</v>
      </c>
    </row>
    <row r="282" spans="1:14" x14ac:dyDescent="0.3">
      <c r="A282" s="1" t="s">
        <v>50</v>
      </c>
      <c r="B282" s="1" t="s">
        <v>70</v>
      </c>
      <c r="C282" s="3" t="s">
        <v>133</v>
      </c>
      <c r="F282" t="s">
        <v>638</v>
      </c>
      <c r="H282" t="s">
        <v>640</v>
      </c>
      <c r="J282" t="s">
        <v>641</v>
      </c>
      <c r="L282" t="s">
        <v>639</v>
      </c>
      <c r="N282" t="str">
        <f t="shared" si="4"/>
        <v>{"source": "Born in country", "target": "Society fair when income and wealth is equally distributed", "value":-0.049},</v>
      </c>
    </row>
    <row r="283" spans="1:14" x14ac:dyDescent="0.3">
      <c r="A283" s="1" t="s">
        <v>51</v>
      </c>
      <c r="B283" s="1" t="s">
        <v>57</v>
      </c>
      <c r="C283" s="3" t="s">
        <v>82</v>
      </c>
      <c r="F283" t="s">
        <v>638</v>
      </c>
      <c r="H283" t="s">
        <v>640</v>
      </c>
      <c r="J283" t="s">
        <v>641</v>
      </c>
      <c r="L283" t="s">
        <v>639</v>
      </c>
      <c r="N283" t="str">
        <f t="shared" si="4"/>
        <v>{"source": "Citizen of country", "target": "Any period of unemployment and work seeking lasted 12 months or more", "value":-0.030},</v>
      </c>
    </row>
    <row r="284" spans="1:14" x14ac:dyDescent="0.3">
      <c r="A284" s="1" t="s">
        <v>51</v>
      </c>
      <c r="B284" s="1" t="s">
        <v>53</v>
      </c>
      <c r="C284" s="3" t="s">
        <v>559</v>
      </c>
      <c r="F284" t="s">
        <v>638</v>
      </c>
      <c r="H284" t="s">
        <v>640</v>
      </c>
      <c r="J284" t="s">
        <v>641</v>
      </c>
      <c r="L284" t="s">
        <v>639</v>
      </c>
      <c r="N284" t="str">
        <f t="shared" si="4"/>
        <v>{"source": "Citizen of country", "target": "Belong to minority ethnic group in country", "value":-0.212},</v>
      </c>
    </row>
    <row r="285" spans="1:14" x14ac:dyDescent="0.3">
      <c r="A285" s="1" t="s">
        <v>51</v>
      </c>
      <c r="B285" s="1" t="s">
        <v>73</v>
      </c>
      <c r="C285" s="3" t="s">
        <v>221</v>
      </c>
      <c r="F285" t="s">
        <v>638</v>
      </c>
      <c r="H285" t="s">
        <v>640</v>
      </c>
      <c r="J285" t="s">
        <v>641</v>
      </c>
      <c r="L285" t="s">
        <v>639</v>
      </c>
      <c r="N285" t="str">
        <f t="shared" si="4"/>
        <v>{"source": "Citizen of country", "target": "Confident that justice always prevails over injustice", "value":-0.025},</v>
      </c>
    </row>
    <row r="286" spans="1:14" x14ac:dyDescent="0.3">
      <c r="A286" s="1" t="s">
        <v>51</v>
      </c>
      <c r="B286" s="1" t="s">
        <v>74</v>
      </c>
      <c r="C286" s="3" t="s">
        <v>257</v>
      </c>
      <c r="F286" t="s">
        <v>638</v>
      </c>
      <c r="H286" t="s">
        <v>640</v>
      </c>
      <c r="J286" t="s">
        <v>641</v>
      </c>
      <c r="L286" t="s">
        <v>639</v>
      </c>
      <c r="N286" t="str">
        <f t="shared" si="4"/>
        <v>{"source": "Citizen of country", "target": "Convinced that in the long run people compensated for injustices", "value":-0.040},</v>
      </c>
    </row>
    <row r="287" spans="1:14" x14ac:dyDescent="0.3">
      <c r="A287" s="1" t="s">
        <v>51</v>
      </c>
      <c r="B287" s="1" t="s">
        <v>66</v>
      </c>
      <c r="C287" s="3" t="s">
        <v>115</v>
      </c>
      <c r="F287" t="s">
        <v>638</v>
      </c>
      <c r="H287" t="s">
        <v>640</v>
      </c>
      <c r="J287" t="s">
        <v>641</v>
      </c>
      <c r="L287" t="s">
        <v>639</v>
      </c>
      <c r="N287" t="str">
        <f t="shared" si="4"/>
        <v>{"source": "Citizen of country", "target": "Everyone in country fair chance achieve level of education they seek", "value":0.034},</v>
      </c>
    </row>
    <row r="288" spans="1:14" x14ac:dyDescent="0.3">
      <c r="A288" s="1" t="s">
        <v>51</v>
      </c>
      <c r="B288" s="1" t="s">
        <v>54</v>
      </c>
      <c r="C288" s="3" t="s">
        <v>573</v>
      </c>
      <c r="F288" t="s">
        <v>638</v>
      </c>
      <c r="H288" t="s">
        <v>640</v>
      </c>
      <c r="J288" t="s">
        <v>641</v>
      </c>
      <c r="L288" t="s">
        <v>639</v>
      </c>
      <c r="N288" t="str">
        <f t="shared" si="4"/>
        <v>{"source": "Citizen of country", "target": "Father born in country", "value":0.471},</v>
      </c>
    </row>
    <row r="289" spans="1:14" x14ac:dyDescent="0.3">
      <c r="A289" s="1" t="s">
        <v>51</v>
      </c>
      <c r="B289" s="1" t="s">
        <v>64</v>
      </c>
      <c r="C289" s="3" t="s">
        <v>145</v>
      </c>
      <c r="F289" t="s">
        <v>638</v>
      </c>
      <c r="H289" t="s">
        <v>640</v>
      </c>
      <c r="J289" t="s">
        <v>641</v>
      </c>
      <c r="L289" t="s">
        <v>639</v>
      </c>
      <c r="N289" t="str">
        <f t="shared" si="4"/>
        <v>{"source": "Citizen of country", "target": "Government in country takes into account the interests of all citizens", "value":0.040},</v>
      </c>
    </row>
    <row r="290" spans="1:14" x14ac:dyDescent="0.3">
      <c r="A290" s="1" t="s">
        <v>51</v>
      </c>
      <c r="B290" s="1" t="s">
        <v>93</v>
      </c>
      <c r="C290" s="3" t="s">
        <v>221</v>
      </c>
      <c r="F290" t="s">
        <v>638</v>
      </c>
      <c r="H290" t="s">
        <v>640</v>
      </c>
      <c r="J290" t="s">
        <v>641</v>
      </c>
      <c r="L290" t="s">
        <v>639</v>
      </c>
      <c r="N290" t="str">
        <f t="shared" si="4"/>
        <v>{"source": "Citizen of country", "target": "Important that government is strong and ensures safety", "value":-0.025},</v>
      </c>
    </row>
    <row r="291" spans="1:14" x14ac:dyDescent="0.3">
      <c r="A291" s="1" t="s">
        <v>51</v>
      </c>
      <c r="B291" s="1" t="s">
        <v>86</v>
      </c>
      <c r="C291" s="3" t="s">
        <v>202</v>
      </c>
      <c r="F291" t="s">
        <v>638</v>
      </c>
      <c r="H291" t="s">
        <v>640</v>
      </c>
      <c r="J291" t="s">
        <v>641</v>
      </c>
      <c r="L291" t="s">
        <v>639</v>
      </c>
      <c r="N291" t="str">
        <f t="shared" si="4"/>
        <v>{"source": "Citizen of country", "target": "Important to be humble and modest, not draw attention", "value":-0.026},</v>
      </c>
    </row>
    <row r="292" spans="1:14" x14ac:dyDescent="0.3">
      <c r="A292" s="1" t="s">
        <v>51</v>
      </c>
      <c r="B292" s="1" t="s">
        <v>76</v>
      </c>
      <c r="C292" s="3" t="s">
        <v>257</v>
      </c>
      <c r="F292" t="s">
        <v>638</v>
      </c>
      <c r="H292" t="s">
        <v>640</v>
      </c>
      <c r="J292" t="s">
        <v>641</v>
      </c>
      <c r="L292" t="s">
        <v>639</v>
      </c>
      <c r="N292" t="str">
        <f t="shared" si="4"/>
        <v>{"source": "Citizen of country", "target": "Important to be rich, have money and expensive things", "value":-0.040},</v>
      </c>
    </row>
    <row r="293" spans="1:14" x14ac:dyDescent="0.3">
      <c r="A293" s="1" t="s">
        <v>51</v>
      </c>
      <c r="B293" s="1" t="s">
        <v>91</v>
      </c>
      <c r="C293" s="3" t="s">
        <v>305</v>
      </c>
      <c r="F293" t="s">
        <v>638</v>
      </c>
      <c r="H293" t="s">
        <v>640</v>
      </c>
      <c r="J293" t="s">
        <v>641</v>
      </c>
      <c r="L293" t="s">
        <v>639</v>
      </c>
      <c r="N293" t="str">
        <f t="shared" si="4"/>
        <v>{"source": "Citizen of country", "target": "Important to be successful and that people recognise achievements", "value":-0.042},</v>
      </c>
    </row>
    <row r="294" spans="1:14" x14ac:dyDescent="0.3">
      <c r="A294" s="1" t="s">
        <v>51</v>
      </c>
      <c r="B294" s="1" t="s">
        <v>95</v>
      </c>
      <c r="C294" s="3" t="s">
        <v>286</v>
      </c>
      <c r="F294" t="s">
        <v>638</v>
      </c>
      <c r="H294" t="s">
        <v>640</v>
      </c>
      <c r="J294" t="s">
        <v>641</v>
      </c>
      <c r="L294" t="s">
        <v>639</v>
      </c>
      <c r="N294" t="str">
        <f t="shared" si="4"/>
        <v>{"source": "Citizen of country", "target": "Important to behave properly", "value":-0.048},</v>
      </c>
    </row>
    <row r="295" spans="1:14" x14ac:dyDescent="0.3">
      <c r="A295" s="1" t="s">
        <v>51</v>
      </c>
      <c r="B295" s="1" t="s">
        <v>98</v>
      </c>
      <c r="C295" s="3" t="s">
        <v>6</v>
      </c>
      <c r="F295" t="s">
        <v>638</v>
      </c>
      <c r="H295" t="s">
        <v>640</v>
      </c>
      <c r="J295" t="s">
        <v>641</v>
      </c>
      <c r="L295" t="s">
        <v>639</v>
      </c>
      <c r="N295" t="str">
        <f t="shared" si="4"/>
        <v>{"source": "Citizen of country", "target": "Important to care for nature and environment", "value":-0.034},</v>
      </c>
    </row>
    <row r="296" spans="1:14" x14ac:dyDescent="0.3">
      <c r="A296" s="1" t="s">
        <v>51</v>
      </c>
      <c r="B296" s="1" t="s">
        <v>83</v>
      </c>
      <c r="C296" s="3" t="s">
        <v>84</v>
      </c>
      <c r="F296" t="s">
        <v>638</v>
      </c>
      <c r="H296" t="s">
        <v>640</v>
      </c>
      <c r="J296" t="s">
        <v>641</v>
      </c>
      <c r="L296" t="s">
        <v>639</v>
      </c>
      <c r="N296" t="str">
        <f t="shared" si="4"/>
        <v>{"source": "Citizen of country", "target": "Important to do what is told and follow rules", "value":-0.022},</v>
      </c>
    </row>
    <row r="297" spans="1:14" x14ac:dyDescent="0.3">
      <c r="A297" s="1" t="s">
        <v>51</v>
      </c>
      <c r="B297" s="1" t="s">
        <v>96</v>
      </c>
      <c r="C297" s="3" t="s">
        <v>285</v>
      </c>
      <c r="F297" t="s">
        <v>638</v>
      </c>
      <c r="H297" t="s">
        <v>640</v>
      </c>
      <c r="J297" t="s">
        <v>641</v>
      </c>
      <c r="L297" t="s">
        <v>639</v>
      </c>
      <c r="N297" t="str">
        <f t="shared" si="4"/>
        <v>{"source": "Citizen of country", "target": "Important to get respect from others", "value":-0.044},</v>
      </c>
    </row>
    <row r="298" spans="1:14" x14ac:dyDescent="0.3">
      <c r="A298" s="1" t="s">
        <v>51</v>
      </c>
      <c r="B298" s="1" t="s">
        <v>87</v>
      </c>
      <c r="C298" s="3" t="s">
        <v>202</v>
      </c>
      <c r="F298" t="s">
        <v>638</v>
      </c>
      <c r="H298" t="s">
        <v>640</v>
      </c>
      <c r="J298" t="s">
        <v>641</v>
      </c>
      <c r="L298" t="s">
        <v>639</v>
      </c>
      <c r="N298" t="str">
        <f t="shared" si="4"/>
        <v>{"source": "Citizen of country", "target": "Important to have a good time", "value":-0.026},</v>
      </c>
    </row>
    <row r="299" spans="1:14" x14ac:dyDescent="0.3">
      <c r="A299" s="1" t="s">
        <v>51</v>
      </c>
      <c r="B299" s="1" t="s">
        <v>80</v>
      </c>
      <c r="C299" s="3" t="s">
        <v>33</v>
      </c>
      <c r="F299" t="s">
        <v>638</v>
      </c>
      <c r="H299" t="s">
        <v>640</v>
      </c>
      <c r="J299" t="s">
        <v>641</v>
      </c>
      <c r="L299" t="s">
        <v>639</v>
      </c>
      <c r="N299" t="str">
        <f t="shared" si="4"/>
        <v>{"source": "Citizen of country", "target": "Important to live in secure and safe surroundings", "value":-0.039},</v>
      </c>
    </row>
    <row r="300" spans="1:14" x14ac:dyDescent="0.3">
      <c r="A300" s="1" t="s">
        <v>51</v>
      </c>
      <c r="B300" s="1" t="s">
        <v>79</v>
      </c>
      <c r="C300" s="3" t="s">
        <v>133</v>
      </c>
      <c r="F300" t="s">
        <v>638</v>
      </c>
      <c r="H300" t="s">
        <v>640</v>
      </c>
      <c r="J300" t="s">
        <v>641</v>
      </c>
      <c r="L300" t="s">
        <v>639</v>
      </c>
      <c r="N300" t="str">
        <f t="shared" si="4"/>
        <v>{"source": "Citizen of country", "target": "Important to show abilities and be admired", "value":-0.049},</v>
      </c>
    </row>
    <row r="301" spans="1:14" x14ac:dyDescent="0.3">
      <c r="A301" s="1" t="s">
        <v>51</v>
      </c>
      <c r="B301" s="1" t="s">
        <v>75</v>
      </c>
      <c r="C301" s="3" t="s">
        <v>84</v>
      </c>
      <c r="F301" t="s">
        <v>638</v>
      </c>
      <c r="H301" t="s">
        <v>640</v>
      </c>
      <c r="J301" t="s">
        <v>641</v>
      </c>
      <c r="L301" t="s">
        <v>639</v>
      </c>
      <c r="N301" t="str">
        <f t="shared" si="4"/>
        <v>{"source": "Citizen of country", "target": "Important to think new ideas and being creative", "value":-0.022},</v>
      </c>
    </row>
    <row r="302" spans="1:14" x14ac:dyDescent="0.3">
      <c r="A302" s="1" t="s">
        <v>51</v>
      </c>
      <c r="B302" s="1" t="s">
        <v>81</v>
      </c>
      <c r="C302" s="3" t="s">
        <v>6</v>
      </c>
      <c r="F302" t="s">
        <v>638</v>
      </c>
      <c r="H302" t="s">
        <v>640</v>
      </c>
      <c r="J302" t="s">
        <v>641</v>
      </c>
      <c r="L302" t="s">
        <v>639</v>
      </c>
      <c r="N302" t="str">
        <f t="shared" si="4"/>
        <v>{"source": "Citizen of country", "target": "Important to try new and different things in life", "value":-0.034},</v>
      </c>
    </row>
    <row r="303" spans="1:14" x14ac:dyDescent="0.3">
      <c r="A303" s="1" t="s">
        <v>51</v>
      </c>
      <c r="B303" s="1" t="s">
        <v>85</v>
      </c>
      <c r="C303" s="3" t="s">
        <v>63</v>
      </c>
      <c r="F303" t="s">
        <v>638</v>
      </c>
      <c r="H303" t="s">
        <v>640</v>
      </c>
      <c r="J303" t="s">
        <v>641</v>
      </c>
      <c r="L303" t="s">
        <v>639</v>
      </c>
      <c r="N303" t="str">
        <f t="shared" si="4"/>
        <v>{"source": "Citizen of country", "target": "Important to understand different people", "value":-0.031},</v>
      </c>
    </row>
    <row r="304" spans="1:14" x14ac:dyDescent="0.3">
      <c r="A304" s="1" t="s">
        <v>51</v>
      </c>
      <c r="B304" s="1" t="s">
        <v>55</v>
      </c>
      <c r="C304" s="3" t="s">
        <v>574</v>
      </c>
      <c r="F304" t="s">
        <v>638</v>
      </c>
      <c r="H304" t="s">
        <v>640</v>
      </c>
      <c r="J304" t="s">
        <v>641</v>
      </c>
      <c r="L304" t="s">
        <v>639</v>
      </c>
      <c r="N304" t="str">
        <f t="shared" si="4"/>
        <v>{"source": "Citizen of country", "target": "Mother born in country", "value":0.457},</v>
      </c>
    </row>
    <row r="305" spans="1:14" x14ac:dyDescent="0.3">
      <c r="A305" s="1" t="s">
        <v>51</v>
      </c>
      <c r="B305" s="1" t="s">
        <v>62</v>
      </c>
      <c r="C305" s="3" t="s">
        <v>92</v>
      </c>
      <c r="F305" t="s">
        <v>638</v>
      </c>
      <c r="H305" t="s">
        <v>640</v>
      </c>
      <c r="J305" t="s">
        <v>641</v>
      </c>
      <c r="L305" t="s">
        <v>639</v>
      </c>
      <c r="N305" t="str">
        <f t="shared" si="4"/>
        <v>{"source": "Citizen of country", "target": "Political system in country ensures everyone fair chance to participate in politics", "value":-0.020},</v>
      </c>
    </row>
    <row r="306" spans="1:14" x14ac:dyDescent="0.3">
      <c r="A306" s="1" t="s">
        <v>51</v>
      </c>
      <c r="B306" s="1" t="s">
        <v>72</v>
      </c>
      <c r="C306" s="3" t="s">
        <v>446</v>
      </c>
      <c r="F306" t="s">
        <v>638</v>
      </c>
      <c r="H306" t="s">
        <v>640</v>
      </c>
      <c r="J306" t="s">
        <v>641</v>
      </c>
      <c r="L306" t="s">
        <v>639</v>
      </c>
      <c r="N306" t="str">
        <f t="shared" si="4"/>
        <v>{"source": "Citizen of country", "target": "Society fair when hard-working people earn more than others", "value":-0.060},</v>
      </c>
    </row>
    <row r="307" spans="1:14" x14ac:dyDescent="0.3">
      <c r="A307" s="1" t="s">
        <v>51</v>
      </c>
      <c r="B307" s="1" t="s">
        <v>70</v>
      </c>
      <c r="C307" s="3" t="s">
        <v>1</v>
      </c>
      <c r="F307" t="s">
        <v>638</v>
      </c>
      <c r="H307" t="s">
        <v>640</v>
      </c>
      <c r="J307" t="s">
        <v>641</v>
      </c>
      <c r="L307" t="s">
        <v>639</v>
      </c>
      <c r="N307" t="str">
        <f t="shared" si="4"/>
        <v>{"source": "Citizen of country", "target": "Society fair when income and wealth is equally distributed", "value":-0.029},</v>
      </c>
    </row>
    <row r="308" spans="1:14" x14ac:dyDescent="0.3">
      <c r="A308" s="1" t="s">
        <v>73</v>
      </c>
      <c r="B308" s="1" t="s">
        <v>74</v>
      </c>
      <c r="C308" s="3" t="s">
        <v>595</v>
      </c>
      <c r="F308" t="s">
        <v>638</v>
      </c>
      <c r="H308" t="s">
        <v>640</v>
      </c>
      <c r="J308" t="s">
        <v>641</v>
      </c>
      <c r="L308" t="s">
        <v>639</v>
      </c>
      <c r="N308" t="str">
        <f t="shared" si="4"/>
        <v>{"source": "Confident that justice always prevails over injustice", "target": "Convinced that in the long run people compensated for injustices", "value":0.573},</v>
      </c>
    </row>
    <row r="309" spans="1:14" x14ac:dyDescent="0.3">
      <c r="A309" s="1" t="s">
        <v>73</v>
      </c>
      <c r="B309" s="1" t="s">
        <v>93</v>
      </c>
      <c r="C309" s="3" t="s">
        <v>314</v>
      </c>
      <c r="F309" t="s">
        <v>638</v>
      </c>
      <c r="H309" t="s">
        <v>640</v>
      </c>
      <c r="J309" t="s">
        <v>641</v>
      </c>
      <c r="L309" t="s">
        <v>639</v>
      </c>
      <c r="N309" t="str">
        <f t="shared" si="4"/>
        <v>{"source": "Confident that justice always prevails over injustice", "target": "Important that government is strong and ensures safety", "value":0.065},</v>
      </c>
    </row>
    <row r="310" spans="1:14" x14ac:dyDescent="0.3">
      <c r="A310" s="1" t="s">
        <v>73</v>
      </c>
      <c r="B310" s="1" t="s">
        <v>86</v>
      </c>
      <c r="C310" s="3" t="s">
        <v>113</v>
      </c>
      <c r="F310" t="s">
        <v>638</v>
      </c>
      <c r="H310" t="s">
        <v>640</v>
      </c>
      <c r="J310" t="s">
        <v>641</v>
      </c>
      <c r="L310" t="s">
        <v>639</v>
      </c>
      <c r="N310" t="str">
        <f t="shared" si="4"/>
        <v>{"source": "Confident that justice always prevails over injustice", "target": "Important to be humble and modest, not draw attention", "value":0.039},</v>
      </c>
    </row>
    <row r="311" spans="1:14" x14ac:dyDescent="0.3">
      <c r="A311" s="1" t="s">
        <v>73</v>
      </c>
      <c r="B311" s="1" t="s">
        <v>97</v>
      </c>
      <c r="C311" s="3" t="s">
        <v>368</v>
      </c>
      <c r="F311" t="s">
        <v>638</v>
      </c>
      <c r="H311" t="s">
        <v>640</v>
      </c>
      <c r="J311" t="s">
        <v>641</v>
      </c>
      <c r="L311" t="s">
        <v>639</v>
      </c>
      <c r="N311" t="str">
        <f t="shared" si="4"/>
        <v>{"source": "Confident that justice always prevails over injustice", "target": "Important to be loyal to friends and devote to people close", "value":0.033},</v>
      </c>
    </row>
    <row r="312" spans="1:14" x14ac:dyDescent="0.3">
      <c r="A312" s="1" t="s">
        <v>73</v>
      </c>
      <c r="B312" s="1" t="s">
        <v>76</v>
      </c>
      <c r="C312" s="3" t="s">
        <v>264</v>
      </c>
      <c r="F312" t="s">
        <v>638</v>
      </c>
      <c r="H312" t="s">
        <v>640</v>
      </c>
      <c r="J312" t="s">
        <v>641</v>
      </c>
      <c r="L312" t="s">
        <v>639</v>
      </c>
      <c r="N312" t="str">
        <f t="shared" si="4"/>
        <v>{"source": "Confident that justice always prevails over injustice", "target": "Important to be rich, have money and expensive things", "value":0.092},</v>
      </c>
    </row>
    <row r="313" spans="1:14" x14ac:dyDescent="0.3">
      <c r="A313" s="1" t="s">
        <v>73</v>
      </c>
      <c r="B313" s="1" t="s">
        <v>91</v>
      </c>
      <c r="C313" s="3" t="s">
        <v>492</v>
      </c>
      <c r="F313" t="s">
        <v>638</v>
      </c>
      <c r="H313" t="s">
        <v>640</v>
      </c>
      <c r="J313" t="s">
        <v>641</v>
      </c>
      <c r="L313" t="s">
        <v>639</v>
      </c>
      <c r="N313" t="str">
        <f t="shared" si="4"/>
        <v>{"source": "Confident that justice always prevails over injustice", "target": "Important to be successful and that people recognise achievements", "value":0.090},</v>
      </c>
    </row>
    <row r="314" spans="1:14" x14ac:dyDescent="0.3">
      <c r="A314" s="1" t="s">
        <v>73</v>
      </c>
      <c r="B314" s="1" t="s">
        <v>95</v>
      </c>
      <c r="C314" s="3" t="s">
        <v>453</v>
      </c>
      <c r="F314" t="s">
        <v>638</v>
      </c>
      <c r="H314" t="s">
        <v>640</v>
      </c>
      <c r="J314" t="s">
        <v>641</v>
      </c>
      <c r="L314" t="s">
        <v>639</v>
      </c>
      <c r="N314" t="str">
        <f t="shared" si="4"/>
        <v>{"source": "Confident that justice always prevails over injustice", "target": "Important to behave properly", "value":0.130},</v>
      </c>
    </row>
    <row r="315" spans="1:14" x14ac:dyDescent="0.3">
      <c r="A315" s="1" t="s">
        <v>73</v>
      </c>
      <c r="B315" s="1" t="s">
        <v>98</v>
      </c>
      <c r="C315" s="3" t="s">
        <v>1</v>
      </c>
      <c r="F315" t="s">
        <v>638</v>
      </c>
      <c r="H315" t="s">
        <v>640</v>
      </c>
      <c r="J315" t="s">
        <v>641</v>
      </c>
      <c r="L315" t="s">
        <v>639</v>
      </c>
      <c r="N315" t="str">
        <f t="shared" si="4"/>
        <v>{"source": "Confident that justice always prevails over injustice", "target": "Important to care for nature and environment", "value":-0.029},</v>
      </c>
    </row>
    <row r="316" spans="1:14" x14ac:dyDescent="0.3">
      <c r="A316" s="1" t="s">
        <v>73</v>
      </c>
      <c r="B316" s="1" t="s">
        <v>83</v>
      </c>
      <c r="C316" s="3" t="s">
        <v>249</v>
      </c>
      <c r="F316" t="s">
        <v>638</v>
      </c>
      <c r="H316" t="s">
        <v>640</v>
      </c>
      <c r="J316" t="s">
        <v>641</v>
      </c>
      <c r="L316" t="s">
        <v>639</v>
      </c>
      <c r="N316" t="str">
        <f t="shared" si="4"/>
        <v>{"source": "Confident that justice always prevails over injustice", "target": "Important to do what is told and follow rules", "value":0.123},</v>
      </c>
    </row>
    <row r="317" spans="1:14" x14ac:dyDescent="0.3">
      <c r="A317" s="1" t="s">
        <v>73</v>
      </c>
      <c r="B317" s="1" t="s">
        <v>100</v>
      </c>
      <c r="C317" s="3" t="s">
        <v>518</v>
      </c>
      <c r="F317" t="s">
        <v>638</v>
      </c>
      <c r="H317" t="s">
        <v>640</v>
      </c>
      <c r="J317" t="s">
        <v>641</v>
      </c>
      <c r="L317" t="s">
        <v>639</v>
      </c>
      <c r="N317" t="str">
        <f t="shared" si="4"/>
        <v>{"source": "Confident that justice always prevails over injustice", "target": "Important to follow traditions and customs", "value":0.117},</v>
      </c>
    </row>
    <row r="318" spans="1:14" x14ac:dyDescent="0.3">
      <c r="A318" s="1" t="s">
        <v>73</v>
      </c>
      <c r="B318" s="1" t="s">
        <v>96</v>
      </c>
      <c r="C318" s="3" t="s">
        <v>589</v>
      </c>
      <c r="F318" t="s">
        <v>638</v>
      </c>
      <c r="H318" t="s">
        <v>640</v>
      </c>
      <c r="J318" t="s">
        <v>641</v>
      </c>
      <c r="L318" t="s">
        <v>639</v>
      </c>
      <c r="N318" t="str">
        <f t="shared" si="4"/>
        <v>{"source": "Confident that justice always prevails over injustice", "target": "Important to get respect from others", "value":0.099},</v>
      </c>
    </row>
    <row r="319" spans="1:14" x14ac:dyDescent="0.3">
      <c r="A319" s="1" t="s">
        <v>73</v>
      </c>
      <c r="B319" s="1" t="s">
        <v>87</v>
      </c>
      <c r="C319" s="3" t="s">
        <v>341</v>
      </c>
      <c r="F319" t="s">
        <v>638</v>
      </c>
      <c r="H319" t="s">
        <v>640</v>
      </c>
      <c r="J319" t="s">
        <v>641</v>
      </c>
      <c r="L319" t="s">
        <v>639</v>
      </c>
      <c r="N319" t="str">
        <f t="shared" si="4"/>
        <v>{"source": "Confident that justice always prevails over injustice", "target": "Important to have a good time", "value":0.052},</v>
      </c>
    </row>
    <row r="320" spans="1:14" x14ac:dyDescent="0.3">
      <c r="A320" s="1" t="s">
        <v>73</v>
      </c>
      <c r="B320" s="1" t="s">
        <v>80</v>
      </c>
      <c r="C320" s="3" t="s">
        <v>240</v>
      </c>
      <c r="F320" t="s">
        <v>638</v>
      </c>
      <c r="H320" t="s">
        <v>640</v>
      </c>
      <c r="J320" t="s">
        <v>641</v>
      </c>
      <c r="L320" t="s">
        <v>639</v>
      </c>
      <c r="N320" t="str">
        <f t="shared" si="4"/>
        <v>{"source": "Confident that justice always prevails over injustice", "target": "Important to live in secure and safe surroundings", "value":0.062},</v>
      </c>
    </row>
    <row r="321" spans="1:14" x14ac:dyDescent="0.3">
      <c r="A321" s="1" t="s">
        <v>73</v>
      </c>
      <c r="B321" s="1" t="s">
        <v>94</v>
      </c>
      <c r="C321" s="3" t="s">
        <v>341</v>
      </c>
      <c r="F321" t="s">
        <v>638</v>
      </c>
      <c r="H321" t="s">
        <v>640</v>
      </c>
      <c r="J321" t="s">
        <v>641</v>
      </c>
      <c r="L321" t="s">
        <v>639</v>
      </c>
      <c r="N321" t="str">
        <f t="shared" si="4"/>
        <v>{"source": "Confident that justice always prevails over injustice", "target": "Important to seek adventures and have an exciting life", "value":0.052},</v>
      </c>
    </row>
    <row r="322" spans="1:14" x14ac:dyDescent="0.3">
      <c r="A322" s="1" t="s">
        <v>73</v>
      </c>
      <c r="B322" s="1" t="s">
        <v>101</v>
      </c>
      <c r="C322" s="3" t="s">
        <v>108</v>
      </c>
      <c r="F322" t="s">
        <v>638</v>
      </c>
      <c r="H322" t="s">
        <v>640</v>
      </c>
      <c r="J322" t="s">
        <v>641</v>
      </c>
      <c r="L322" t="s">
        <v>639</v>
      </c>
      <c r="N322" t="str">
        <f t="shared" si="4"/>
        <v>{"source": "Confident that justice always prevails over injustice", "target": "Important to seek fun and things that give pleasure", "value":0.054},</v>
      </c>
    </row>
    <row r="323" spans="1:14" x14ac:dyDescent="0.3">
      <c r="A323" s="1" t="s">
        <v>73</v>
      </c>
      <c r="B323" s="1" t="s">
        <v>79</v>
      </c>
      <c r="C323" s="3" t="s">
        <v>147</v>
      </c>
      <c r="F323" t="s">
        <v>638</v>
      </c>
      <c r="H323" t="s">
        <v>640</v>
      </c>
      <c r="J323" t="s">
        <v>641</v>
      </c>
      <c r="L323" t="s">
        <v>639</v>
      </c>
      <c r="N323" t="str">
        <f t="shared" ref="N323:N386" si="5">F323&amp;A323&amp;H323&amp;B323&amp;J323&amp;C323&amp;L323</f>
        <v>{"source": "Confident that justice always prevails over injustice", "target": "Important to show abilities and be admired", "value":0.078},</v>
      </c>
    </row>
    <row r="324" spans="1:14" x14ac:dyDescent="0.3">
      <c r="A324" s="1" t="s">
        <v>73</v>
      </c>
      <c r="B324" s="1" t="s">
        <v>81</v>
      </c>
      <c r="C324" s="3" t="s">
        <v>130</v>
      </c>
      <c r="F324" t="s">
        <v>638</v>
      </c>
      <c r="H324" t="s">
        <v>640</v>
      </c>
      <c r="J324" t="s">
        <v>641</v>
      </c>
      <c r="L324" t="s">
        <v>639</v>
      </c>
      <c r="N324" t="str">
        <f t="shared" si="5"/>
        <v>{"source": "Confident that justice always prevails over injustice", "target": "Important to try new and different things in life", "value":0.077},</v>
      </c>
    </row>
    <row r="325" spans="1:14" x14ac:dyDescent="0.3">
      <c r="A325" s="1" t="s">
        <v>74</v>
      </c>
      <c r="B325" s="1" t="s">
        <v>93</v>
      </c>
      <c r="C325" s="3" t="s">
        <v>332</v>
      </c>
      <c r="F325" t="s">
        <v>638</v>
      </c>
      <c r="H325" t="s">
        <v>640</v>
      </c>
      <c r="J325" t="s">
        <v>641</v>
      </c>
      <c r="L325" t="s">
        <v>639</v>
      </c>
      <c r="N325" t="str">
        <f t="shared" si="5"/>
        <v>{"source": "Convinced that in the long run people compensated for injustices", "target": "Important that government is strong and ensures safety", "value":0.066},</v>
      </c>
    </row>
    <row r="326" spans="1:14" x14ac:dyDescent="0.3">
      <c r="A326" s="1" t="s">
        <v>74</v>
      </c>
      <c r="B326" s="1" t="s">
        <v>86</v>
      </c>
      <c r="C326" s="3" t="s">
        <v>402</v>
      </c>
      <c r="F326" t="s">
        <v>638</v>
      </c>
      <c r="H326" t="s">
        <v>640</v>
      </c>
      <c r="J326" t="s">
        <v>641</v>
      </c>
      <c r="L326" t="s">
        <v>639</v>
      </c>
      <c r="N326" t="str">
        <f t="shared" si="5"/>
        <v>{"source": "Convinced that in the long run people compensated for injustices", "target": "Important to be humble and modest, not draw attention", "value":0.060},</v>
      </c>
    </row>
    <row r="327" spans="1:14" x14ac:dyDescent="0.3">
      <c r="A327" s="1" t="s">
        <v>74</v>
      </c>
      <c r="B327" s="1" t="s">
        <v>97</v>
      </c>
      <c r="C327" s="3" t="s">
        <v>383</v>
      </c>
      <c r="F327" t="s">
        <v>638</v>
      </c>
      <c r="H327" t="s">
        <v>640</v>
      </c>
      <c r="J327" t="s">
        <v>641</v>
      </c>
      <c r="L327" t="s">
        <v>639</v>
      </c>
      <c r="N327" t="str">
        <f t="shared" si="5"/>
        <v>{"source": "Convinced that in the long run people compensated for injustices", "target": "Important to be loyal to friends and devote to people close", "value":0.021},</v>
      </c>
    </row>
    <row r="328" spans="1:14" x14ac:dyDescent="0.3">
      <c r="A328" s="1" t="s">
        <v>74</v>
      </c>
      <c r="B328" s="1" t="s">
        <v>76</v>
      </c>
      <c r="C328" s="3" t="s">
        <v>332</v>
      </c>
      <c r="F328" t="s">
        <v>638</v>
      </c>
      <c r="H328" t="s">
        <v>640</v>
      </c>
      <c r="J328" t="s">
        <v>641</v>
      </c>
      <c r="L328" t="s">
        <v>639</v>
      </c>
      <c r="N328" t="str">
        <f t="shared" si="5"/>
        <v>{"source": "Convinced that in the long run people compensated for injustices", "target": "Important to be rich, have money and expensive things", "value":0.066},</v>
      </c>
    </row>
    <row r="329" spans="1:14" x14ac:dyDescent="0.3">
      <c r="A329" s="1" t="s">
        <v>74</v>
      </c>
      <c r="B329" s="1" t="s">
        <v>91</v>
      </c>
      <c r="C329" s="3" t="s">
        <v>493</v>
      </c>
      <c r="F329" t="s">
        <v>638</v>
      </c>
      <c r="H329" t="s">
        <v>640</v>
      </c>
      <c r="J329" t="s">
        <v>641</v>
      </c>
      <c r="L329" t="s">
        <v>639</v>
      </c>
      <c r="N329" t="str">
        <f t="shared" si="5"/>
        <v>{"source": "Convinced that in the long run people compensated for injustices", "target": "Important to be successful and that people recognise achievements", "value":0.103},</v>
      </c>
    </row>
    <row r="330" spans="1:14" x14ac:dyDescent="0.3">
      <c r="A330" s="1" t="s">
        <v>74</v>
      </c>
      <c r="B330" s="1" t="s">
        <v>95</v>
      </c>
      <c r="C330" s="3" t="s">
        <v>521</v>
      </c>
      <c r="F330" t="s">
        <v>638</v>
      </c>
      <c r="H330" t="s">
        <v>640</v>
      </c>
      <c r="J330" t="s">
        <v>641</v>
      </c>
      <c r="L330" t="s">
        <v>639</v>
      </c>
      <c r="N330" t="str">
        <f t="shared" si="5"/>
        <v>{"source": "Convinced that in the long run people compensated for injustices", "target": "Important to behave properly", "value":0.100},</v>
      </c>
    </row>
    <row r="331" spans="1:14" x14ac:dyDescent="0.3">
      <c r="A331" s="1" t="s">
        <v>74</v>
      </c>
      <c r="B331" s="1" t="s">
        <v>98</v>
      </c>
      <c r="C331" s="3" t="s">
        <v>340</v>
      </c>
      <c r="F331" t="s">
        <v>638</v>
      </c>
      <c r="H331" t="s">
        <v>640</v>
      </c>
      <c r="J331" t="s">
        <v>641</v>
      </c>
      <c r="L331" t="s">
        <v>639</v>
      </c>
      <c r="N331" t="str">
        <f t="shared" si="5"/>
        <v>{"source": "Convinced that in the long run people compensated for injustices", "target": "Important to care for nature and environment", "value":-0.043},</v>
      </c>
    </row>
    <row r="332" spans="1:14" x14ac:dyDescent="0.3">
      <c r="A332" s="1" t="s">
        <v>74</v>
      </c>
      <c r="B332" s="1" t="s">
        <v>83</v>
      </c>
      <c r="C332" s="3" t="s">
        <v>152</v>
      </c>
      <c r="F332" t="s">
        <v>638</v>
      </c>
      <c r="H332" t="s">
        <v>640</v>
      </c>
      <c r="J332" t="s">
        <v>641</v>
      </c>
      <c r="L332" t="s">
        <v>639</v>
      </c>
      <c r="N332" t="str">
        <f t="shared" si="5"/>
        <v>{"source": "Convinced that in the long run people compensated for injustices", "target": "Important to do what is told and follow rules", "value":0.101},</v>
      </c>
    </row>
    <row r="333" spans="1:14" x14ac:dyDescent="0.3">
      <c r="A333" s="1" t="s">
        <v>74</v>
      </c>
      <c r="B333" s="1" t="s">
        <v>100</v>
      </c>
      <c r="C333" s="3" t="s">
        <v>287</v>
      </c>
      <c r="F333" t="s">
        <v>638</v>
      </c>
      <c r="H333" t="s">
        <v>640</v>
      </c>
      <c r="J333" t="s">
        <v>641</v>
      </c>
      <c r="L333" t="s">
        <v>639</v>
      </c>
      <c r="N333" t="str">
        <f t="shared" si="5"/>
        <v>{"source": "Convinced that in the long run people compensated for injustices", "target": "Important to follow traditions and customs", "value":0.121},</v>
      </c>
    </row>
    <row r="334" spans="1:14" x14ac:dyDescent="0.3">
      <c r="A334" s="1" t="s">
        <v>74</v>
      </c>
      <c r="B334" s="1" t="s">
        <v>96</v>
      </c>
      <c r="C334" s="3" t="s">
        <v>127</v>
      </c>
      <c r="F334" t="s">
        <v>638</v>
      </c>
      <c r="H334" t="s">
        <v>640</v>
      </c>
      <c r="J334" t="s">
        <v>641</v>
      </c>
      <c r="L334" t="s">
        <v>639</v>
      </c>
      <c r="N334" t="str">
        <f t="shared" si="5"/>
        <v>{"source": "Convinced that in the long run people compensated for injustices", "target": "Important to get respect from others", "value":0.083},</v>
      </c>
    </row>
    <row r="335" spans="1:14" x14ac:dyDescent="0.3">
      <c r="A335" s="1" t="s">
        <v>74</v>
      </c>
      <c r="B335" s="1" t="s">
        <v>87</v>
      </c>
      <c r="C335" s="3" t="s">
        <v>171</v>
      </c>
      <c r="F335" t="s">
        <v>638</v>
      </c>
      <c r="H335" t="s">
        <v>640</v>
      </c>
      <c r="J335" t="s">
        <v>641</v>
      </c>
      <c r="L335" t="s">
        <v>639</v>
      </c>
      <c r="N335" t="str">
        <f t="shared" si="5"/>
        <v>{"source": "Convinced that in the long run people compensated for injustices", "target": "Important to have a good time", "value":0.030},</v>
      </c>
    </row>
    <row r="336" spans="1:14" x14ac:dyDescent="0.3">
      <c r="A336" s="1" t="s">
        <v>74</v>
      </c>
      <c r="B336" s="1" t="s">
        <v>89</v>
      </c>
      <c r="C336" s="3" t="s">
        <v>92</v>
      </c>
      <c r="F336" t="s">
        <v>638</v>
      </c>
      <c r="H336" t="s">
        <v>640</v>
      </c>
      <c r="J336" t="s">
        <v>641</v>
      </c>
      <c r="L336" t="s">
        <v>639</v>
      </c>
      <c r="N336" t="str">
        <f t="shared" si="5"/>
        <v>{"source": "Convinced that in the long run people compensated for injustices", "target": "Important to help people and care for others well-being", "value":-0.020},</v>
      </c>
    </row>
    <row r="337" spans="1:14" x14ac:dyDescent="0.3">
      <c r="A337" s="1" t="s">
        <v>74</v>
      </c>
      <c r="B337" s="1" t="s">
        <v>80</v>
      </c>
      <c r="C337" s="3" t="s">
        <v>197</v>
      </c>
      <c r="F337" t="s">
        <v>638</v>
      </c>
      <c r="H337" t="s">
        <v>640</v>
      </c>
      <c r="J337" t="s">
        <v>641</v>
      </c>
      <c r="L337" t="s">
        <v>639</v>
      </c>
      <c r="N337" t="str">
        <f t="shared" si="5"/>
        <v>{"source": "Convinced that in the long run people compensated for injustices", "target": "Important to live in secure and safe surroundings", "value":0.079},</v>
      </c>
    </row>
    <row r="338" spans="1:14" x14ac:dyDescent="0.3">
      <c r="A338" s="1" t="s">
        <v>74</v>
      </c>
      <c r="B338" s="1" t="s">
        <v>94</v>
      </c>
      <c r="C338" s="3" t="s">
        <v>482</v>
      </c>
      <c r="F338" t="s">
        <v>638</v>
      </c>
      <c r="H338" t="s">
        <v>640</v>
      </c>
      <c r="J338" t="s">
        <v>641</v>
      </c>
      <c r="L338" t="s">
        <v>639</v>
      </c>
      <c r="N338" t="str">
        <f t="shared" si="5"/>
        <v>{"source": "Convinced that in the long run people compensated for injustices", "target": "Important to seek adventures and have an exciting life", "value":0.063},</v>
      </c>
    </row>
    <row r="339" spans="1:14" x14ac:dyDescent="0.3">
      <c r="A339" s="1" t="s">
        <v>74</v>
      </c>
      <c r="B339" s="1" t="s">
        <v>101</v>
      </c>
      <c r="C339" s="3" t="s">
        <v>106</v>
      </c>
      <c r="F339" t="s">
        <v>638</v>
      </c>
      <c r="H339" t="s">
        <v>640</v>
      </c>
      <c r="J339" t="s">
        <v>641</v>
      </c>
      <c r="L339" t="s">
        <v>639</v>
      </c>
      <c r="N339" t="str">
        <f t="shared" si="5"/>
        <v>{"source": "Convinced that in the long run people compensated for injustices", "target": "Important to seek fun and things that give pleasure", "value":0.045},</v>
      </c>
    </row>
    <row r="340" spans="1:14" x14ac:dyDescent="0.3">
      <c r="A340" s="1" t="s">
        <v>74</v>
      </c>
      <c r="B340" s="1" t="s">
        <v>79</v>
      </c>
      <c r="C340" s="3" t="s">
        <v>291</v>
      </c>
      <c r="F340" t="s">
        <v>638</v>
      </c>
      <c r="H340" t="s">
        <v>640</v>
      </c>
      <c r="J340" t="s">
        <v>641</v>
      </c>
      <c r="L340" t="s">
        <v>639</v>
      </c>
      <c r="N340" t="str">
        <f t="shared" si="5"/>
        <v>{"source": "Convinced that in the long run people compensated for injustices", "target": "Important to show abilities and be admired", "value":0.093},</v>
      </c>
    </row>
    <row r="341" spans="1:14" x14ac:dyDescent="0.3">
      <c r="A341" s="1" t="s">
        <v>74</v>
      </c>
      <c r="B341" s="1" t="s">
        <v>81</v>
      </c>
      <c r="C341" s="3" t="s">
        <v>144</v>
      </c>
      <c r="F341" t="s">
        <v>638</v>
      </c>
      <c r="H341" t="s">
        <v>640</v>
      </c>
      <c r="J341" t="s">
        <v>641</v>
      </c>
      <c r="L341" t="s">
        <v>639</v>
      </c>
      <c r="N341" t="str">
        <f t="shared" si="5"/>
        <v>{"source": "Convinced that in the long run people compensated for injustices", "target": "Important to try new and different things in life", "value":0.075},</v>
      </c>
    </row>
    <row r="342" spans="1:14" x14ac:dyDescent="0.3">
      <c r="A342" s="1" t="s">
        <v>65</v>
      </c>
      <c r="B342" s="1" t="s">
        <v>73</v>
      </c>
      <c r="C342" s="3" t="s">
        <v>588</v>
      </c>
      <c r="F342" t="s">
        <v>638</v>
      </c>
      <c r="H342" t="s">
        <v>640</v>
      </c>
      <c r="J342" t="s">
        <v>641</v>
      </c>
      <c r="L342" t="s">
        <v>639</v>
      </c>
      <c r="N342" t="str">
        <f t="shared" si="5"/>
        <v>{"source": "Decisions in country politics are transparent", "target": "Confident that justice always prevails over injustice", "value":-0.187},</v>
      </c>
    </row>
    <row r="343" spans="1:14" x14ac:dyDescent="0.3">
      <c r="A343" s="1" t="s">
        <v>65</v>
      </c>
      <c r="B343" s="1" t="s">
        <v>74</v>
      </c>
      <c r="C343" s="3" t="s">
        <v>306</v>
      </c>
      <c r="F343" t="s">
        <v>638</v>
      </c>
      <c r="H343" t="s">
        <v>640</v>
      </c>
      <c r="J343" t="s">
        <v>641</v>
      </c>
      <c r="L343" t="s">
        <v>639</v>
      </c>
      <c r="N343" t="str">
        <f t="shared" si="5"/>
        <v>{"source": "Decisions in country politics are transparent", "target": "Convinced that in the long run people compensated for injustices", "value":-0.159},</v>
      </c>
    </row>
    <row r="344" spans="1:14" x14ac:dyDescent="0.3">
      <c r="A344" s="1" t="s">
        <v>65</v>
      </c>
      <c r="B344" s="1" t="s">
        <v>66</v>
      </c>
      <c r="C344" s="3" t="s">
        <v>516</v>
      </c>
      <c r="F344" t="s">
        <v>638</v>
      </c>
      <c r="H344" t="s">
        <v>640</v>
      </c>
      <c r="J344" t="s">
        <v>641</v>
      </c>
      <c r="L344" t="s">
        <v>639</v>
      </c>
      <c r="N344" t="str">
        <f t="shared" si="5"/>
        <v>{"source": "Decisions in country politics are transparent", "target": "Everyone in country fair chance achieve level of education they seek", "value":0.293},</v>
      </c>
    </row>
    <row r="345" spans="1:14" x14ac:dyDescent="0.3">
      <c r="A345" s="1" t="s">
        <v>65</v>
      </c>
      <c r="B345" s="1" t="s">
        <v>68</v>
      </c>
      <c r="C345" s="3" t="s">
        <v>363</v>
      </c>
      <c r="F345" t="s">
        <v>638</v>
      </c>
      <c r="H345" t="s">
        <v>640</v>
      </c>
      <c r="J345" t="s">
        <v>641</v>
      </c>
      <c r="L345" t="s">
        <v>639</v>
      </c>
      <c r="N345" t="str">
        <f t="shared" si="5"/>
        <v>{"source": "Decisions in country politics are transparent", "target": "Everyone in country fair chance get job they seek", "value":0.337},</v>
      </c>
    </row>
    <row r="346" spans="1:14" x14ac:dyDescent="0.3">
      <c r="A346" s="1" t="s">
        <v>65</v>
      </c>
      <c r="B346" s="1" t="s">
        <v>93</v>
      </c>
      <c r="C346" s="3" t="s">
        <v>383</v>
      </c>
      <c r="F346" t="s">
        <v>638</v>
      </c>
      <c r="H346" t="s">
        <v>640</v>
      </c>
      <c r="J346" t="s">
        <v>641</v>
      </c>
      <c r="L346" t="s">
        <v>639</v>
      </c>
      <c r="N346" t="str">
        <f t="shared" si="5"/>
        <v>{"source": "Decisions in country politics are transparent", "target": "Important that government is strong and ensures safety", "value":0.021},</v>
      </c>
    </row>
    <row r="347" spans="1:14" x14ac:dyDescent="0.3">
      <c r="A347" s="1" t="s">
        <v>65</v>
      </c>
      <c r="B347" s="1" t="s">
        <v>77</v>
      </c>
      <c r="C347" s="3" t="s">
        <v>49</v>
      </c>
      <c r="F347" t="s">
        <v>638</v>
      </c>
      <c r="H347" t="s">
        <v>640</v>
      </c>
      <c r="J347" t="s">
        <v>641</v>
      </c>
      <c r="L347" t="s">
        <v>639</v>
      </c>
      <c r="N347" t="str">
        <f t="shared" si="5"/>
        <v>{"source": "Decisions in country politics are transparent", "target": "Important that people are treated equally and have equal opportunities", "value":0.024},</v>
      </c>
    </row>
    <row r="348" spans="1:14" x14ac:dyDescent="0.3">
      <c r="A348" s="1" t="s">
        <v>65</v>
      </c>
      <c r="B348" s="1" t="s">
        <v>86</v>
      </c>
      <c r="C348" s="3" t="s">
        <v>589</v>
      </c>
      <c r="F348" t="s">
        <v>638</v>
      </c>
      <c r="H348" t="s">
        <v>640</v>
      </c>
      <c r="J348" t="s">
        <v>641</v>
      </c>
      <c r="L348" t="s">
        <v>639</v>
      </c>
      <c r="N348" t="str">
        <f t="shared" si="5"/>
        <v>{"source": "Decisions in country politics are transparent", "target": "Important to be humble and modest, not draw attention", "value":0.099},</v>
      </c>
    </row>
    <row r="349" spans="1:14" x14ac:dyDescent="0.3">
      <c r="A349" s="1" t="s">
        <v>65</v>
      </c>
      <c r="B349" s="1" t="s">
        <v>97</v>
      </c>
      <c r="C349" s="3" t="s">
        <v>156</v>
      </c>
      <c r="F349" t="s">
        <v>638</v>
      </c>
      <c r="H349" t="s">
        <v>640</v>
      </c>
      <c r="J349" t="s">
        <v>641</v>
      </c>
      <c r="L349" t="s">
        <v>639</v>
      </c>
      <c r="N349" t="str">
        <f t="shared" si="5"/>
        <v>{"source": "Decisions in country politics are transparent", "target": "Important to be loyal to friends and devote to people close", "value":0.028},</v>
      </c>
    </row>
    <row r="350" spans="1:14" x14ac:dyDescent="0.3">
      <c r="A350" s="1" t="s">
        <v>65</v>
      </c>
      <c r="B350" s="1" t="s">
        <v>76</v>
      </c>
      <c r="C350" s="3" t="s">
        <v>458</v>
      </c>
      <c r="F350" t="s">
        <v>638</v>
      </c>
      <c r="H350" t="s">
        <v>640</v>
      </c>
      <c r="J350" t="s">
        <v>641</v>
      </c>
      <c r="L350" t="s">
        <v>639</v>
      </c>
      <c r="N350" t="str">
        <f t="shared" si="5"/>
        <v>{"source": "Decisions in country politics are transparent", "target": "Important to be rich, have money and expensive things", "value":-0.072},</v>
      </c>
    </row>
    <row r="351" spans="1:14" x14ac:dyDescent="0.3">
      <c r="A351" s="1" t="s">
        <v>65</v>
      </c>
      <c r="B351" s="1" t="s">
        <v>95</v>
      </c>
      <c r="C351" s="3" t="s">
        <v>202</v>
      </c>
      <c r="F351" t="s">
        <v>638</v>
      </c>
      <c r="H351" t="s">
        <v>640</v>
      </c>
      <c r="J351" t="s">
        <v>641</v>
      </c>
      <c r="L351" t="s">
        <v>639</v>
      </c>
      <c r="N351" t="str">
        <f t="shared" si="5"/>
        <v>{"source": "Decisions in country politics are transparent", "target": "Important to behave properly", "value":-0.026},</v>
      </c>
    </row>
    <row r="352" spans="1:14" x14ac:dyDescent="0.3">
      <c r="A352" s="1" t="s">
        <v>65</v>
      </c>
      <c r="B352" s="1" t="s">
        <v>98</v>
      </c>
      <c r="C352" s="3" t="s">
        <v>292</v>
      </c>
      <c r="F352" t="s">
        <v>638</v>
      </c>
      <c r="H352" t="s">
        <v>640</v>
      </c>
      <c r="J352" t="s">
        <v>641</v>
      </c>
      <c r="L352" t="s">
        <v>639</v>
      </c>
      <c r="N352" t="str">
        <f t="shared" si="5"/>
        <v>{"source": "Decisions in country politics are transparent", "target": "Important to care for nature and environment", "value":0.048},</v>
      </c>
    </row>
    <row r="353" spans="1:14" x14ac:dyDescent="0.3">
      <c r="A353" s="1" t="s">
        <v>65</v>
      </c>
      <c r="B353" s="1" t="s">
        <v>83</v>
      </c>
      <c r="C353" s="3" t="s">
        <v>142</v>
      </c>
      <c r="F353" t="s">
        <v>638</v>
      </c>
      <c r="H353" t="s">
        <v>640</v>
      </c>
      <c r="J353" t="s">
        <v>641</v>
      </c>
      <c r="L353" t="s">
        <v>639</v>
      </c>
      <c r="N353" t="str">
        <f t="shared" si="5"/>
        <v>{"source": "Decisions in country politics are transparent", "target": "Important to do what is told and follow rules", "value":-0.073},</v>
      </c>
    </row>
    <row r="354" spans="1:14" x14ac:dyDescent="0.3">
      <c r="A354" s="1" t="s">
        <v>65</v>
      </c>
      <c r="B354" s="1" t="s">
        <v>96</v>
      </c>
      <c r="C354" s="3" t="s">
        <v>393</v>
      </c>
      <c r="F354" t="s">
        <v>638</v>
      </c>
      <c r="H354" t="s">
        <v>640</v>
      </c>
      <c r="J354" t="s">
        <v>641</v>
      </c>
      <c r="L354" t="s">
        <v>639</v>
      </c>
      <c r="N354" t="str">
        <f t="shared" si="5"/>
        <v>{"source": "Decisions in country politics are transparent", "target": "Important to get respect from others", "value":-0.058},</v>
      </c>
    </row>
    <row r="355" spans="1:14" x14ac:dyDescent="0.3">
      <c r="A355" s="1" t="s">
        <v>65</v>
      </c>
      <c r="B355" s="1" t="s">
        <v>89</v>
      </c>
      <c r="C355" s="3" t="s">
        <v>314</v>
      </c>
      <c r="F355" t="s">
        <v>638</v>
      </c>
      <c r="H355" t="s">
        <v>640</v>
      </c>
      <c r="J355" t="s">
        <v>641</v>
      </c>
      <c r="L355" t="s">
        <v>639</v>
      </c>
      <c r="N355" t="str">
        <f t="shared" si="5"/>
        <v>{"source": "Decisions in country politics are transparent", "target": "Important to help people and care for others well-being", "value":0.065},</v>
      </c>
    </row>
    <row r="356" spans="1:14" x14ac:dyDescent="0.3">
      <c r="A356" s="1" t="s">
        <v>65</v>
      </c>
      <c r="B356" s="1" t="s">
        <v>80</v>
      </c>
      <c r="C356" s="3" t="s">
        <v>284</v>
      </c>
      <c r="F356" t="s">
        <v>638</v>
      </c>
      <c r="H356" t="s">
        <v>640</v>
      </c>
      <c r="J356" t="s">
        <v>641</v>
      </c>
      <c r="L356" t="s">
        <v>639</v>
      </c>
      <c r="N356" t="str">
        <f t="shared" si="5"/>
        <v>{"source": "Decisions in country politics are transparent", "target": "Important to live in secure and safe surroundings", "value":0.074},</v>
      </c>
    </row>
    <row r="357" spans="1:14" x14ac:dyDescent="0.3">
      <c r="A357" s="1" t="s">
        <v>65</v>
      </c>
      <c r="B357" s="1" t="s">
        <v>88</v>
      </c>
      <c r="C357" s="3" t="s">
        <v>331</v>
      </c>
      <c r="F357" t="s">
        <v>638</v>
      </c>
      <c r="H357" t="s">
        <v>640</v>
      </c>
      <c r="J357" t="s">
        <v>641</v>
      </c>
      <c r="L357" t="s">
        <v>639</v>
      </c>
      <c r="N357" t="str">
        <f t="shared" si="5"/>
        <v>{"source": "Decisions in country politics are transparent", "target": "Important to make own decisions and be free", "value":0.051},</v>
      </c>
    </row>
    <row r="358" spans="1:14" x14ac:dyDescent="0.3">
      <c r="A358" s="1" t="s">
        <v>65</v>
      </c>
      <c r="B358" s="1" t="s">
        <v>94</v>
      </c>
      <c r="C358" s="3" t="s">
        <v>22</v>
      </c>
      <c r="F358" t="s">
        <v>638</v>
      </c>
      <c r="H358" t="s">
        <v>640</v>
      </c>
      <c r="J358" t="s">
        <v>641</v>
      </c>
      <c r="L358" t="s">
        <v>639</v>
      </c>
      <c r="N358" t="str">
        <f t="shared" si="5"/>
        <v>{"source": "Decisions in country politics are transparent", "target": "Important to seek adventures and have an exciting life", "value":-0.036},</v>
      </c>
    </row>
    <row r="359" spans="1:14" x14ac:dyDescent="0.3">
      <c r="A359" s="1" t="s">
        <v>65</v>
      </c>
      <c r="B359" s="1" t="s">
        <v>79</v>
      </c>
      <c r="C359" s="3" t="s">
        <v>172</v>
      </c>
      <c r="F359" t="s">
        <v>638</v>
      </c>
      <c r="H359" t="s">
        <v>640</v>
      </c>
      <c r="J359" t="s">
        <v>641</v>
      </c>
      <c r="L359" t="s">
        <v>639</v>
      </c>
      <c r="N359" t="str">
        <f t="shared" si="5"/>
        <v>{"source": "Decisions in country politics are transparent", "target": "Important to show abilities and be admired", "value":-0.041},</v>
      </c>
    </row>
    <row r="360" spans="1:14" x14ac:dyDescent="0.3">
      <c r="A360" s="1" t="s">
        <v>65</v>
      </c>
      <c r="B360" s="1" t="s">
        <v>75</v>
      </c>
      <c r="C360" s="3" t="s">
        <v>131</v>
      </c>
      <c r="F360" t="s">
        <v>638</v>
      </c>
      <c r="H360" t="s">
        <v>640</v>
      </c>
      <c r="J360" t="s">
        <v>641</v>
      </c>
      <c r="L360" t="s">
        <v>639</v>
      </c>
      <c r="N360" t="str">
        <f t="shared" si="5"/>
        <v>{"source": "Decisions in country politics are transparent", "target": "Important to think new ideas and being creative", "value":0.026},</v>
      </c>
    </row>
    <row r="361" spans="1:14" x14ac:dyDescent="0.3">
      <c r="A361" s="1" t="s">
        <v>65</v>
      </c>
      <c r="B361" s="1" t="s">
        <v>85</v>
      </c>
      <c r="C361" s="3" t="s">
        <v>126</v>
      </c>
      <c r="F361" t="s">
        <v>638</v>
      </c>
      <c r="H361" t="s">
        <v>640</v>
      </c>
      <c r="J361" t="s">
        <v>641</v>
      </c>
      <c r="L361" t="s">
        <v>639</v>
      </c>
      <c r="N361" t="str">
        <f t="shared" si="5"/>
        <v>{"source": "Decisions in country politics are transparent", "target": "Important to understand different people", "value":0.046},</v>
      </c>
    </row>
    <row r="362" spans="1:14" x14ac:dyDescent="0.3">
      <c r="A362" s="1" t="s">
        <v>65</v>
      </c>
      <c r="B362" s="1" t="s">
        <v>72</v>
      </c>
      <c r="C362" s="3" t="s">
        <v>16</v>
      </c>
      <c r="F362" t="s">
        <v>638</v>
      </c>
      <c r="H362" t="s">
        <v>640</v>
      </c>
      <c r="J362" t="s">
        <v>641</v>
      </c>
      <c r="L362" t="s">
        <v>639</v>
      </c>
      <c r="N362" t="str">
        <f t="shared" si="5"/>
        <v>{"source": "Decisions in country politics are transparent", "target": "Society fair when hard-working people earn more than others", "value":0.020},</v>
      </c>
    </row>
    <row r="363" spans="1:14" x14ac:dyDescent="0.3">
      <c r="A363" s="1" t="s">
        <v>65</v>
      </c>
      <c r="B363" s="1" t="s">
        <v>70</v>
      </c>
      <c r="C363" s="3" t="s">
        <v>587</v>
      </c>
      <c r="F363" t="s">
        <v>638</v>
      </c>
      <c r="H363" t="s">
        <v>640</v>
      </c>
      <c r="J363" t="s">
        <v>641</v>
      </c>
      <c r="L363" t="s">
        <v>639</v>
      </c>
      <c r="N363" t="str">
        <f t="shared" si="5"/>
        <v>{"source": "Decisions in country politics are transparent", "target": "Society fair when income and wealth is equally distributed", "value":0.169},</v>
      </c>
    </row>
    <row r="364" spans="1:14" x14ac:dyDescent="0.3">
      <c r="A364" s="1" t="s">
        <v>59</v>
      </c>
      <c r="B364" s="1" t="s">
        <v>74</v>
      </c>
      <c r="C364" s="3" t="s">
        <v>63</v>
      </c>
      <c r="F364" t="s">
        <v>638</v>
      </c>
      <c r="H364" t="s">
        <v>640</v>
      </c>
      <c r="J364" t="s">
        <v>641</v>
      </c>
      <c r="L364" t="s">
        <v>639</v>
      </c>
      <c r="N364" t="str">
        <f t="shared" si="5"/>
        <v>{"source": "Doing last 7 days: paid work", "target": "Convinced that in the long run people compensated for injustices", "value":-0.031},</v>
      </c>
    </row>
    <row r="365" spans="1:14" x14ac:dyDescent="0.3">
      <c r="A365" s="1" t="s">
        <v>59</v>
      </c>
      <c r="B365" s="1" t="s">
        <v>65</v>
      </c>
      <c r="C365" s="3" t="s">
        <v>482</v>
      </c>
      <c r="F365" t="s">
        <v>638</v>
      </c>
      <c r="H365" t="s">
        <v>640</v>
      </c>
      <c r="J365" t="s">
        <v>641</v>
      </c>
      <c r="L365" t="s">
        <v>639</v>
      </c>
      <c r="N365" t="str">
        <f t="shared" si="5"/>
        <v>{"source": "Doing last 7 days: paid work", "target": "Decisions in country politics are transparent", "value":0.063},</v>
      </c>
    </row>
    <row r="366" spans="1:14" x14ac:dyDescent="0.3">
      <c r="A366" s="1" t="s">
        <v>59</v>
      </c>
      <c r="B366" s="1" t="s">
        <v>66</v>
      </c>
      <c r="C366" s="3" t="s">
        <v>104</v>
      </c>
      <c r="F366" t="s">
        <v>638</v>
      </c>
      <c r="H366" t="s">
        <v>640</v>
      </c>
      <c r="J366" t="s">
        <v>641</v>
      </c>
      <c r="L366" t="s">
        <v>639</v>
      </c>
      <c r="N366" t="str">
        <f t="shared" si="5"/>
        <v>{"source": "Doing last 7 days: paid work", "target": "Everyone in country fair chance achieve level of education they seek", "value":0.043},</v>
      </c>
    </row>
    <row r="367" spans="1:14" x14ac:dyDescent="0.3">
      <c r="A367" s="1" t="s">
        <v>59</v>
      </c>
      <c r="B367" s="1" t="s">
        <v>68</v>
      </c>
      <c r="C367" s="3" t="s">
        <v>203</v>
      </c>
      <c r="F367" t="s">
        <v>638</v>
      </c>
      <c r="H367" t="s">
        <v>640</v>
      </c>
      <c r="J367" t="s">
        <v>641</v>
      </c>
      <c r="L367" t="s">
        <v>639</v>
      </c>
      <c r="N367" t="str">
        <f t="shared" si="5"/>
        <v>{"source": "Doing last 7 days: paid work", "target": "Everyone in country fair chance get job they seek", "value":0.088},</v>
      </c>
    </row>
    <row r="368" spans="1:14" x14ac:dyDescent="0.3">
      <c r="A368" s="1" t="s">
        <v>59</v>
      </c>
      <c r="B368" s="1" t="s">
        <v>64</v>
      </c>
      <c r="C368" s="3" t="s">
        <v>109</v>
      </c>
      <c r="F368" t="s">
        <v>638</v>
      </c>
      <c r="H368" t="s">
        <v>640</v>
      </c>
      <c r="J368" t="s">
        <v>641</v>
      </c>
      <c r="L368" t="s">
        <v>639</v>
      </c>
      <c r="N368" t="str">
        <f t="shared" si="5"/>
        <v>{"source": "Doing last 7 days: paid work", "target": "Government in country takes into account the interests of all citizens", "value":0.068},</v>
      </c>
    </row>
    <row r="369" spans="1:14" x14ac:dyDescent="0.3">
      <c r="A369" s="1" t="s">
        <v>59</v>
      </c>
      <c r="B369" s="1" t="s">
        <v>93</v>
      </c>
      <c r="C369" s="3" t="s">
        <v>529</v>
      </c>
      <c r="F369" t="s">
        <v>638</v>
      </c>
      <c r="H369" t="s">
        <v>640</v>
      </c>
      <c r="J369" t="s">
        <v>641</v>
      </c>
      <c r="L369" t="s">
        <v>639</v>
      </c>
      <c r="N369" t="str">
        <f t="shared" si="5"/>
        <v>{"source": "Doing last 7 days: paid work", "target": "Important that government is strong and ensures safety", "value":0.094},</v>
      </c>
    </row>
    <row r="370" spans="1:14" x14ac:dyDescent="0.3">
      <c r="A370" s="1" t="s">
        <v>59</v>
      </c>
      <c r="B370" s="1" t="s">
        <v>77</v>
      </c>
      <c r="C370" s="3" t="s">
        <v>40</v>
      </c>
      <c r="F370" t="s">
        <v>638</v>
      </c>
      <c r="H370" t="s">
        <v>640</v>
      </c>
      <c r="J370" t="s">
        <v>641</v>
      </c>
      <c r="L370" t="s">
        <v>639</v>
      </c>
      <c r="N370" t="str">
        <f t="shared" si="5"/>
        <v>{"source": "Doing last 7 days: paid work", "target": "Important that people are treated equally and have equal opportunities", "value":0.032},</v>
      </c>
    </row>
    <row r="371" spans="1:14" x14ac:dyDescent="0.3">
      <c r="A371" s="1" t="s">
        <v>59</v>
      </c>
      <c r="B371" s="1" t="s">
        <v>86</v>
      </c>
      <c r="C371" s="3" t="s">
        <v>366</v>
      </c>
      <c r="F371" t="s">
        <v>638</v>
      </c>
      <c r="H371" t="s">
        <v>640</v>
      </c>
      <c r="J371" t="s">
        <v>641</v>
      </c>
      <c r="L371" t="s">
        <v>639</v>
      </c>
      <c r="N371" t="str">
        <f t="shared" si="5"/>
        <v>{"source": "Doing last 7 days: paid work", "target": "Important to be humble and modest, not draw attention", "value":0.080},</v>
      </c>
    </row>
    <row r="372" spans="1:14" x14ac:dyDescent="0.3">
      <c r="A372" s="1" t="s">
        <v>59</v>
      </c>
      <c r="B372" s="1" t="s">
        <v>76</v>
      </c>
      <c r="C372" s="3" t="s">
        <v>107</v>
      </c>
      <c r="F372" t="s">
        <v>638</v>
      </c>
      <c r="H372" t="s">
        <v>640</v>
      </c>
      <c r="J372" t="s">
        <v>641</v>
      </c>
      <c r="L372" t="s">
        <v>639</v>
      </c>
      <c r="N372" t="str">
        <f t="shared" si="5"/>
        <v>{"source": "Doing last 7 days: paid work", "target": "Important to be rich, have money and expensive things", "value":-0.076},</v>
      </c>
    </row>
    <row r="373" spans="1:14" x14ac:dyDescent="0.3">
      <c r="A373" s="1" t="s">
        <v>59</v>
      </c>
      <c r="B373" s="1" t="s">
        <v>91</v>
      </c>
      <c r="C373" s="3" t="s">
        <v>454</v>
      </c>
      <c r="F373" t="s">
        <v>638</v>
      </c>
      <c r="H373" t="s">
        <v>640</v>
      </c>
      <c r="J373" t="s">
        <v>641</v>
      </c>
      <c r="L373" t="s">
        <v>639</v>
      </c>
      <c r="N373" t="str">
        <f t="shared" si="5"/>
        <v>{"source": "Doing last 7 days: paid work", "target": "Important to be successful and that people recognise achievements", "value":-0.075},</v>
      </c>
    </row>
    <row r="374" spans="1:14" x14ac:dyDescent="0.3">
      <c r="A374" s="1" t="s">
        <v>59</v>
      </c>
      <c r="B374" s="1" t="s">
        <v>95</v>
      </c>
      <c r="C374" s="3" t="s">
        <v>332</v>
      </c>
      <c r="F374" t="s">
        <v>638</v>
      </c>
      <c r="H374" t="s">
        <v>640</v>
      </c>
      <c r="J374" t="s">
        <v>641</v>
      </c>
      <c r="L374" t="s">
        <v>639</v>
      </c>
      <c r="N374" t="str">
        <f t="shared" si="5"/>
        <v>{"source": "Doing last 7 days: paid work", "target": "Important to behave properly", "value":0.066},</v>
      </c>
    </row>
    <row r="375" spans="1:14" x14ac:dyDescent="0.3">
      <c r="A375" s="1" t="s">
        <v>59</v>
      </c>
      <c r="B375" s="1" t="s">
        <v>98</v>
      </c>
      <c r="C375" s="3" t="s">
        <v>126</v>
      </c>
      <c r="F375" t="s">
        <v>638</v>
      </c>
      <c r="H375" t="s">
        <v>640</v>
      </c>
      <c r="J375" t="s">
        <v>641</v>
      </c>
      <c r="L375" t="s">
        <v>639</v>
      </c>
      <c r="N375" t="str">
        <f t="shared" si="5"/>
        <v>{"source": "Doing last 7 days: paid work", "target": "Important to care for nature and environment", "value":0.046},</v>
      </c>
    </row>
    <row r="376" spans="1:14" x14ac:dyDescent="0.3">
      <c r="A376" s="1" t="s">
        <v>59</v>
      </c>
      <c r="B376" s="1" t="s">
        <v>83</v>
      </c>
      <c r="C376" s="3" t="s">
        <v>140</v>
      </c>
      <c r="F376" t="s">
        <v>638</v>
      </c>
      <c r="H376" t="s">
        <v>640</v>
      </c>
      <c r="J376" t="s">
        <v>641</v>
      </c>
      <c r="L376" t="s">
        <v>639</v>
      </c>
      <c r="N376" t="str">
        <f t="shared" si="5"/>
        <v>{"source": "Doing last 7 days: paid work", "target": "Important to do what is told and follow rules", "value":0.044},</v>
      </c>
    </row>
    <row r="377" spans="1:14" x14ac:dyDescent="0.3">
      <c r="A377" s="1" t="s">
        <v>59</v>
      </c>
      <c r="B377" s="1" t="s">
        <v>100</v>
      </c>
      <c r="C377" s="3" t="s">
        <v>331</v>
      </c>
      <c r="F377" t="s">
        <v>638</v>
      </c>
      <c r="H377" t="s">
        <v>640</v>
      </c>
      <c r="J377" t="s">
        <v>641</v>
      </c>
      <c r="L377" t="s">
        <v>639</v>
      </c>
      <c r="N377" t="str">
        <f t="shared" si="5"/>
        <v>{"source": "Doing last 7 days: paid work", "target": "Important to follow traditions and customs", "value":0.051},</v>
      </c>
    </row>
    <row r="378" spans="1:14" x14ac:dyDescent="0.3">
      <c r="A378" s="1" t="s">
        <v>59</v>
      </c>
      <c r="B378" s="1" t="s">
        <v>87</v>
      </c>
      <c r="C378" s="3" t="s">
        <v>302</v>
      </c>
      <c r="F378" t="s">
        <v>638</v>
      </c>
      <c r="H378" t="s">
        <v>640</v>
      </c>
      <c r="J378" t="s">
        <v>641</v>
      </c>
      <c r="L378" t="s">
        <v>639</v>
      </c>
      <c r="N378" t="str">
        <f t="shared" si="5"/>
        <v>{"source": "Doing last 7 days: paid work", "target": "Important to have a good time", "value":-0.086},</v>
      </c>
    </row>
    <row r="379" spans="1:14" x14ac:dyDescent="0.3">
      <c r="A379" s="1" t="s">
        <v>59</v>
      </c>
      <c r="B379" s="1" t="s">
        <v>89</v>
      </c>
      <c r="C379" s="3" t="s">
        <v>141</v>
      </c>
      <c r="F379" t="s">
        <v>638</v>
      </c>
      <c r="H379" t="s">
        <v>640</v>
      </c>
      <c r="J379" t="s">
        <v>641</v>
      </c>
      <c r="L379" t="s">
        <v>639</v>
      </c>
      <c r="N379" t="str">
        <f t="shared" si="5"/>
        <v>{"source": "Doing last 7 days: paid work", "target": "Important to help people and care for others well-being", "value":0.049},</v>
      </c>
    </row>
    <row r="380" spans="1:14" x14ac:dyDescent="0.3">
      <c r="A380" s="1" t="s">
        <v>59</v>
      </c>
      <c r="B380" s="1" t="s">
        <v>80</v>
      </c>
      <c r="C380" s="3" t="s">
        <v>264</v>
      </c>
      <c r="F380" t="s">
        <v>638</v>
      </c>
      <c r="H380" t="s">
        <v>640</v>
      </c>
      <c r="J380" t="s">
        <v>641</v>
      </c>
      <c r="L380" t="s">
        <v>639</v>
      </c>
      <c r="N380" t="str">
        <f t="shared" si="5"/>
        <v>{"source": "Doing last 7 days: paid work", "target": "Important to live in secure and safe surroundings", "value":0.092},</v>
      </c>
    </row>
    <row r="381" spans="1:14" x14ac:dyDescent="0.3">
      <c r="A381" s="1" t="s">
        <v>59</v>
      </c>
      <c r="B381" s="1" t="s">
        <v>94</v>
      </c>
      <c r="C381" s="3" t="s">
        <v>454</v>
      </c>
      <c r="F381" t="s">
        <v>638</v>
      </c>
      <c r="H381" t="s">
        <v>640</v>
      </c>
      <c r="J381" t="s">
        <v>641</v>
      </c>
      <c r="L381" t="s">
        <v>639</v>
      </c>
      <c r="N381" t="str">
        <f t="shared" si="5"/>
        <v>{"source": "Doing last 7 days: paid work", "target": "Important to seek adventures and have an exciting life", "value":-0.075},</v>
      </c>
    </row>
    <row r="382" spans="1:14" x14ac:dyDescent="0.3">
      <c r="A382" s="1" t="s">
        <v>59</v>
      </c>
      <c r="B382" s="1" t="s">
        <v>101</v>
      </c>
      <c r="C382" s="3" t="s">
        <v>448</v>
      </c>
      <c r="F382" t="s">
        <v>638</v>
      </c>
      <c r="H382" t="s">
        <v>640</v>
      </c>
      <c r="J382" t="s">
        <v>641</v>
      </c>
      <c r="L382" t="s">
        <v>639</v>
      </c>
      <c r="N382" t="str">
        <f t="shared" si="5"/>
        <v>{"source": "Doing last 7 days: paid work", "target": "Important to seek fun and things that give pleasure", "value":-0.047},</v>
      </c>
    </row>
    <row r="383" spans="1:14" x14ac:dyDescent="0.3">
      <c r="A383" s="1" t="s">
        <v>59</v>
      </c>
      <c r="B383" s="1" t="s">
        <v>79</v>
      </c>
      <c r="C383" s="3" t="s">
        <v>67</v>
      </c>
      <c r="F383" t="s">
        <v>638</v>
      </c>
      <c r="H383" t="s">
        <v>640</v>
      </c>
      <c r="J383" t="s">
        <v>641</v>
      </c>
      <c r="L383" t="s">
        <v>639</v>
      </c>
      <c r="N383" t="str">
        <f t="shared" si="5"/>
        <v>{"source": "Doing last 7 days: paid work", "target": "Important to show abilities and be admired", "value":-0.054},</v>
      </c>
    </row>
    <row r="384" spans="1:14" x14ac:dyDescent="0.3">
      <c r="A384" s="1" t="s">
        <v>59</v>
      </c>
      <c r="B384" s="1" t="s">
        <v>69</v>
      </c>
      <c r="C384" s="3" t="s">
        <v>156</v>
      </c>
      <c r="F384" t="s">
        <v>638</v>
      </c>
      <c r="H384" t="s">
        <v>640</v>
      </c>
      <c r="J384" t="s">
        <v>641</v>
      </c>
      <c r="L384" t="s">
        <v>639</v>
      </c>
      <c r="N384" t="str">
        <f t="shared" si="5"/>
        <v>{"source": "Doing last 7 days: paid work", "target": "Influence decision to recruit in country: person has immigrant background", "value":0.028},</v>
      </c>
    </row>
    <row r="385" spans="1:14" x14ac:dyDescent="0.3">
      <c r="A385" s="1" t="s">
        <v>59</v>
      </c>
      <c r="B385" s="1" t="s">
        <v>62</v>
      </c>
      <c r="C385" s="3" t="s">
        <v>526</v>
      </c>
      <c r="F385" t="s">
        <v>638</v>
      </c>
      <c r="H385" t="s">
        <v>640</v>
      </c>
      <c r="J385" t="s">
        <v>641</v>
      </c>
      <c r="L385" t="s">
        <v>639</v>
      </c>
      <c r="N385" t="str">
        <f t="shared" si="5"/>
        <v>{"source": "Doing last 7 days: paid work", "target": "Political system in country ensures everyone fair chance to participate in politics", "value":0.085},</v>
      </c>
    </row>
    <row r="386" spans="1:14" x14ac:dyDescent="0.3">
      <c r="A386" s="1" t="s">
        <v>59</v>
      </c>
      <c r="B386" s="1" t="s">
        <v>72</v>
      </c>
      <c r="C386" s="3" t="s">
        <v>146</v>
      </c>
      <c r="F386" t="s">
        <v>638</v>
      </c>
      <c r="H386" t="s">
        <v>640</v>
      </c>
      <c r="J386" t="s">
        <v>641</v>
      </c>
      <c r="L386" t="s">
        <v>639</v>
      </c>
      <c r="N386" t="str">
        <f t="shared" si="5"/>
        <v>{"source": "Doing last 7 days: paid work", "target": "Society fair when hard-working people earn more than others", "value":-0.035},</v>
      </c>
    </row>
    <row r="387" spans="1:14" x14ac:dyDescent="0.3">
      <c r="A387" s="1" t="s">
        <v>59</v>
      </c>
      <c r="B387" s="1" t="s">
        <v>70</v>
      </c>
      <c r="C387" s="3" t="s">
        <v>529</v>
      </c>
      <c r="F387" t="s">
        <v>638</v>
      </c>
      <c r="H387" t="s">
        <v>640</v>
      </c>
      <c r="J387" t="s">
        <v>641</v>
      </c>
      <c r="L387" t="s">
        <v>639</v>
      </c>
      <c r="N387" t="str">
        <f t="shared" ref="N387:N450" si="6">F387&amp;A387&amp;H387&amp;B387&amp;J387&amp;C387&amp;L387</f>
        <v>{"source": "Doing last 7 days: paid work", "target": "Society fair when income and wealth is equally distributed", "value":0.094},</v>
      </c>
    </row>
    <row r="388" spans="1:14" x14ac:dyDescent="0.3">
      <c r="A388" s="1" t="s">
        <v>59</v>
      </c>
      <c r="B388" s="1" t="s">
        <v>61</v>
      </c>
      <c r="C388" s="3" t="s">
        <v>233</v>
      </c>
      <c r="F388" t="s">
        <v>638</v>
      </c>
      <c r="H388" t="s">
        <v>640</v>
      </c>
      <c r="J388" t="s">
        <v>641</v>
      </c>
      <c r="L388" t="s">
        <v>639</v>
      </c>
      <c r="N388" t="str">
        <f t="shared" si="6"/>
        <v>{"source": "Doing last 7 days: paid work", "target": "Years of full-time education completed", "value":0.157},</v>
      </c>
    </row>
    <row r="389" spans="1:14" x14ac:dyDescent="0.3">
      <c r="A389" s="1" t="s">
        <v>66</v>
      </c>
      <c r="B389" s="1" t="s">
        <v>73</v>
      </c>
      <c r="C389" s="3" t="s">
        <v>299</v>
      </c>
      <c r="F389" t="s">
        <v>638</v>
      </c>
      <c r="H389" t="s">
        <v>640</v>
      </c>
      <c r="J389" t="s">
        <v>641</v>
      </c>
      <c r="L389" t="s">
        <v>639</v>
      </c>
      <c r="N389" t="str">
        <f t="shared" si="6"/>
        <v>{"source": "Everyone in country fair chance achieve level of education they seek", "target": "Confident that justice always prevails over injustice", "value":-0.195},</v>
      </c>
    </row>
    <row r="390" spans="1:14" x14ac:dyDescent="0.3">
      <c r="A390" s="1" t="s">
        <v>66</v>
      </c>
      <c r="B390" s="1" t="s">
        <v>74</v>
      </c>
      <c r="C390" s="3" t="s">
        <v>591</v>
      </c>
      <c r="F390" t="s">
        <v>638</v>
      </c>
      <c r="H390" t="s">
        <v>640</v>
      </c>
      <c r="J390" t="s">
        <v>641</v>
      </c>
      <c r="L390" t="s">
        <v>639</v>
      </c>
      <c r="N390" t="str">
        <f t="shared" si="6"/>
        <v>{"source": "Everyone in country fair chance achieve level of education they seek", "target": "Convinced that in the long run people compensated for injustices", "value":-0.148},</v>
      </c>
    </row>
    <row r="391" spans="1:14" x14ac:dyDescent="0.3">
      <c r="A391" s="1" t="s">
        <v>66</v>
      </c>
      <c r="B391" s="1" t="s">
        <v>68</v>
      </c>
      <c r="C391" s="3" t="s">
        <v>590</v>
      </c>
      <c r="F391" t="s">
        <v>638</v>
      </c>
      <c r="H391" t="s">
        <v>640</v>
      </c>
      <c r="J391" t="s">
        <v>641</v>
      </c>
      <c r="L391" t="s">
        <v>639</v>
      </c>
      <c r="N391" t="str">
        <f t="shared" si="6"/>
        <v>{"source": "Everyone in country fair chance achieve level of education they seek", "target": "Everyone in country fair chance get job they seek", "value":0.636},</v>
      </c>
    </row>
    <row r="392" spans="1:14" x14ac:dyDescent="0.3">
      <c r="A392" s="1" t="s">
        <v>66</v>
      </c>
      <c r="B392" s="1" t="s">
        <v>93</v>
      </c>
      <c r="C392" s="3" t="s">
        <v>202</v>
      </c>
      <c r="F392" t="s">
        <v>638</v>
      </c>
      <c r="H392" t="s">
        <v>640</v>
      </c>
      <c r="J392" t="s">
        <v>641</v>
      </c>
      <c r="L392" t="s">
        <v>639</v>
      </c>
      <c r="N392" t="str">
        <f t="shared" si="6"/>
        <v>{"source": "Everyone in country fair chance achieve level of education they seek", "target": "Important that government is strong and ensures safety", "value":-0.026},</v>
      </c>
    </row>
    <row r="393" spans="1:14" x14ac:dyDescent="0.3">
      <c r="A393" s="1" t="s">
        <v>66</v>
      </c>
      <c r="B393" s="1" t="s">
        <v>77</v>
      </c>
      <c r="C393" s="3" t="s">
        <v>314</v>
      </c>
      <c r="F393" t="s">
        <v>638</v>
      </c>
      <c r="H393" t="s">
        <v>640</v>
      </c>
      <c r="J393" t="s">
        <v>641</v>
      </c>
      <c r="L393" t="s">
        <v>639</v>
      </c>
      <c r="N393" t="str">
        <f t="shared" si="6"/>
        <v>{"source": "Everyone in country fair chance achieve level of education they seek", "target": "Important that people are treated equally and have equal opportunities", "value":0.065},</v>
      </c>
    </row>
    <row r="394" spans="1:14" x14ac:dyDescent="0.3">
      <c r="A394" s="1" t="s">
        <v>66</v>
      </c>
      <c r="B394" s="1" t="s">
        <v>86</v>
      </c>
      <c r="C394" s="3" t="s">
        <v>341</v>
      </c>
      <c r="F394" t="s">
        <v>638</v>
      </c>
      <c r="H394" t="s">
        <v>640</v>
      </c>
      <c r="J394" t="s">
        <v>641</v>
      </c>
      <c r="L394" t="s">
        <v>639</v>
      </c>
      <c r="N394" t="str">
        <f t="shared" si="6"/>
        <v>{"source": "Everyone in country fair chance achieve level of education they seek", "target": "Important to be humble and modest, not draw attention", "value":0.052},</v>
      </c>
    </row>
    <row r="395" spans="1:14" x14ac:dyDescent="0.3">
      <c r="A395" s="1" t="s">
        <v>66</v>
      </c>
      <c r="B395" s="1" t="s">
        <v>76</v>
      </c>
      <c r="C395" s="3" t="s">
        <v>139</v>
      </c>
      <c r="F395" t="s">
        <v>638</v>
      </c>
      <c r="H395" t="s">
        <v>640</v>
      </c>
      <c r="J395" t="s">
        <v>641</v>
      </c>
      <c r="L395" t="s">
        <v>639</v>
      </c>
      <c r="N395" t="str">
        <f t="shared" si="6"/>
        <v>{"source": "Everyone in country fair chance achieve level of education they seek", "target": "Important to be rich, have money and expensive things", "value":-0.067},</v>
      </c>
    </row>
    <row r="396" spans="1:14" x14ac:dyDescent="0.3">
      <c r="A396" s="1" t="s">
        <v>66</v>
      </c>
      <c r="B396" s="1" t="s">
        <v>91</v>
      </c>
      <c r="C396" s="3" t="s">
        <v>305</v>
      </c>
      <c r="F396" t="s">
        <v>638</v>
      </c>
      <c r="H396" t="s">
        <v>640</v>
      </c>
      <c r="J396" t="s">
        <v>641</v>
      </c>
      <c r="L396" t="s">
        <v>639</v>
      </c>
      <c r="N396" t="str">
        <f t="shared" si="6"/>
        <v>{"source": "Everyone in country fair chance achieve level of education they seek", "target": "Important to be successful and that people recognise achievements", "value":-0.042},</v>
      </c>
    </row>
    <row r="397" spans="1:14" x14ac:dyDescent="0.3">
      <c r="A397" s="1" t="s">
        <v>66</v>
      </c>
      <c r="B397" s="1" t="s">
        <v>95</v>
      </c>
      <c r="C397" s="3" t="s">
        <v>214</v>
      </c>
      <c r="F397" t="s">
        <v>638</v>
      </c>
      <c r="H397" t="s">
        <v>640</v>
      </c>
      <c r="J397" t="s">
        <v>641</v>
      </c>
      <c r="L397" t="s">
        <v>639</v>
      </c>
      <c r="N397" t="str">
        <f t="shared" si="6"/>
        <v>{"source": "Everyone in country fair chance achieve level of education they seek", "target": "Important to behave properly", "value":-0.082},</v>
      </c>
    </row>
    <row r="398" spans="1:14" x14ac:dyDescent="0.3">
      <c r="A398" s="1" t="s">
        <v>66</v>
      </c>
      <c r="B398" s="1" t="s">
        <v>98</v>
      </c>
      <c r="C398" s="3" t="s">
        <v>44</v>
      </c>
      <c r="F398" t="s">
        <v>638</v>
      </c>
      <c r="H398" t="s">
        <v>640</v>
      </c>
      <c r="J398" t="s">
        <v>641</v>
      </c>
      <c r="L398" t="s">
        <v>639</v>
      </c>
      <c r="N398" t="str">
        <f t="shared" si="6"/>
        <v>{"source": "Everyone in country fair chance achieve level of education they seek", "target": "Important to care for nature and environment", "value":0.038},</v>
      </c>
    </row>
    <row r="399" spans="1:14" x14ac:dyDescent="0.3">
      <c r="A399" s="1" t="s">
        <v>66</v>
      </c>
      <c r="B399" s="1" t="s">
        <v>83</v>
      </c>
      <c r="C399" s="3" t="s">
        <v>511</v>
      </c>
      <c r="F399" t="s">
        <v>638</v>
      </c>
      <c r="H399" t="s">
        <v>640</v>
      </c>
      <c r="J399" t="s">
        <v>641</v>
      </c>
      <c r="L399" t="s">
        <v>639</v>
      </c>
      <c r="N399" t="str">
        <f t="shared" si="6"/>
        <v>{"source": "Everyone in country fair chance achieve level of education they seek", "target": "Important to do what is told and follow rules", "value":-0.107},</v>
      </c>
    </row>
    <row r="400" spans="1:14" x14ac:dyDescent="0.3">
      <c r="A400" s="1" t="s">
        <v>66</v>
      </c>
      <c r="B400" s="1" t="s">
        <v>100</v>
      </c>
      <c r="C400" s="3" t="s">
        <v>118</v>
      </c>
      <c r="F400" t="s">
        <v>638</v>
      </c>
      <c r="H400" t="s">
        <v>640</v>
      </c>
      <c r="J400" t="s">
        <v>641</v>
      </c>
      <c r="L400" t="s">
        <v>639</v>
      </c>
      <c r="N400" t="str">
        <f t="shared" si="6"/>
        <v>{"source": "Everyone in country fair chance achieve level of education they seek", "target": "Important to follow traditions and customs", "value":-0.057},</v>
      </c>
    </row>
    <row r="401" spans="1:14" x14ac:dyDescent="0.3">
      <c r="A401" s="1" t="s">
        <v>66</v>
      </c>
      <c r="B401" s="1" t="s">
        <v>96</v>
      </c>
      <c r="C401" s="3" t="s">
        <v>445</v>
      </c>
      <c r="F401" t="s">
        <v>638</v>
      </c>
      <c r="H401" t="s">
        <v>640</v>
      </c>
      <c r="J401" t="s">
        <v>641</v>
      </c>
      <c r="L401" t="s">
        <v>639</v>
      </c>
      <c r="N401" t="str">
        <f t="shared" si="6"/>
        <v>{"source": "Everyone in country fair chance achieve level of education they seek", "target": "Important to get respect from others", "value":-0.074},</v>
      </c>
    </row>
    <row r="402" spans="1:14" x14ac:dyDescent="0.3">
      <c r="A402" s="1" t="s">
        <v>66</v>
      </c>
      <c r="B402" s="1" t="s">
        <v>87</v>
      </c>
      <c r="C402" s="3" t="s">
        <v>134</v>
      </c>
      <c r="F402" t="s">
        <v>638</v>
      </c>
      <c r="H402" t="s">
        <v>640</v>
      </c>
      <c r="J402" t="s">
        <v>641</v>
      </c>
      <c r="L402" t="s">
        <v>639</v>
      </c>
      <c r="N402" t="str">
        <f t="shared" si="6"/>
        <v>{"source": "Everyone in country fair chance achieve level of education they seek", "target": "Important to have a good time", "value":-0.045},</v>
      </c>
    </row>
    <row r="403" spans="1:14" x14ac:dyDescent="0.3">
      <c r="A403" s="1" t="s">
        <v>66</v>
      </c>
      <c r="B403" s="1" t="s">
        <v>89</v>
      </c>
      <c r="C403" s="3" t="s">
        <v>292</v>
      </c>
      <c r="F403" t="s">
        <v>638</v>
      </c>
      <c r="H403" t="s">
        <v>640</v>
      </c>
      <c r="J403" t="s">
        <v>641</v>
      </c>
      <c r="L403" t="s">
        <v>639</v>
      </c>
      <c r="N403" t="str">
        <f t="shared" si="6"/>
        <v>{"source": "Everyone in country fair chance achieve level of education they seek", "target": "Important to help people and care for others well-being", "value":0.048},</v>
      </c>
    </row>
    <row r="404" spans="1:14" x14ac:dyDescent="0.3">
      <c r="A404" s="1" t="s">
        <v>66</v>
      </c>
      <c r="B404" s="1" t="s">
        <v>88</v>
      </c>
      <c r="C404" s="3" t="s">
        <v>63</v>
      </c>
      <c r="F404" t="s">
        <v>638</v>
      </c>
      <c r="H404" t="s">
        <v>640</v>
      </c>
      <c r="J404" t="s">
        <v>641</v>
      </c>
      <c r="L404" t="s">
        <v>639</v>
      </c>
      <c r="N404" t="str">
        <f t="shared" si="6"/>
        <v>{"source": "Everyone in country fair chance achieve level of education they seek", "target": "Important to make own decisions and be free", "value":-0.031},</v>
      </c>
    </row>
    <row r="405" spans="1:14" x14ac:dyDescent="0.3">
      <c r="A405" s="1" t="s">
        <v>66</v>
      </c>
      <c r="B405" s="1" t="s">
        <v>94</v>
      </c>
      <c r="C405" s="3" t="s">
        <v>112</v>
      </c>
      <c r="F405" t="s">
        <v>638</v>
      </c>
      <c r="H405" t="s">
        <v>640</v>
      </c>
      <c r="J405" t="s">
        <v>641</v>
      </c>
      <c r="L405" t="s">
        <v>639</v>
      </c>
      <c r="N405" t="str">
        <f t="shared" si="6"/>
        <v>{"source": "Everyone in country fair chance achieve level of education they seek", "target": "Important to seek adventures and have an exciting life", "value":-0.038},</v>
      </c>
    </row>
    <row r="406" spans="1:14" x14ac:dyDescent="0.3">
      <c r="A406" s="1" t="s">
        <v>66</v>
      </c>
      <c r="B406" s="1" t="s">
        <v>101</v>
      </c>
      <c r="C406" s="3" t="s">
        <v>84</v>
      </c>
      <c r="F406" t="s">
        <v>638</v>
      </c>
      <c r="H406" t="s">
        <v>640</v>
      </c>
      <c r="J406" t="s">
        <v>641</v>
      </c>
      <c r="L406" t="s">
        <v>639</v>
      </c>
      <c r="N406" t="str">
        <f t="shared" si="6"/>
        <v>{"source": "Everyone in country fair chance achieve level of education they seek", "target": "Important to seek fun and things that give pleasure", "value":-0.022},</v>
      </c>
    </row>
    <row r="407" spans="1:14" x14ac:dyDescent="0.3">
      <c r="A407" s="1" t="s">
        <v>66</v>
      </c>
      <c r="B407" s="1" t="s">
        <v>75</v>
      </c>
      <c r="C407" s="3" t="s">
        <v>49</v>
      </c>
      <c r="F407" t="s">
        <v>638</v>
      </c>
      <c r="H407" t="s">
        <v>640</v>
      </c>
      <c r="J407" t="s">
        <v>641</v>
      </c>
      <c r="L407" t="s">
        <v>639</v>
      </c>
      <c r="N407" t="str">
        <f t="shared" si="6"/>
        <v>{"source": "Everyone in country fair chance achieve level of education they seek", "target": "Important to think new ideas and being creative", "value":0.024},</v>
      </c>
    </row>
    <row r="408" spans="1:14" x14ac:dyDescent="0.3">
      <c r="A408" s="1" t="s">
        <v>66</v>
      </c>
      <c r="B408" s="1" t="s">
        <v>69</v>
      </c>
      <c r="C408" s="3" t="s">
        <v>248</v>
      </c>
      <c r="F408" t="s">
        <v>638</v>
      </c>
      <c r="H408" t="s">
        <v>640</v>
      </c>
      <c r="J408" t="s">
        <v>641</v>
      </c>
      <c r="L408" t="s">
        <v>639</v>
      </c>
      <c r="N408" t="str">
        <f t="shared" si="6"/>
        <v>{"source": "Everyone in country fair chance achieve level of education they seek", "target": "Influence decision to recruit in country: person has immigrant background", "value":-0.079},</v>
      </c>
    </row>
    <row r="409" spans="1:14" x14ac:dyDescent="0.3">
      <c r="A409" s="1" t="s">
        <v>66</v>
      </c>
      <c r="B409" s="1" t="s">
        <v>72</v>
      </c>
      <c r="C409" s="3" t="s">
        <v>6</v>
      </c>
      <c r="F409" t="s">
        <v>638</v>
      </c>
      <c r="H409" t="s">
        <v>640</v>
      </c>
      <c r="J409" t="s">
        <v>641</v>
      </c>
      <c r="L409" t="s">
        <v>639</v>
      </c>
      <c r="N409" t="str">
        <f t="shared" si="6"/>
        <v>{"source": "Everyone in country fair chance achieve level of education they seek", "target": "Society fair when hard-working people earn more than others", "value":-0.034},</v>
      </c>
    </row>
    <row r="410" spans="1:14" x14ac:dyDescent="0.3">
      <c r="A410" s="1" t="s">
        <v>66</v>
      </c>
      <c r="B410" s="1" t="s">
        <v>70</v>
      </c>
      <c r="C410" s="3" t="s">
        <v>188</v>
      </c>
      <c r="F410" t="s">
        <v>638</v>
      </c>
      <c r="H410" t="s">
        <v>640</v>
      </c>
      <c r="J410" t="s">
        <v>641</v>
      </c>
      <c r="L410" t="s">
        <v>639</v>
      </c>
      <c r="N410" t="str">
        <f t="shared" si="6"/>
        <v>{"source": "Everyone in country fair chance achieve level of education they seek", "target": "Society fair when income and wealth is equally distributed", "value":0.189},</v>
      </c>
    </row>
    <row r="411" spans="1:14" x14ac:dyDescent="0.3">
      <c r="A411" s="1" t="s">
        <v>68</v>
      </c>
      <c r="B411" s="1" t="s">
        <v>73</v>
      </c>
      <c r="C411" s="3" t="s">
        <v>593</v>
      </c>
      <c r="F411" t="s">
        <v>638</v>
      </c>
      <c r="H411" t="s">
        <v>640</v>
      </c>
      <c r="J411" t="s">
        <v>641</v>
      </c>
      <c r="L411" t="s">
        <v>639</v>
      </c>
      <c r="N411" t="str">
        <f t="shared" si="6"/>
        <v>{"source": "Everyone in country fair chance get job they seek", "target": "Confident that justice always prevails over injustice", "value":-0.220},</v>
      </c>
    </row>
    <row r="412" spans="1:14" x14ac:dyDescent="0.3">
      <c r="A412" s="1" t="s">
        <v>68</v>
      </c>
      <c r="B412" s="1" t="s">
        <v>74</v>
      </c>
      <c r="C412" s="3" t="s">
        <v>594</v>
      </c>
      <c r="F412" t="s">
        <v>638</v>
      </c>
      <c r="H412" t="s">
        <v>640</v>
      </c>
      <c r="J412" t="s">
        <v>641</v>
      </c>
      <c r="L412" t="s">
        <v>639</v>
      </c>
      <c r="N412" t="str">
        <f t="shared" si="6"/>
        <v>{"source": "Everyone in country fair chance get job they seek", "target": "Convinced that in the long run people compensated for injustices", "value":-0.170},</v>
      </c>
    </row>
    <row r="413" spans="1:14" x14ac:dyDescent="0.3">
      <c r="A413" s="1" t="s">
        <v>68</v>
      </c>
      <c r="B413" s="1" t="s">
        <v>93</v>
      </c>
      <c r="C413" s="3" t="s">
        <v>129</v>
      </c>
      <c r="F413" t="s">
        <v>638</v>
      </c>
      <c r="H413" t="s">
        <v>640</v>
      </c>
      <c r="J413" t="s">
        <v>641</v>
      </c>
      <c r="L413" t="s">
        <v>639</v>
      </c>
      <c r="N413" t="str">
        <f t="shared" si="6"/>
        <v>{"source": "Everyone in country fair chance get job they seek", "target": "Important that government is strong and ensures safety", "value":0.064},</v>
      </c>
    </row>
    <row r="414" spans="1:14" x14ac:dyDescent="0.3">
      <c r="A414" s="1" t="s">
        <v>68</v>
      </c>
      <c r="B414" s="1" t="s">
        <v>77</v>
      </c>
      <c r="C414" s="3" t="s">
        <v>128</v>
      </c>
      <c r="F414" t="s">
        <v>638</v>
      </c>
      <c r="H414" t="s">
        <v>640</v>
      </c>
      <c r="J414" t="s">
        <v>641</v>
      </c>
      <c r="L414" t="s">
        <v>639</v>
      </c>
      <c r="N414" t="str">
        <f t="shared" si="6"/>
        <v>{"source": "Everyone in country fair chance get job they seek", "target": "Important that people are treated equally and have equal opportunities", "value":0.071},</v>
      </c>
    </row>
    <row r="415" spans="1:14" x14ac:dyDescent="0.3">
      <c r="A415" s="1" t="s">
        <v>68</v>
      </c>
      <c r="B415" s="1" t="s">
        <v>86</v>
      </c>
      <c r="C415" s="3" t="s">
        <v>121</v>
      </c>
      <c r="F415" t="s">
        <v>638</v>
      </c>
      <c r="H415" t="s">
        <v>640</v>
      </c>
      <c r="J415" t="s">
        <v>641</v>
      </c>
      <c r="L415" t="s">
        <v>639</v>
      </c>
      <c r="N415" t="str">
        <f t="shared" si="6"/>
        <v>{"source": "Everyone in country fair chance get job they seek", "target": "Important to be humble and modest, not draw attention", "value":0.076},</v>
      </c>
    </row>
    <row r="416" spans="1:14" x14ac:dyDescent="0.3">
      <c r="A416" s="1" t="s">
        <v>68</v>
      </c>
      <c r="B416" s="1" t="s">
        <v>97</v>
      </c>
      <c r="C416" s="3" t="s">
        <v>163</v>
      </c>
      <c r="F416" t="s">
        <v>638</v>
      </c>
      <c r="H416" t="s">
        <v>640</v>
      </c>
      <c r="J416" t="s">
        <v>641</v>
      </c>
      <c r="L416" t="s">
        <v>639</v>
      </c>
      <c r="N416" t="str">
        <f t="shared" si="6"/>
        <v>{"source": "Everyone in country fair chance get job they seek", "target": "Important to be loyal to friends and devote to people close", "value":0.022},</v>
      </c>
    </row>
    <row r="417" spans="1:14" x14ac:dyDescent="0.3">
      <c r="A417" s="1" t="s">
        <v>68</v>
      </c>
      <c r="B417" s="1" t="s">
        <v>76</v>
      </c>
      <c r="C417" s="3" t="s">
        <v>311</v>
      </c>
      <c r="F417" t="s">
        <v>638</v>
      </c>
      <c r="H417" t="s">
        <v>640</v>
      </c>
      <c r="J417" t="s">
        <v>641</v>
      </c>
      <c r="L417" t="s">
        <v>639</v>
      </c>
      <c r="N417" t="str">
        <f t="shared" si="6"/>
        <v>{"source": "Everyone in country fair chance get job they seek", "target": "Important to be rich, have money and expensive things", "value":-0.071},</v>
      </c>
    </row>
    <row r="418" spans="1:14" x14ac:dyDescent="0.3">
      <c r="A418" s="1" t="s">
        <v>68</v>
      </c>
      <c r="B418" s="1" t="s">
        <v>95</v>
      </c>
      <c r="C418" s="3" t="s">
        <v>172</v>
      </c>
      <c r="F418" t="s">
        <v>638</v>
      </c>
      <c r="H418" t="s">
        <v>640</v>
      </c>
      <c r="J418" t="s">
        <v>641</v>
      </c>
      <c r="L418" t="s">
        <v>639</v>
      </c>
      <c r="N418" t="str">
        <f t="shared" si="6"/>
        <v>{"source": "Everyone in country fair chance get job they seek", "target": "Important to behave properly", "value":-0.041},</v>
      </c>
    </row>
    <row r="419" spans="1:14" x14ac:dyDescent="0.3">
      <c r="A419" s="1" t="s">
        <v>68</v>
      </c>
      <c r="B419" s="1" t="s">
        <v>98</v>
      </c>
      <c r="C419" s="3" t="s">
        <v>284</v>
      </c>
      <c r="F419" t="s">
        <v>638</v>
      </c>
      <c r="H419" t="s">
        <v>640</v>
      </c>
      <c r="J419" t="s">
        <v>641</v>
      </c>
      <c r="L419" t="s">
        <v>639</v>
      </c>
      <c r="N419" t="str">
        <f t="shared" si="6"/>
        <v>{"source": "Everyone in country fair chance get job they seek", "target": "Important to care for nature and environment", "value":0.074},</v>
      </c>
    </row>
    <row r="420" spans="1:14" x14ac:dyDescent="0.3">
      <c r="A420" s="1" t="s">
        <v>68</v>
      </c>
      <c r="B420" s="1" t="s">
        <v>83</v>
      </c>
      <c r="C420" s="3" t="s">
        <v>454</v>
      </c>
      <c r="F420" t="s">
        <v>638</v>
      </c>
      <c r="H420" t="s">
        <v>640</v>
      </c>
      <c r="J420" t="s">
        <v>641</v>
      </c>
      <c r="L420" t="s">
        <v>639</v>
      </c>
      <c r="N420" t="str">
        <f t="shared" si="6"/>
        <v>{"source": "Everyone in country fair chance get job they seek", "target": "Important to do what is told and follow rules", "value":-0.075},</v>
      </c>
    </row>
    <row r="421" spans="1:14" x14ac:dyDescent="0.3">
      <c r="A421" s="1" t="s">
        <v>68</v>
      </c>
      <c r="B421" s="1" t="s">
        <v>96</v>
      </c>
      <c r="C421" s="3" t="s">
        <v>133</v>
      </c>
      <c r="F421" t="s">
        <v>638</v>
      </c>
      <c r="H421" t="s">
        <v>640</v>
      </c>
      <c r="J421" t="s">
        <v>641</v>
      </c>
      <c r="L421" t="s">
        <v>639</v>
      </c>
      <c r="N421" t="str">
        <f t="shared" si="6"/>
        <v>{"source": "Everyone in country fair chance get job they seek", "target": "Important to get respect from others", "value":-0.049},</v>
      </c>
    </row>
    <row r="422" spans="1:14" x14ac:dyDescent="0.3">
      <c r="A422" s="1" t="s">
        <v>68</v>
      </c>
      <c r="B422" s="1" t="s">
        <v>87</v>
      </c>
      <c r="C422" s="3" t="s">
        <v>293</v>
      </c>
      <c r="F422" t="s">
        <v>638</v>
      </c>
      <c r="H422" t="s">
        <v>640</v>
      </c>
      <c r="J422" t="s">
        <v>641</v>
      </c>
      <c r="L422" t="s">
        <v>639</v>
      </c>
      <c r="N422" t="str">
        <f t="shared" si="6"/>
        <v>{"source": "Everyone in country fair chance get job they seek", "target": "Important to have a good time", "value":-0.069},</v>
      </c>
    </row>
    <row r="423" spans="1:14" x14ac:dyDescent="0.3">
      <c r="A423" s="1" t="s">
        <v>68</v>
      </c>
      <c r="B423" s="1" t="s">
        <v>89</v>
      </c>
      <c r="C423" s="3" t="s">
        <v>366</v>
      </c>
      <c r="F423" t="s">
        <v>638</v>
      </c>
      <c r="H423" t="s">
        <v>640</v>
      </c>
      <c r="J423" t="s">
        <v>641</v>
      </c>
      <c r="L423" t="s">
        <v>639</v>
      </c>
      <c r="N423" t="str">
        <f t="shared" si="6"/>
        <v>{"source": "Everyone in country fair chance get job they seek", "target": "Important to help people and care for others well-being", "value":0.080},</v>
      </c>
    </row>
    <row r="424" spans="1:14" x14ac:dyDescent="0.3">
      <c r="A424" s="1" t="s">
        <v>68</v>
      </c>
      <c r="B424" s="1" t="s">
        <v>80</v>
      </c>
      <c r="C424" s="3" t="s">
        <v>132</v>
      </c>
      <c r="F424" t="s">
        <v>638</v>
      </c>
      <c r="H424" t="s">
        <v>640</v>
      </c>
      <c r="J424" t="s">
        <v>641</v>
      </c>
      <c r="L424" t="s">
        <v>639</v>
      </c>
      <c r="N424" t="str">
        <f t="shared" si="6"/>
        <v>{"source": "Everyone in country fair chance get job they seek", "target": "Important to live in secure and safe surroundings", "value":0.058},</v>
      </c>
    </row>
    <row r="425" spans="1:14" x14ac:dyDescent="0.3">
      <c r="A425" s="1" t="s">
        <v>68</v>
      </c>
      <c r="B425" s="1" t="s">
        <v>94</v>
      </c>
      <c r="C425" s="3" t="s">
        <v>248</v>
      </c>
      <c r="F425" t="s">
        <v>638</v>
      </c>
      <c r="H425" t="s">
        <v>640</v>
      </c>
      <c r="J425" t="s">
        <v>641</v>
      </c>
      <c r="L425" t="s">
        <v>639</v>
      </c>
      <c r="N425" t="str">
        <f t="shared" si="6"/>
        <v>{"source": "Everyone in country fair chance get job they seek", "target": "Important to seek adventures and have an exciting life", "value":-0.079},</v>
      </c>
    </row>
    <row r="426" spans="1:14" x14ac:dyDescent="0.3">
      <c r="A426" s="1" t="s">
        <v>68</v>
      </c>
      <c r="B426" s="1" t="s">
        <v>101</v>
      </c>
      <c r="C426" s="3" t="s">
        <v>257</v>
      </c>
      <c r="F426" t="s">
        <v>638</v>
      </c>
      <c r="H426" t="s">
        <v>640</v>
      </c>
      <c r="J426" t="s">
        <v>641</v>
      </c>
      <c r="L426" t="s">
        <v>639</v>
      </c>
      <c r="N426" t="str">
        <f t="shared" si="6"/>
        <v>{"source": "Everyone in country fair chance get job they seek", "target": "Important to seek fun and things that give pleasure", "value":-0.040},</v>
      </c>
    </row>
    <row r="427" spans="1:14" x14ac:dyDescent="0.3">
      <c r="A427" s="1" t="s">
        <v>68</v>
      </c>
      <c r="B427" s="1" t="s">
        <v>75</v>
      </c>
      <c r="C427" s="3" t="s">
        <v>44</v>
      </c>
      <c r="F427" t="s">
        <v>638</v>
      </c>
      <c r="H427" t="s">
        <v>640</v>
      </c>
      <c r="J427" t="s">
        <v>641</v>
      </c>
      <c r="L427" t="s">
        <v>639</v>
      </c>
      <c r="N427" t="str">
        <f t="shared" si="6"/>
        <v>{"source": "Everyone in country fair chance get job they seek", "target": "Important to think new ideas and being creative", "value":0.038},</v>
      </c>
    </row>
    <row r="428" spans="1:14" x14ac:dyDescent="0.3">
      <c r="A428" s="1" t="s">
        <v>68</v>
      </c>
      <c r="B428" s="1" t="s">
        <v>85</v>
      </c>
      <c r="C428" s="3" t="s">
        <v>220</v>
      </c>
      <c r="F428" t="s">
        <v>638</v>
      </c>
      <c r="H428" t="s">
        <v>640</v>
      </c>
      <c r="J428" t="s">
        <v>641</v>
      </c>
      <c r="L428" t="s">
        <v>639</v>
      </c>
      <c r="N428" t="str">
        <f t="shared" si="6"/>
        <v>{"source": "Everyone in country fair chance get job they seek", "target": "Important to understand different people", "value":0.035},</v>
      </c>
    </row>
    <row r="429" spans="1:14" x14ac:dyDescent="0.3">
      <c r="A429" s="1" t="s">
        <v>68</v>
      </c>
      <c r="B429" s="1" t="s">
        <v>69</v>
      </c>
      <c r="C429" s="3" t="s">
        <v>446</v>
      </c>
      <c r="F429" t="s">
        <v>638</v>
      </c>
      <c r="H429" t="s">
        <v>640</v>
      </c>
      <c r="J429" t="s">
        <v>641</v>
      </c>
      <c r="L429" t="s">
        <v>639</v>
      </c>
      <c r="N429" t="str">
        <f t="shared" si="6"/>
        <v>{"source": "Everyone in country fair chance get job they seek", "target": "Influence decision to recruit in country: person has immigrant background", "value":-0.060},</v>
      </c>
    </row>
    <row r="430" spans="1:14" x14ac:dyDescent="0.3">
      <c r="A430" s="1" t="s">
        <v>68</v>
      </c>
      <c r="B430" s="1" t="s">
        <v>70</v>
      </c>
      <c r="C430" s="3" t="s">
        <v>592</v>
      </c>
      <c r="F430" t="s">
        <v>638</v>
      </c>
      <c r="H430" t="s">
        <v>640</v>
      </c>
      <c r="J430" t="s">
        <v>641</v>
      </c>
      <c r="L430" t="s">
        <v>639</v>
      </c>
      <c r="N430" t="str">
        <f t="shared" si="6"/>
        <v>{"source": "Everyone in country fair chance get job they seek", "target": "Society fair when income and wealth is equally distributed", "value":0.174},</v>
      </c>
    </row>
    <row r="431" spans="1:14" x14ac:dyDescent="0.3">
      <c r="A431" s="1" t="s">
        <v>54</v>
      </c>
      <c r="B431" s="1" t="s">
        <v>57</v>
      </c>
      <c r="C431" s="3" t="s">
        <v>346</v>
      </c>
      <c r="F431" t="s">
        <v>638</v>
      </c>
      <c r="H431" t="s">
        <v>640</v>
      </c>
      <c r="J431" t="s">
        <v>641</v>
      </c>
      <c r="L431" t="s">
        <v>639</v>
      </c>
      <c r="N431" t="str">
        <f t="shared" si="6"/>
        <v>{"source": "Father born in country", "target": "Any period of unemployment and work seeking lasted 12 months or more", "value":-0.033},</v>
      </c>
    </row>
    <row r="432" spans="1:14" x14ac:dyDescent="0.3">
      <c r="A432" s="1" t="s">
        <v>54</v>
      </c>
      <c r="B432" s="1" t="s">
        <v>73</v>
      </c>
      <c r="C432" s="3" t="s">
        <v>445</v>
      </c>
      <c r="F432" t="s">
        <v>638</v>
      </c>
      <c r="H432" t="s">
        <v>640</v>
      </c>
      <c r="J432" t="s">
        <v>641</v>
      </c>
      <c r="L432" t="s">
        <v>639</v>
      </c>
      <c r="N432" t="str">
        <f t="shared" si="6"/>
        <v>{"source": "Father born in country", "target": "Confident that justice always prevails over injustice", "value":-0.074},</v>
      </c>
    </row>
    <row r="433" spans="1:14" x14ac:dyDescent="0.3">
      <c r="A433" s="1" t="s">
        <v>54</v>
      </c>
      <c r="B433" s="1" t="s">
        <v>74</v>
      </c>
      <c r="C433" s="3" t="s">
        <v>142</v>
      </c>
      <c r="F433" t="s">
        <v>638</v>
      </c>
      <c r="H433" t="s">
        <v>640</v>
      </c>
      <c r="J433" t="s">
        <v>641</v>
      </c>
      <c r="L433" t="s">
        <v>639</v>
      </c>
      <c r="N433" t="str">
        <f t="shared" si="6"/>
        <v>{"source": "Father born in country", "target": "Convinced that in the long run people compensated for injustices", "value":-0.073},</v>
      </c>
    </row>
    <row r="434" spans="1:14" x14ac:dyDescent="0.3">
      <c r="A434" s="1" t="s">
        <v>54</v>
      </c>
      <c r="B434" s="1" t="s">
        <v>65</v>
      </c>
      <c r="C434" s="3" t="s">
        <v>44</v>
      </c>
      <c r="F434" t="s">
        <v>638</v>
      </c>
      <c r="H434" t="s">
        <v>640</v>
      </c>
      <c r="J434" t="s">
        <v>641</v>
      </c>
      <c r="L434" t="s">
        <v>639</v>
      </c>
      <c r="N434" t="str">
        <f t="shared" si="6"/>
        <v>{"source": "Father born in country", "target": "Decisions in country politics are transparent", "value":0.038},</v>
      </c>
    </row>
    <row r="435" spans="1:14" x14ac:dyDescent="0.3">
      <c r="A435" s="1" t="s">
        <v>54</v>
      </c>
      <c r="B435" s="1" t="s">
        <v>59</v>
      </c>
      <c r="C435" s="3" t="s">
        <v>114</v>
      </c>
      <c r="F435" t="s">
        <v>638</v>
      </c>
      <c r="H435" t="s">
        <v>640</v>
      </c>
      <c r="J435" t="s">
        <v>641</v>
      </c>
      <c r="L435" t="s">
        <v>639</v>
      </c>
      <c r="N435" t="str">
        <f t="shared" si="6"/>
        <v>{"source": "Father born in country", "target": "Doing last 7 days: paid work", "value":0.023},</v>
      </c>
    </row>
    <row r="436" spans="1:14" x14ac:dyDescent="0.3">
      <c r="A436" s="1" t="s">
        <v>54</v>
      </c>
      <c r="B436" s="1" t="s">
        <v>66</v>
      </c>
      <c r="C436" s="3" t="s">
        <v>156</v>
      </c>
      <c r="F436" t="s">
        <v>638</v>
      </c>
      <c r="H436" t="s">
        <v>640</v>
      </c>
      <c r="J436" t="s">
        <v>641</v>
      </c>
      <c r="L436" t="s">
        <v>639</v>
      </c>
      <c r="N436" t="str">
        <f t="shared" si="6"/>
        <v>{"source": "Father born in country", "target": "Everyone in country fair chance achieve level of education they seek", "value":0.028},</v>
      </c>
    </row>
    <row r="437" spans="1:14" x14ac:dyDescent="0.3">
      <c r="A437" s="1" t="s">
        <v>54</v>
      </c>
      <c r="B437" s="1" t="s">
        <v>64</v>
      </c>
      <c r="C437" s="3" t="s">
        <v>240</v>
      </c>
      <c r="F437" t="s">
        <v>638</v>
      </c>
      <c r="H437" t="s">
        <v>640</v>
      </c>
      <c r="J437" t="s">
        <v>641</v>
      </c>
      <c r="L437" t="s">
        <v>639</v>
      </c>
      <c r="N437" t="str">
        <f t="shared" si="6"/>
        <v>{"source": "Father born in country", "target": "Government in country takes into account the interests of all citizens", "value":0.062},</v>
      </c>
    </row>
    <row r="438" spans="1:14" x14ac:dyDescent="0.3">
      <c r="A438" s="1" t="s">
        <v>54</v>
      </c>
      <c r="B438" s="1" t="s">
        <v>93</v>
      </c>
      <c r="C438" s="3" t="s">
        <v>285</v>
      </c>
      <c r="F438" t="s">
        <v>638</v>
      </c>
      <c r="H438" t="s">
        <v>640</v>
      </c>
      <c r="J438" t="s">
        <v>641</v>
      </c>
      <c r="L438" t="s">
        <v>639</v>
      </c>
      <c r="N438" t="str">
        <f t="shared" si="6"/>
        <v>{"source": "Father born in country", "target": "Important that government is strong and ensures safety", "value":-0.044},</v>
      </c>
    </row>
    <row r="439" spans="1:14" x14ac:dyDescent="0.3">
      <c r="A439" s="1" t="s">
        <v>54</v>
      </c>
      <c r="B439" s="1" t="s">
        <v>77</v>
      </c>
      <c r="C439" s="3" t="s">
        <v>99</v>
      </c>
      <c r="F439" t="s">
        <v>638</v>
      </c>
      <c r="H439" t="s">
        <v>640</v>
      </c>
      <c r="J439" t="s">
        <v>641</v>
      </c>
      <c r="L439" t="s">
        <v>639</v>
      </c>
      <c r="N439" t="str">
        <f t="shared" si="6"/>
        <v>{"source": "Father born in country", "target": "Important that people are treated equally and have equal opportunities", "value":-0.028},</v>
      </c>
    </row>
    <row r="440" spans="1:14" x14ac:dyDescent="0.3">
      <c r="A440" s="1" t="s">
        <v>54</v>
      </c>
      <c r="B440" s="1" t="s">
        <v>86</v>
      </c>
      <c r="C440" s="3" t="s">
        <v>445</v>
      </c>
      <c r="F440" t="s">
        <v>638</v>
      </c>
      <c r="H440" t="s">
        <v>640</v>
      </c>
      <c r="J440" t="s">
        <v>641</v>
      </c>
      <c r="L440" t="s">
        <v>639</v>
      </c>
      <c r="N440" t="str">
        <f t="shared" si="6"/>
        <v>{"source": "Father born in country", "target": "Important to be humble and modest, not draw attention", "value":-0.074},</v>
      </c>
    </row>
    <row r="441" spans="1:14" x14ac:dyDescent="0.3">
      <c r="A441" s="1" t="s">
        <v>54</v>
      </c>
      <c r="B441" s="1" t="s">
        <v>97</v>
      </c>
      <c r="C441" s="3" t="s">
        <v>202</v>
      </c>
      <c r="F441" t="s">
        <v>638</v>
      </c>
      <c r="H441" t="s">
        <v>640</v>
      </c>
      <c r="J441" t="s">
        <v>641</v>
      </c>
      <c r="L441" t="s">
        <v>639</v>
      </c>
      <c r="N441" t="str">
        <f t="shared" si="6"/>
        <v>{"source": "Father born in country", "target": "Important to be loyal to friends and devote to people close", "value":-0.026},</v>
      </c>
    </row>
    <row r="442" spans="1:14" x14ac:dyDescent="0.3">
      <c r="A442" s="1" t="s">
        <v>54</v>
      </c>
      <c r="B442" s="1" t="s">
        <v>76</v>
      </c>
      <c r="C442" s="3" t="s">
        <v>31</v>
      </c>
      <c r="F442" t="s">
        <v>638</v>
      </c>
      <c r="H442" t="s">
        <v>640</v>
      </c>
      <c r="J442" t="s">
        <v>641</v>
      </c>
      <c r="L442" t="s">
        <v>639</v>
      </c>
      <c r="N442" t="str">
        <f t="shared" si="6"/>
        <v>{"source": "Father born in country", "target": "Important to be rich, have money and expensive things", "value":-0.037},</v>
      </c>
    </row>
    <row r="443" spans="1:14" x14ac:dyDescent="0.3">
      <c r="A443" s="1" t="s">
        <v>54</v>
      </c>
      <c r="B443" s="1" t="s">
        <v>91</v>
      </c>
      <c r="C443" s="3" t="s">
        <v>211</v>
      </c>
      <c r="F443" t="s">
        <v>638</v>
      </c>
      <c r="H443" t="s">
        <v>640</v>
      </c>
      <c r="J443" t="s">
        <v>641</v>
      </c>
      <c r="L443" t="s">
        <v>639</v>
      </c>
      <c r="N443" t="str">
        <f t="shared" si="6"/>
        <v>{"source": "Father born in country", "target": "Important to be successful and that people recognise achievements", "value":-0.062},</v>
      </c>
    </row>
    <row r="444" spans="1:14" x14ac:dyDescent="0.3">
      <c r="A444" s="1" t="s">
        <v>54</v>
      </c>
      <c r="B444" s="1" t="s">
        <v>95</v>
      </c>
      <c r="C444" s="3" t="s">
        <v>165</v>
      </c>
      <c r="F444" t="s">
        <v>638</v>
      </c>
      <c r="H444" t="s">
        <v>640</v>
      </c>
      <c r="J444" t="s">
        <v>641</v>
      </c>
      <c r="L444" t="s">
        <v>639</v>
      </c>
      <c r="N444" t="str">
        <f t="shared" si="6"/>
        <v>{"source": "Father born in country", "target": "Important to behave properly", "value":-0.061},</v>
      </c>
    </row>
    <row r="445" spans="1:14" x14ac:dyDescent="0.3">
      <c r="A445" s="1" t="s">
        <v>54</v>
      </c>
      <c r="B445" s="1" t="s">
        <v>83</v>
      </c>
      <c r="C445" s="3" t="s">
        <v>92</v>
      </c>
      <c r="F445" t="s">
        <v>638</v>
      </c>
      <c r="H445" t="s">
        <v>640</v>
      </c>
      <c r="J445" t="s">
        <v>641</v>
      </c>
      <c r="L445" t="s">
        <v>639</v>
      </c>
      <c r="N445" t="str">
        <f t="shared" si="6"/>
        <v>{"source": "Father born in country", "target": "Important to do what is told and follow rules", "value":-0.020},</v>
      </c>
    </row>
    <row r="446" spans="1:14" x14ac:dyDescent="0.3">
      <c r="A446" s="1" t="s">
        <v>54</v>
      </c>
      <c r="B446" s="1" t="s">
        <v>96</v>
      </c>
      <c r="C446" s="3" t="s">
        <v>46</v>
      </c>
      <c r="F446" t="s">
        <v>638</v>
      </c>
      <c r="H446" t="s">
        <v>640</v>
      </c>
      <c r="J446" t="s">
        <v>641</v>
      </c>
      <c r="L446" t="s">
        <v>639</v>
      </c>
      <c r="N446" t="str">
        <f t="shared" si="6"/>
        <v>{"source": "Father born in country", "target": "Important to get respect from others", "value":-0.021},</v>
      </c>
    </row>
    <row r="447" spans="1:14" x14ac:dyDescent="0.3">
      <c r="A447" s="1" t="s">
        <v>54</v>
      </c>
      <c r="B447" s="1" t="s">
        <v>87</v>
      </c>
      <c r="C447" s="3" t="s">
        <v>112</v>
      </c>
      <c r="F447" t="s">
        <v>638</v>
      </c>
      <c r="H447" t="s">
        <v>640</v>
      </c>
      <c r="J447" t="s">
        <v>641</v>
      </c>
      <c r="L447" t="s">
        <v>639</v>
      </c>
      <c r="N447" t="str">
        <f t="shared" si="6"/>
        <v>{"source": "Father born in country", "target": "Important to have a good time", "value":-0.038},</v>
      </c>
    </row>
    <row r="448" spans="1:14" x14ac:dyDescent="0.3">
      <c r="A448" s="1" t="s">
        <v>54</v>
      </c>
      <c r="B448" s="1" t="s">
        <v>89</v>
      </c>
      <c r="C448" s="3" t="s">
        <v>31</v>
      </c>
      <c r="F448" t="s">
        <v>638</v>
      </c>
      <c r="H448" t="s">
        <v>640</v>
      </c>
      <c r="J448" t="s">
        <v>641</v>
      </c>
      <c r="L448" t="s">
        <v>639</v>
      </c>
      <c r="N448" t="str">
        <f t="shared" si="6"/>
        <v>{"source": "Father born in country", "target": "Important to help people and care for others well-being", "value":-0.037},</v>
      </c>
    </row>
    <row r="449" spans="1:14" x14ac:dyDescent="0.3">
      <c r="A449" s="1" t="s">
        <v>54</v>
      </c>
      <c r="B449" s="1" t="s">
        <v>80</v>
      </c>
      <c r="C449" s="3" t="s">
        <v>285</v>
      </c>
      <c r="F449" t="s">
        <v>638</v>
      </c>
      <c r="H449" t="s">
        <v>640</v>
      </c>
      <c r="J449" t="s">
        <v>641</v>
      </c>
      <c r="L449" t="s">
        <v>639</v>
      </c>
      <c r="N449" t="str">
        <f t="shared" si="6"/>
        <v>{"source": "Father born in country", "target": "Important to live in secure and safe surroundings", "value":-0.044},</v>
      </c>
    </row>
    <row r="450" spans="1:14" x14ac:dyDescent="0.3">
      <c r="A450" s="1" t="s">
        <v>54</v>
      </c>
      <c r="B450" s="1" t="s">
        <v>88</v>
      </c>
      <c r="C450" s="3" t="s">
        <v>35</v>
      </c>
      <c r="F450" t="s">
        <v>638</v>
      </c>
      <c r="H450" t="s">
        <v>640</v>
      </c>
      <c r="J450" t="s">
        <v>641</v>
      </c>
      <c r="L450" t="s">
        <v>639</v>
      </c>
      <c r="N450" t="str">
        <f t="shared" si="6"/>
        <v>{"source": "Father born in country", "target": "Important to make own decisions and be free", "value":-0.027},</v>
      </c>
    </row>
    <row r="451" spans="1:14" x14ac:dyDescent="0.3">
      <c r="A451" s="1" t="s">
        <v>54</v>
      </c>
      <c r="B451" s="1" t="s">
        <v>94</v>
      </c>
      <c r="C451" s="3" t="s">
        <v>63</v>
      </c>
      <c r="F451" t="s">
        <v>638</v>
      </c>
      <c r="H451" t="s">
        <v>640</v>
      </c>
      <c r="J451" t="s">
        <v>641</v>
      </c>
      <c r="L451" t="s">
        <v>639</v>
      </c>
      <c r="N451" t="str">
        <f t="shared" ref="N451:N514" si="7">F451&amp;A451&amp;H451&amp;B451&amp;J451&amp;C451&amp;L451</f>
        <v>{"source": "Father born in country", "target": "Important to seek adventures and have an exciting life", "value":-0.031},</v>
      </c>
    </row>
    <row r="452" spans="1:14" x14ac:dyDescent="0.3">
      <c r="A452" s="1" t="s">
        <v>54</v>
      </c>
      <c r="B452" s="1" t="s">
        <v>79</v>
      </c>
      <c r="C452" s="3" t="s">
        <v>135</v>
      </c>
      <c r="F452" t="s">
        <v>638</v>
      </c>
      <c r="H452" t="s">
        <v>640</v>
      </c>
      <c r="J452" t="s">
        <v>641</v>
      </c>
      <c r="L452" t="s">
        <v>639</v>
      </c>
      <c r="N452" t="str">
        <f t="shared" si="7"/>
        <v>{"source": "Father born in country", "target": "Important to show abilities and be admired", "value":-0.051},</v>
      </c>
    </row>
    <row r="453" spans="1:14" x14ac:dyDescent="0.3">
      <c r="A453" s="1" t="s">
        <v>54</v>
      </c>
      <c r="B453" s="1" t="s">
        <v>81</v>
      </c>
      <c r="C453" s="3" t="s">
        <v>99</v>
      </c>
      <c r="F453" t="s">
        <v>638</v>
      </c>
      <c r="H453" t="s">
        <v>640</v>
      </c>
      <c r="J453" t="s">
        <v>641</v>
      </c>
      <c r="L453" t="s">
        <v>639</v>
      </c>
      <c r="N453" t="str">
        <f t="shared" si="7"/>
        <v>{"source": "Father born in country", "target": "Important to try new and different things in life", "value":-0.028},</v>
      </c>
    </row>
    <row r="454" spans="1:14" x14ac:dyDescent="0.3">
      <c r="A454" s="1" t="s">
        <v>54</v>
      </c>
      <c r="B454" s="1" t="s">
        <v>85</v>
      </c>
      <c r="C454" s="3" t="s">
        <v>211</v>
      </c>
      <c r="F454" t="s">
        <v>638</v>
      </c>
      <c r="H454" t="s">
        <v>640</v>
      </c>
      <c r="J454" t="s">
        <v>641</v>
      </c>
      <c r="L454" t="s">
        <v>639</v>
      </c>
      <c r="N454" t="str">
        <f t="shared" si="7"/>
        <v>{"source": "Father born in country", "target": "Important to understand different people", "value":-0.062},</v>
      </c>
    </row>
    <row r="455" spans="1:14" x14ac:dyDescent="0.3">
      <c r="A455" s="1" t="s">
        <v>54</v>
      </c>
      <c r="B455" s="1" t="s">
        <v>69</v>
      </c>
      <c r="C455" s="3" t="s">
        <v>383</v>
      </c>
      <c r="F455" t="s">
        <v>638</v>
      </c>
      <c r="H455" t="s">
        <v>640</v>
      </c>
      <c r="J455" t="s">
        <v>641</v>
      </c>
      <c r="L455" t="s">
        <v>639</v>
      </c>
      <c r="N455" t="str">
        <f t="shared" si="7"/>
        <v>{"source": "Father born in country", "target": "Influence decision to recruit in country: person has immigrant background", "value":0.021},</v>
      </c>
    </row>
    <row r="456" spans="1:14" x14ac:dyDescent="0.3">
      <c r="A456" s="1" t="s">
        <v>54</v>
      </c>
      <c r="B456" s="1" t="s">
        <v>55</v>
      </c>
      <c r="C456" s="3" t="s">
        <v>577</v>
      </c>
      <c r="F456" t="s">
        <v>638</v>
      </c>
      <c r="H456" t="s">
        <v>640</v>
      </c>
      <c r="J456" t="s">
        <v>641</v>
      </c>
      <c r="L456" t="s">
        <v>639</v>
      </c>
      <c r="N456" t="str">
        <f t="shared" si="7"/>
        <v>{"source": "Father born in country", "target": "Mother born in country", "value":0.673},</v>
      </c>
    </row>
    <row r="457" spans="1:14" x14ac:dyDescent="0.3">
      <c r="A457" s="1" t="s">
        <v>54</v>
      </c>
      <c r="B457" s="1" t="s">
        <v>72</v>
      </c>
      <c r="C457" s="3" t="s">
        <v>78</v>
      </c>
      <c r="F457" t="s">
        <v>638</v>
      </c>
      <c r="H457" t="s">
        <v>640</v>
      </c>
      <c r="J457" t="s">
        <v>641</v>
      </c>
      <c r="L457" t="s">
        <v>639</v>
      </c>
      <c r="N457" t="str">
        <f t="shared" si="7"/>
        <v>{"source": "Father born in country", "target": "Society fair when hard-working people earn more than others", "value":-0.046},</v>
      </c>
    </row>
    <row r="458" spans="1:14" x14ac:dyDescent="0.3">
      <c r="A458" s="1" t="s">
        <v>54</v>
      </c>
      <c r="B458" s="1" t="s">
        <v>70</v>
      </c>
      <c r="C458" s="3" t="s">
        <v>134</v>
      </c>
      <c r="F458" t="s">
        <v>638</v>
      </c>
      <c r="H458" t="s">
        <v>640</v>
      </c>
      <c r="J458" t="s">
        <v>641</v>
      </c>
      <c r="L458" t="s">
        <v>639</v>
      </c>
      <c r="N458" t="str">
        <f t="shared" si="7"/>
        <v>{"source": "Father born in country", "target": "Society fair when income and wealth is equally distributed", "value":-0.045},</v>
      </c>
    </row>
    <row r="459" spans="1:14" x14ac:dyDescent="0.3">
      <c r="A459" s="1" t="s">
        <v>39</v>
      </c>
      <c r="B459" s="1" t="s">
        <v>57</v>
      </c>
      <c r="C459" s="3" t="s">
        <v>168</v>
      </c>
      <c r="F459" t="s">
        <v>638</v>
      </c>
      <c r="H459" t="s">
        <v>640</v>
      </c>
      <c r="J459" t="s">
        <v>641</v>
      </c>
      <c r="L459" t="s">
        <v>639</v>
      </c>
      <c r="N459" t="str">
        <f t="shared" si="7"/>
        <v>{"source": "Feeling of safety of walking alone in local area after dark", "target": "Any period of unemployment and work seeking lasted 12 months or more", "value":-0.081},</v>
      </c>
    </row>
    <row r="460" spans="1:14" x14ac:dyDescent="0.3">
      <c r="A460" s="1" t="s">
        <v>39</v>
      </c>
      <c r="B460" s="1" t="s">
        <v>56</v>
      </c>
      <c r="C460" s="3" t="s">
        <v>512</v>
      </c>
      <c r="F460" t="s">
        <v>638</v>
      </c>
      <c r="H460" t="s">
        <v>640</v>
      </c>
      <c r="J460" t="s">
        <v>641</v>
      </c>
      <c r="L460" t="s">
        <v>639</v>
      </c>
      <c r="N460" t="str">
        <f t="shared" si="7"/>
        <v>{"source": "Feeling of safety of walking alone in local area after dark", "target": "Are or ever been married", "value":-0.064},</v>
      </c>
    </row>
    <row r="461" spans="1:14" x14ac:dyDescent="0.3">
      <c r="A461" s="1" t="s">
        <v>39</v>
      </c>
      <c r="B461" s="1" t="s">
        <v>53</v>
      </c>
      <c r="C461" s="3" t="s">
        <v>112</v>
      </c>
      <c r="F461" t="s">
        <v>638</v>
      </c>
      <c r="H461" t="s">
        <v>640</v>
      </c>
      <c r="J461" t="s">
        <v>641</v>
      </c>
      <c r="L461" t="s">
        <v>639</v>
      </c>
      <c r="N461" t="str">
        <f t="shared" si="7"/>
        <v>{"source": "Feeling of safety of walking alone in local area after dark", "target": "Belong to minority ethnic group in country", "value":-0.038},</v>
      </c>
    </row>
    <row r="462" spans="1:14" x14ac:dyDescent="0.3">
      <c r="A462" s="1" t="s">
        <v>39</v>
      </c>
      <c r="B462" s="1" t="s">
        <v>45</v>
      </c>
      <c r="C462" s="3" t="s">
        <v>19</v>
      </c>
      <c r="F462" t="s">
        <v>638</v>
      </c>
      <c r="H462" t="s">
        <v>640</v>
      </c>
      <c r="J462" t="s">
        <v>641</v>
      </c>
      <c r="L462" t="s">
        <v>639</v>
      </c>
      <c r="N462" t="str">
        <f t="shared" si="7"/>
        <v>{"source": "Feeling of safety of walking alone in local area after dark", "target": "Belonging to particular religion or denomination", "value":-0.059},</v>
      </c>
    </row>
    <row r="463" spans="1:14" x14ac:dyDescent="0.3">
      <c r="A463" s="1" t="s">
        <v>39</v>
      </c>
      <c r="B463" s="1" t="s">
        <v>65</v>
      </c>
      <c r="C463" s="3" t="s">
        <v>513</v>
      </c>
      <c r="F463" t="s">
        <v>638</v>
      </c>
      <c r="H463" t="s">
        <v>640</v>
      </c>
      <c r="J463" t="s">
        <v>641</v>
      </c>
      <c r="L463" t="s">
        <v>639</v>
      </c>
      <c r="N463" t="str">
        <f t="shared" si="7"/>
        <v>{"source": "Feeling of safety of walking alone in local area after dark", "target": "Decisions in country politics are transparent", "value":-0.130},</v>
      </c>
    </row>
    <row r="464" spans="1:14" x14ac:dyDescent="0.3">
      <c r="A464" s="1" t="s">
        <v>39</v>
      </c>
      <c r="B464" s="1" t="s">
        <v>59</v>
      </c>
      <c r="C464" s="3" t="s">
        <v>327</v>
      </c>
      <c r="F464" t="s">
        <v>638</v>
      </c>
      <c r="H464" t="s">
        <v>640</v>
      </c>
      <c r="J464" t="s">
        <v>641</v>
      </c>
      <c r="L464" t="s">
        <v>639</v>
      </c>
      <c r="N464" t="str">
        <f t="shared" si="7"/>
        <v>{"source": "Feeling of safety of walking alone in local area after dark", "target": "Doing last 7 days: paid work", "value":-0.134},</v>
      </c>
    </row>
    <row r="465" spans="1:14" x14ac:dyDescent="0.3">
      <c r="A465" s="1" t="s">
        <v>39</v>
      </c>
      <c r="B465" s="1" t="s">
        <v>66</v>
      </c>
      <c r="C465" s="3" t="s">
        <v>166</v>
      </c>
      <c r="F465" t="s">
        <v>638</v>
      </c>
      <c r="H465" t="s">
        <v>640</v>
      </c>
      <c r="J465" t="s">
        <v>641</v>
      </c>
      <c r="L465" t="s">
        <v>639</v>
      </c>
      <c r="N465" t="str">
        <f t="shared" si="7"/>
        <v>{"source": "Feeling of safety of walking alone in local area after dark", "target": "Everyone in country fair chance achieve level of education they seek", "value":-0.114},</v>
      </c>
    </row>
    <row r="466" spans="1:14" x14ac:dyDescent="0.3">
      <c r="A466" s="1" t="s">
        <v>39</v>
      </c>
      <c r="B466" s="1" t="s">
        <v>68</v>
      </c>
      <c r="C466" s="3" t="s">
        <v>534</v>
      </c>
      <c r="F466" t="s">
        <v>638</v>
      </c>
      <c r="H466" t="s">
        <v>640</v>
      </c>
      <c r="J466" t="s">
        <v>641</v>
      </c>
      <c r="L466" t="s">
        <v>639</v>
      </c>
      <c r="N466" t="str">
        <f t="shared" si="7"/>
        <v>{"source": "Feeling of safety of walking alone in local area after dark", "target": "Everyone in country fair chance get job they seek", "value":-0.138},</v>
      </c>
    </row>
    <row r="467" spans="1:14" x14ac:dyDescent="0.3">
      <c r="A467" s="1" t="s">
        <v>39</v>
      </c>
      <c r="B467" s="1" t="s">
        <v>64</v>
      </c>
      <c r="C467" s="3" t="s">
        <v>439</v>
      </c>
      <c r="F467" t="s">
        <v>638</v>
      </c>
      <c r="H467" t="s">
        <v>640</v>
      </c>
      <c r="J467" t="s">
        <v>641</v>
      </c>
      <c r="L467" t="s">
        <v>639</v>
      </c>
      <c r="N467" t="str">
        <f t="shared" si="7"/>
        <v>{"source": "Feeling of safety of walking alone in local area after dark", "target": "Government in country takes into account the interests of all citizens", "value":-0.100},</v>
      </c>
    </row>
    <row r="468" spans="1:14" x14ac:dyDescent="0.3">
      <c r="A468" s="1" t="s">
        <v>39</v>
      </c>
      <c r="B468" s="1" t="s">
        <v>42</v>
      </c>
      <c r="C468" s="3" t="s">
        <v>112</v>
      </c>
      <c r="F468" t="s">
        <v>638</v>
      </c>
      <c r="H468" t="s">
        <v>640</v>
      </c>
      <c r="J468" t="s">
        <v>641</v>
      </c>
      <c r="L468" t="s">
        <v>639</v>
      </c>
      <c r="N468" t="str">
        <f t="shared" si="7"/>
        <v>{"source": "Feeling of safety of walking alone in local area after dark", "target": "How emotionally attached to [country]", "value":-0.038},</v>
      </c>
    </row>
    <row r="469" spans="1:14" x14ac:dyDescent="0.3">
      <c r="A469" s="1" t="s">
        <v>39</v>
      </c>
      <c r="B469" s="1" t="s">
        <v>43</v>
      </c>
      <c r="C469" s="3" t="s">
        <v>298</v>
      </c>
      <c r="F469" t="s">
        <v>638</v>
      </c>
      <c r="H469" t="s">
        <v>640</v>
      </c>
      <c r="J469" t="s">
        <v>641</v>
      </c>
      <c r="L469" t="s">
        <v>639</v>
      </c>
      <c r="N469" t="str">
        <f t="shared" si="7"/>
        <v>{"source": "Feeling of safety of walking alone in local area after dark", "target": "How emotionally attached to Europe", "value":-0.084},</v>
      </c>
    </row>
    <row r="470" spans="1:14" x14ac:dyDescent="0.3">
      <c r="A470" s="1" t="s">
        <v>39</v>
      </c>
      <c r="B470" s="1" t="s">
        <v>47</v>
      </c>
      <c r="C470" s="3" t="s">
        <v>294</v>
      </c>
      <c r="F470" t="s">
        <v>638</v>
      </c>
      <c r="H470" t="s">
        <v>640</v>
      </c>
      <c r="J470" t="s">
        <v>641</v>
      </c>
      <c r="L470" t="s">
        <v>639</v>
      </c>
      <c r="N470" t="str">
        <f t="shared" si="7"/>
        <v>{"source": "Feeling of safety of walking alone in local area after dark", "target": "How religious are you", "value":0.086},</v>
      </c>
    </row>
    <row r="471" spans="1:14" x14ac:dyDescent="0.3">
      <c r="A471" s="1" t="s">
        <v>39</v>
      </c>
      <c r="B471" s="1" t="s">
        <v>93</v>
      </c>
      <c r="C471" s="3" t="s">
        <v>555</v>
      </c>
      <c r="F471" t="s">
        <v>638</v>
      </c>
      <c r="H471" t="s">
        <v>640</v>
      </c>
      <c r="J471" t="s">
        <v>641</v>
      </c>
      <c r="L471" t="s">
        <v>639</v>
      </c>
      <c r="N471" t="str">
        <f t="shared" si="7"/>
        <v>{"source": "Feeling of safety of walking alone in local area after dark", "target": "Important that government is strong and ensures safety", "value":-0.141},</v>
      </c>
    </row>
    <row r="472" spans="1:14" x14ac:dyDescent="0.3">
      <c r="A472" s="1" t="s">
        <v>39</v>
      </c>
      <c r="B472" s="1" t="s">
        <v>86</v>
      </c>
      <c r="C472" s="3" t="s">
        <v>125</v>
      </c>
      <c r="F472" t="s">
        <v>638</v>
      </c>
      <c r="H472" t="s">
        <v>640</v>
      </c>
      <c r="J472" t="s">
        <v>641</v>
      </c>
      <c r="L472" t="s">
        <v>639</v>
      </c>
      <c r="N472" t="str">
        <f t="shared" si="7"/>
        <v>{"source": "Feeling of safety of walking alone in local area after dark", "target": "Important to be humble and modest, not draw attention", "value":-0.088},</v>
      </c>
    </row>
    <row r="473" spans="1:14" x14ac:dyDescent="0.3">
      <c r="A473" s="1" t="s">
        <v>39</v>
      </c>
      <c r="B473" s="1" t="s">
        <v>97</v>
      </c>
      <c r="C473" s="3" t="s">
        <v>220</v>
      </c>
      <c r="F473" t="s">
        <v>638</v>
      </c>
      <c r="H473" t="s">
        <v>640</v>
      </c>
      <c r="J473" t="s">
        <v>641</v>
      </c>
      <c r="L473" t="s">
        <v>639</v>
      </c>
      <c r="N473" t="str">
        <f t="shared" si="7"/>
        <v>{"source": "Feeling of safety of walking alone in local area after dark", "target": "Important to be loyal to friends and devote to people close", "value":0.035},</v>
      </c>
    </row>
    <row r="474" spans="1:14" x14ac:dyDescent="0.3">
      <c r="A474" s="1" t="s">
        <v>39</v>
      </c>
      <c r="B474" s="1" t="s">
        <v>95</v>
      </c>
      <c r="C474" s="3" t="s">
        <v>311</v>
      </c>
      <c r="F474" t="s">
        <v>638</v>
      </c>
      <c r="H474" t="s">
        <v>640</v>
      </c>
      <c r="J474" t="s">
        <v>641</v>
      </c>
      <c r="L474" t="s">
        <v>639</v>
      </c>
      <c r="N474" t="str">
        <f t="shared" si="7"/>
        <v>{"source": "Feeling of safety of walking alone in local area after dark", "target": "Important to behave properly", "value":-0.071},</v>
      </c>
    </row>
    <row r="475" spans="1:14" x14ac:dyDescent="0.3">
      <c r="A475" s="1" t="s">
        <v>39</v>
      </c>
      <c r="B475" s="1" t="s">
        <v>83</v>
      </c>
      <c r="C475" s="3" t="s">
        <v>172</v>
      </c>
      <c r="F475" t="s">
        <v>638</v>
      </c>
      <c r="H475" t="s">
        <v>640</v>
      </c>
      <c r="J475" t="s">
        <v>641</v>
      </c>
      <c r="L475" t="s">
        <v>639</v>
      </c>
      <c r="N475" t="str">
        <f t="shared" si="7"/>
        <v>{"source": "Feeling of safety of walking alone in local area after dark", "target": "Important to do what is told and follow rules", "value":-0.041},</v>
      </c>
    </row>
    <row r="476" spans="1:14" x14ac:dyDescent="0.3">
      <c r="A476" s="1" t="s">
        <v>39</v>
      </c>
      <c r="B476" s="1" t="s">
        <v>100</v>
      </c>
      <c r="C476" s="3" t="s">
        <v>313</v>
      </c>
      <c r="F476" t="s">
        <v>638</v>
      </c>
      <c r="H476" t="s">
        <v>640</v>
      </c>
      <c r="J476" t="s">
        <v>641</v>
      </c>
      <c r="L476" t="s">
        <v>639</v>
      </c>
      <c r="N476" t="str">
        <f t="shared" si="7"/>
        <v>{"source": "Feeling of safety of walking alone in local area after dark", "target": "Important to follow traditions and customs", "value":-0.120},</v>
      </c>
    </row>
    <row r="477" spans="1:14" x14ac:dyDescent="0.3">
      <c r="A477" s="1" t="s">
        <v>39</v>
      </c>
      <c r="B477" s="1" t="s">
        <v>87</v>
      </c>
      <c r="C477" s="3" t="s">
        <v>331</v>
      </c>
      <c r="F477" t="s">
        <v>638</v>
      </c>
      <c r="H477" t="s">
        <v>640</v>
      </c>
      <c r="J477" t="s">
        <v>641</v>
      </c>
      <c r="L477" t="s">
        <v>639</v>
      </c>
      <c r="N477" t="str">
        <f t="shared" si="7"/>
        <v>{"source": "Feeling of safety of walking alone in local area after dark", "target": "Important to have a good time", "value":0.051},</v>
      </c>
    </row>
    <row r="478" spans="1:14" x14ac:dyDescent="0.3">
      <c r="A478" s="1" t="s">
        <v>39</v>
      </c>
      <c r="B478" s="1" t="s">
        <v>89</v>
      </c>
      <c r="C478" s="3" t="s">
        <v>202</v>
      </c>
      <c r="F478" t="s">
        <v>638</v>
      </c>
      <c r="H478" t="s">
        <v>640</v>
      </c>
      <c r="J478" t="s">
        <v>641</v>
      </c>
      <c r="L478" t="s">
        <v>639</v>
      </c>
      <c r="N478" t="str">
        <f t="shared" si="7"/>
        <v>{"source": "Feeling of safety of walking alone in local area after dark", "target": "Important to help people and care for others well-being", "value":-0.026},</v>
      </c>
    </row>
    <row r="479" spans="1:14" x14ac:dyDescent="0.3">
      <c r="A479" s="1" t="s">
        <v>39</v>
      </c>
      <c r="B479" s="1" t="s">
        <v>80</v>
      </c>
      <c r="C479" s="3" t="s">
        <v>557</v>
      </c>
      <c r="F479" t="s">
        <v>638</v>
      </c>
      <c r="H479" t="s">
        <v>640</v>
      </c>
      <c r="J479" t="s">
        <v>641</v>
      </c>
      <c r="L479" t="s">
        <v>639</v>
      </c>
      <c r="N479" t="str">
        <f t="shared" si="7"/>
        <v>{"source": "Feeling of safety of walking alone in local area after dark", "target": "Important to live in secure and safe surroundings", "value":-0.155},</v>
      </c>
    </row>
    <row r="480" spans="1:14" x14ac:dyDescent="0.3">
      <c r="A480" s="1" t="s">
        <v>39</v>
      </c>
      <c r="B480" s="1" t="s">
        <v>88</v>
      </c>
      <c r="C480" s="3" t="s">
        <v>156</v>
      </c>
      <c r="F480" t="s">
        <v>638</v>
      </c>
      <c r="H480" t="s">
        <v>640</v>
      </c>
      <c r="J480" t="s">
        <v>641</v>
      </c>
      <c r="L480" t="s">
        <v>639</v>
      </c>
      <c r="N480" t="str">
        <f t="shared" si="7"/>
        <v>{"source": "Feeling of safety of walking alone in local area after dark", "target": "Important to make own decisions and be free", "value":0.028},</v>
      </c>
    </row>
    <row r="481" spans="1:14" x14ac:dyDescent="0.3">
      <c r="A481" s="1" t="s">
        <v>39</v>
      </c>
      <c r="B481" s="1" t="s">
        <v>94</v>
      </c>
      <c r="C481" s="3" t="s">
        <v>506</v>
      </c>
      <c r="F481" t="s">
        <v>638</v>
      </c>
      <c r="H481" t="s">
        <v>640</v>
      </c>
      <c r="J481" t="s">
        <v>641</v>
      </c>
      <c r="L481" t="s">
        <v>639</v>
      </c>
      <c r="N481" t="str">
        <f t="shared" si="7"/>
        <v>{"source": "Feeling of safety of walking alone in local area after dark", "target": "Important to seek adventures and have an exciting life", "value":0.114},</v>
      </c>
    </row>
    <row r="482" spans="1:14" x14ac:dyDescent="0.3">
      <c r="A482" s="1" t="s">
        <v>39</v>
      </c>
      <c r="B482" s="1" t="s">
        <v>75</v>
      </c>
      <c r="C482" s="3" t="s">
        <v>49</v>
      </c>
      <c r="F482" t="s">
        <v>638</v>
      </c>
      <c r="H482" t="s">
        <v>640</v>
      </c>
      <c r="J482" t="s">
        <v>641</v>
      </c>
      <c r="L482" t="s">
        <v>639</v>
      </c>
      <c r="N482" t="str">
        <f t="shared" si="7"/>
        <v>{"source": "Feeling of safety of walking alone in local area after dark", "target": "Important to think new ideas and being creative", "value":0.024},</v>
      </c>
    </row>
    <row r="483" spans="1:14" x14ac:dyDescent="0.3">
      <c r="A483" s="1" t="s">
        <v>39</v>
      </c>
      <c r="B483" s="1" t="s">
        <v>81</v>
      </c>
      <c r="C483" s="3" t="s">
        <v>156</v>
      </c>
      <c r="F483" t="s">
        <v>638</v>
      </c>
      <c r="H483" t="s">
        <v>640</v>
      </c>
      <c r="J483" t="s">
        <v>641</v>
      </c>
      <c r="L483" t="s">
        <v>639</v>
      </c>
      <c r="N483" t="str">
        <f t="shared" si="7"/>
        <v>{"source": "Feeling of safety of walking alone in local area after dark", "target": "Important to try new and different things in life", "value":0.028},</v>
      </c>
    </row>
    <row r="484" spans="1:14" x14ac:dyDescent="0.3">
      <c r="A484" s="1" t="s">
        <v>39</v>
      </c>
      <c r="B484" s="1" t="s">
        <v>85</v>
      </c>
      <c r="C484" s="3" t="s">
        <v>258</v>
      </c>
      <c r="F484" t="s">
        <v>638</v>
      </c>
      <c r="H484" t="s">
        <v>640</v>
      </c>
      <c r="J484" t="s">
        <v>641</v>
      </c>
      <c r="L484" t="s">
        <v>639</v>
      </c>
      <c r="N484" t="str">
        <f t="shared" si="7"/>
        <v>{"source": "Feeling of safety of walking alone in local area after dark", "target": "Important to understand different people", "value":0.031},</v>
      </c>
    </row>
    <row r="485" spans="1:14" x14ac:dyDescent="0.3">
      <c r="A485" s="1" t="s">
        <v>39</v>
      </c>
      <c r="B485" s="1" t="s">
        <v>48</v>
      </c>
      <c r="C485" s="3" t="s">
        <v>247</v>
      </c>
      <c r="F485" t="s">
        <v>638</v>
      </c>
      <c r="H485" t="s">
        <v>640</v>
      </c>
      <c r="J485" t="s">
        <v>641</v>
      </c>
      <c r="L485" t="s">
        <v>639</v>
      </c>
      <c r="N485" t="str">
        <f t="shared" si="7"/>
        <v>{"source": "Feeling of safety of walking alone in local area after dark", "target": "Member of a group discriminated against in this country", "value":-0.055},</v>
      </c>
    </row>
    <row r="486" spans="1:14" x14ac:dyDescent="0.3">
      <c r="A486" s="1" t="s">
        <v>39</v>
      </c>
      <c r="B486" s="1" t="s">
        <v>62</v>
      </c>
      <c r="C486" s="3" t="s">
        <v>278</v>
      </c>
      <c r="F486" t="s">
        <v>638</v>
      </c>
      <c r="H486" t="s">
        <v>640</v>
      </c>
      <c r="J486" t="s">
        <v>641</v>
      </c>
      <c r="L486" t="s">
        <v>639</v>
      </c>
      <c r="N486" t="str">
        <f t="shared" si="7"/>
        <v>{"source": "Feeling of safety of walking alone in local area after dark", "target": "Political system in country ensures everyone fair chance to participate in politics", "value":-0.158},</v>
      </c>
    </row>
    <row r="487" spans="1:14" x14ac:dyDescent="0.3">
      <c r="A487" s="1" t="s">
        <v>39</v>
      </c>
      <c r="B487" s="1" t="s">
        <v>70</v>
      </c>
      <c r="C487" s="3" t="s">
        <v>164</v>
      </c>
      <c r="F487" t="s">
        <v>638</v>
      </c>
      <c r="H487" t="s">
        <v>640</v>
      </c>
      <c r="J487" t="s">
        <v>641</v>
      </c>
      <c r="L487" t="s">
        <v>639</v>
      </c>
      <c r="N487" t="str">
        <f t="shared" si="7"/>
        <v>{"source": "Feeling of safety of walking alone in local area after dark", "target": "Society fair when income and wealth is equally distributed", "value":-0.080},</v>
      </c>
    </row>
    <row r="488" spans="1:14" x14ac:dyDescent="0.3">
      <c r="A488" s="1" t="s">
        <v>39</v>
      </c>
      <c r="B488" s="1" t="s">
        <v>41</v>
      </c>
      <c r="C488" s="3" t="s">
        <v>556</v>
      </c>
      <c r="F488" t="s">
        <v>638</v>
      </c>
      <c r="H488" t="s">
        <v>640</v>
      </c>
      <c r="J488" t="s">
        <v>641</v>
      </c>
      <c r="L488" t="s">
        <v>639</v>
      </c>
      <c r="N488" t="str">
        <f t="shared" si="7"/>
        <v>{"source": "Feeling of safety of walking alone in local area after dark", "target": "Subjective general health", "value":0.218},</v>
      </c>
    </row>
    <row r="489" spans="1:14" x14ac:dyDescent="0.3">
      <c r="A489" s="1" t="s">
        <v>39</v>
      </c>
      <c r="B489" s="1" t="s">
        <v>61</v>
      </c>
      <c r="C489" s="3" t="s">
        <v>125</v>
      </c>
      <c r="F489" t="s">
        <v>638</v>
      </c>
      <c r="H489" t="s">
        <v>640</v>
      </c>
      <c r="J489" t="s">
        <v>641</v>
      </c>
      <c r="L489" t="s">
        <v>639</v>
      </c>
      <c r="N489" t="str">
        <f t="shared" si="7"/>
        <v>{"source": "Feeling of safety of walking alone in local area after dark", "target": "Years of full-time education completed", "value":-0.088},</v>
      </c>
    </row>
    <row r="490" spans="1:14" x14ac:dyDescent="0.3">
      <c r="A490" s="1" t="s">
        <v>29</v>
      </c>
      <c r="B490" s="1" t="s">
        <v>34</v>
      </c>
      <c r="C490" s="3" t="s">
        <v>523</v>
      </c>
      <c r="F490" t="s">
        <v>638</v>
      </c>
      <c r="H490" t="s">
        <v>640</v>
      </c>
      <c r="J490" t="s">
        <v>641</v>
      </c>
      <c r="L490" t="s">
        <v>639</v>
      </c>
      <c r="N490" t="str">
        <f t="shared" si="7"/>
        <v>{"source": "Gays and lesbians free to live life as they wish", "target": "Allow many/few immigrants from poorer countries outside Europe", "value":0.303},</v>
      </c>
    </row>
    <row r="491" spans="1:14" x14ac:dyDescent="0.3">
      <c r="A491" s="1" t="s">
        <v>29</v>
      </c>
      <c r="B491" s="1" t="s">
        <v>32</v>
      </c>
      <c r="C491" s="3" t="s">
        <v>522</v>
      </c>
      <c r="F491" t="s">
        <v>638</v>
      </c>
      <c r="H491" t="s">
        <v>640</v>
      </c>
      <c r="J491" t="s">
        <v>641</v>
      </c>
      <c r="L491" t="s">
        <v>639</v>
      </c>
      <c r="N491" t="str">
        <f t="shared" si="7"/>
        <v>{"source": "Gays and lesbians free to live life as they wish", "target": "Allow many/few immigrants of different race/ethnic group from majority", "value":0.320},</v>
      </c>
    </row>
    <row r="492" spans="1:14" x14ac:dyDescent="0.3">
      <c r="A492" s="1" t="s">
        <v>29</v>
      </c>
      <c r="B492" s="1" t="s">
        <v>30</v>
      </c>
      <c r="C492" s="3" t="s">
        <v>241</v>
      </c>
      <c r="F492" t="s">
        <v>638</v>
      </c>
      <c r="H492" t="s">
        <v>640</v>
      </c>
      <c r="J492" t="s">
        <v>641</v>
      </c>
      <c r="L492" t="s">
        <v>639</v>
      </c>
      <c r="N492" t="str">
        <f t="shared" si="7"/>
        <v>{"source": "Gays and lesbians free to live life as they wish", "target": "Allow many/few immigrants of same race/ethnic group as majority", "value":0.227},</v>
      </c>
    </row>
    <row r="493" spans="1:14" x14ac:dyDescent="0.3">
      <c r="A493" s="1" t="s">
        <v>29</v>
      </c>
      <c r="B493" s="1" t="s">
        <v>57</v>
      </c>
      <c r="C493" s="3" t="s">
        <v>153</v>
      </c>
      <c r="F493" t="s">
        <v>638</v>
      </c>
      <c r="H493" t="s">
        <v>640</v>
      </c>
      <c r="J493" t="s">
        <v>641</v>
      </c>
      <c r="L493" t="s">
        <v>639</v>
      </c>
      <c r="N493" t="str">
        <f t="shared" si="7"/>
        <v>{"source": "Gays and lesbians free to live life as they wish", "target": "Any period of unemployment and work seeking lasted 12 months or more", "value":-0.056},</v>
      </c>
    </row>
    <row r="494" spans="1:14" x14ac:dyDescent="0.3">
      <c r="A494" s="1" t="s">
        <v>29</v>
      </c>
      <c r="B494" s="1" t="s">
        <v>56</v>
      </c>
      <c r="C494" s="3" t="s">
        <v>527</v>
      </c>
      <c r="F494" t="s">
        <v>638</v>
      </c>
      <c r="H494" t="s">
        <v>640</v>
      </c>
      <c r="J494" t="s">
        <v>641</v>
      </c>
      <c r="L494" t="s">
        <v>639</v>
      </c>
      <c r="N494" t="str">
        <f t="shared" si="7"/>
        <v>{"source": "Gays and lesbians free to live life as they wish", "target": "Are or ever been married", "value":-0.110},</v>
      </c>
    </row>
    <row r="495" spans="1:14" x14ac:dyDescent="0.3">
      <c r="A495" s="1" t="s">
        <v>29</v>
      </c>
      <c r="B495" s="1" t="s">
        <v>53</v>
      </c>
      <c r="C495" s="3" t="s">
        <v>498</v>
      </c>
      <c r="F495" t="s">
        <v>638</v>
      </c>
      <c r="H495" t="s">
        <v>640</v>
      </c>
      <c r="J495" t="s">
        <v>641</v>
      </c>
      <c r="L495" t="s">
        <v>639</v>
      </c>
      <c r="N495" t="str">
        <f t="shared" si="7"/>
        <v>{"source": "Gays and lesbians free to live life as they wish", "target": "Belong to minority ethnic group in country", "value":-0.136},</v>
      </c>
    </row>
    <row r="496" spans="1:14" x14ac:dyDescent="0.3">
      <c r="A496" s="1" t="s">
        <v>29</v>
      </c>
      <c r="B496" s="1" t="s">
        <v>45</v>
      </c>
      <c r="C496" s="3" t="s">
        <v>525</v>
      </c>
      <c r="F496" t="s">
        <v>638</v>
      </c>
      <c r="H496" t="s">
        <v>640</v>
      </c>
      <c r="J496" t="s">
        <v>641</v>
      </c>
      <c r="L496" t="s">
        <v>639</v>
      </c>
      <c r="N496" t="str">
        <f t="shared" si="7"/>
        <v>{"source": "Gays and lesbians free to live life as they wish", "target": "Belonging to particular religion or denomination", "value":-0.223},</v>
      </c>
    </row>
    <row r="497" spans="1:14" x14ac:dyDescent="0.3">
      <c r="A497" s="1" t="s">
        <v>29</v>
      </c>
      <c r="B497" s="1" t="s">
        <v>50</v>
      </c>
      <c r="C497" s="3" t="s">
        <v>138</v>
      </c>
      <c r="F497" t="s">
        <v>638</v>
      </c>
      <c r="H497" t="s">
        <v>640</v>
      </c>
      <c r="J497" t="s">
        <v>641</v>
      </c>
      <c r="L497" t="s">
        <v>639</v>
      </c>
      <c r="N497" t="str">
        <f t="shared" si="7"/>
        <v>{"source": "Gays and lesbians free to live life as they wish", "target": "Born in country", "value":0.057},</v>
      </c>
    </row>
    <row r="498" spans="1:14" x14ac:dyDescent="0.3">
      <c r="A498" s="1" t="s">
        <v>29</v>
      </c>
      <c r="B498" s="1" t="s">
        <v>51</v>
      </c>
      <c r="C498" s="3" t="s">
        <v>108</v>
      </c>
      <c r="F498" t="s">
        <v>638</v>
      </c>
      <c r="H498" t="s">
        <v>640</v>
      </c>
      <c r="J498" t="s">
        <v>641</v>
      </c>
      <c r="L498" t="s">
        <v>639</v>
      </c>
      <c r="N498" t="str">
        <f t="shared" si="7"/>
        <v>{"source": "Gays and lesbians free to live life as they wish", "target": "Citizen of country", "value":0.054},</v>
      </c>
    </row>
    <row r="499" spans="1:14" x14ac:dyDescent="0.3">
      <c r="A499" s="1" t="s">
        <v>29</v>
      </c>
      <c r="B499" s="1" t="s">
        <v>73</v>
      </c>
      <c r="C499" s="3" t="s">
        <v>71</v>
      </c>
      <c r="F499" t="s">
        <v>638</v>
      </c>
      <c r="H499" t="s">
        <v>640</v>
      </c>
      <c r="J499" t="s">
        <v>641</v>
      </c>
      <c r="L499" t="s">
        <v>639</v>
      </c>
      <c r="N499" t="str">
        <f t="shared" si="7"/>
        <v>{"source": "Gays and lesbians free to live life as they wish", "target": "Confident that justice always prevails over injustice", "value":-0.077},</v>
      </c>
    </row>
    <row r="500" spans="1:14" x14ac:dyDescent="0.3">
      <c r="A500" s="1" t="s">
        <v>29</v>
      </c>
      <c r="B500" s="1" t="s">
        <v>74</v>
      </c>
      <c r="C500" s="3" t="s">
        <v>310</v>
      </c>
      <c r="F500" t="s">
        <v>638</v>
      </c>
      <c r="H500" t="s">
        <v>640</v>
      </c>
      <c r="J500" t="s">
        <v>641</v>
      </c>
      <c r="L500" t="s">
        <v>639</v>
      </c>
      <c r="N500" t="str">
        <f t="shared" si="7"/>
        <v>{"source": "Gays and lesbians free to live life as they wish", "target": "Convinced that in the long run people compensated for injustices", "value":-0.113},</v>
      </c>
    </row>
    <row r="501" spans="1:14" x14ac:dyDescent="0.3">
      <c r="A501" s="1" t="s">
        <v>29</v>
      </c>
      <c r="B501" s="1" t="s">
        <v>59</v>
      </c>
      <c r="C501" s="3" t="s">
        <v>135</v>
      </c>
      <c r="F501" t="s">
        <v>638</v>
      </c>
      <c r="H501" t="s">
        <v>640</v>
      </c>
      <c r="J501" t="s">
        <v>641</v>
      </c>
      <c r="L501" t="s">
        <v>639</v>
      </c>
      <c r="N501" t="str">
        <f t="shared" si="7"/>
        <v>{"source": "Gays and lesbians free to live life as they wish", "target": "Doing last 7 days: paid work", "value":-0.051},</v>
      </c>
    </row>
    <row r="502" spans="1:14" x14ac:dyDescent="0.3">
      <c r="A502" s="1" t="s">
        <v>29</v>
      </c>
      <c r="B502" s="1" t="s">
        <v>66</v>
      </c>
      <c r="C502" s="3" t="s">
        <v>106</v>
      </c>
      <c r="F502" t="s">
        <v>638</v>
      </c>
      <c r="H502" t="s">
        <v>640</v>
      </c>
      <c r="J502" t="s">
        <v>641</v>
      </c>
      <c r="L502" t="s">
        <v>639</v>
      </c>
      <c r="N502" t="str">
        <f t="shared" si="7"/>
        <v>{"source": "Gays and lesbians free to live life as they wish", "target": "Everyone in country fair chance achieve level of education they seek", "value":0.045},</v>
      </c>
    </row>
    <row r="503" spans="1:14" x14ac:dyDescent="0.3">
      <c r="A503" s="1" t="s">
        <v>29</v>
      </c>
      <c r="B503" s="1" t="s">
        <v>68</v>
      </c>
      <c r="C503" s="3" t="s">
        <v>146</v>
      </c>
      <c r="F503" t="s">
        <v>638</v>
      </c>
      <c r="H503" t="s">
        <v>640</v>
      </c>
      <c r="J503" t="s">
        <v>641</v>
      </c>
      <c r="L503" t="s">
        <v>639</v>
      </c>
      <c r="N503" t="str">
        <f t="shared" si="7"/>
        <v>{"source": "Gays and lesbians free to live life as they wish", "target": "Everyone in country fair chance get job they seek", "value":-0.035},</v>
      </c>
    </row>
    <row r="504" spans="1:14" x14ac:dyDescent="0.3">
      <c r="A504" s="1" t="s">
        <v>29</v>
      </c>
      <c r="B504" s="1" t="s">
        <v>54</v>
      </c>
      <c r="C504" s="3" t="s">
        <v>526</v>
      </c>
      <c r="F504" t="s">
        <v>638</v>
      </c>
      <c r="H504" t="s">
        <v>640</v>
      </c>
      <c r="J504" t="s">
        <v>641</v>
      </c>
      <c r="L504" t="s">
        <v>639</v>
      </c>
      <c r="N504" t="str">
        <f t="shared" si="7"/>
        <v>{"source": "Gays and lesbians free to live life as they wish", "target": "Father born in country", "value":0.085},</v>
      </c>
    </row>
    <row r="505" spans="1:14" x14ac:dyDescent="0.3">
      <c r="A505" s="1" t="s">
        <v>29</v>
      </c>
      <c r="B505" s="1" t="s">
        <v>39</v>
      </c>
      <c r="C505" s="3" t="s">
        <v>129</v>
      </c>
      <c r="F505" t="s">
        <v>638</v>
      </c>
      <c r="H505" t="s">
        <v>640</v>
      </c>
      <c r="J505" t="s">
        <v>641</v>
      </c>
      <c r="L505" t="s">
        <v>639</v>
      </c>
      <c r="N505" t="str">
        <f t="shared" si="7"/>
        <v>{"source": "Gays and lesbians free to live life as they wish", "target": "Feeling of safety of walking alone in local area after dark", "value":0.064},</v>
      </c>
    </row>
    <row r="506" spans="1:14" x14ac:dyDescent="0.3">
      <c r="A506" s="1" t="s">
        <v>29</v>
      </c>
      <c r="B506" s="1" t="s">
        <v>42</v>
      </c>
      <c r="C506" s="3" t="s">
        <v>260</v>
      </c>
      <c r="F506" t="s">
        <v>638</v>
      </c>
      <c r="H506" t="s">
        <v>640</v>
      </c>
      <c r="J506" t="s">
        <v>641</v>
      </c>
      <c r="L506" t="s">
        <v>639</v>
      </c>
      <c r="N506" t="str">
        <f t="shared" si="7"/>
        <v>{"source": "Gays and lesbians free to live life as they wish", "target": "How emotionally attached to [country]", "value":0.084},</v>
      </c>
    </row>
    <row r="507" spans="1:14" x14ac:dyDescent="0.3">
      <c r="A507" s="1" t="s">
        <v>29</v>
      </c>
      <c r="B507" s="1" t="s">
        <v>43</v>
      </c>
      <c r="C507" s="3" t="s">
        <v>281</v>
      </c>
      <c r="F507" t="s">
        <v>638</v>
      </c>
      <c r="H507" t="s">
        <v>640</v>
      </c>
      <c r="J507" t="s">
        <v>641</v>
      </c>
      <c r="L507" t="s">
        <v>639</v>
      </c>
      <c r="N507" t="str">
        <f t="shared" si="7"/>
        <v>{"source": "Gays and lesbians free to live life as they wish", "target": "How emotionally attached to Europe", "value":-0.106},</v>
      </c>
    </row>
    <row r="508" spans="1:14" x14ac:dyDescent="0.3">
      <c r="A508" s="1" t="s">
        <v>29</v>
      </c>
      <c r="B508" s="1" t="s">
        <v>36</v>
      </c>
      <c r="C508" s="3" t="s">
        <v>6</v>
      </c>
      <c r="F508" t="s">
        <v>638</v>
      </c>
      <c r="H508" t="s">
        <v>640</v>
      </c>
      <c r="J508" t="s">
        <v>641</v>
      </c>
      <c r="L508" t="s">
        <v>639</v>
      </c>
      <c r="N508" t="str">
        <f t="shared" si="7"/>
        <v>{"source": "Gays and lesbians free to live life as they wish", "target": "How happy are you", "value":-0.034},</v>
      </c>
    </row>
    <row r="509" spans="1:14" x14ac:dyDescent="0.3">
      <c r="A509" s="1" t="s">
        <v>29</v>
      </c>
      <c r="B509" s="1" t="s">
        <v>38</v>
      </c>
      <c r="C509" s="3" t="s">
        <v>524</v>
      </c>
      <c r="F509" t="s">
        <v>638</v>
      </c>
      <c r="H509" t="s">
        <v>640</v>
      </c>
      <c r="J509" t="s">
        <v>641</v>
      </c>
      <c r="L509" t="s">
        <v>639</v>
      </c>
      <c r="N509" t="str">
        <f t="shared" si="7"/>
        <v>{"source": "Gays and lesbians free to live life as they wish", "target": "How many people with whom you can discuss intimate and personal matters", "value":-0.218},</v>
      </c>
    </row>
    <row r="510" spans="1:14" x14ac:dyDescent="0.3">
      <c r="A510" s="1" t="s">
        <v>29</v>
      </c>
      <c r="B510" s="1" t="s">
        <v>37</v>
      </c>
      <c r="C510" s="3" t="s">
        <v>118</v>
      </c>
      <c r="F510" t="s">
        <v>638</v>
      </c>
      <c r="H510" t="s">
        <v>640</v>
      </c>
      <c r="J510" t="s">
        <v>641</v>
      </c>
      <c r="L510" t="s">
        <v>639</v>
      </c>
      <c r="N510" t="str">
        <f t="shared" si="7"/>
        <v>{"source": "Gays and lesbians free to live life as they wish", "target": "How often socially meet with friends, relatives or colleagues", "value":-0.057},</v>
      </c>
    </row>
    <row r="511" spans="1:14" x14ac:dyDescent="0.3">
      <c r="A511" s="1" t="s">
        <v>29</v>
      </c>
      <c r="B511" s="1" t="s">
        <v>47</v>
      </c>
      <c r="C511" s="3" t="s">
        <v>301</v>
      </c>
      <c r="F511" t="s">
        <v>638</v>
      </c>
      <c r="H511" t="s">
        <v>640</v>
      </c>
      <c r="J511" t="s">
        <v>641</v>
      </c>
      <c r="L511" t="s">
        <v>639</v>
      </c>
      <c r="N511" t="str">
        <f t="shared" si="7"/>
        <v>{"source": "Gays and lesbians free to live life as they wish", "target": "How religious are you", "value":0.217},</v>
      </c>
    </row>
    <row r="512" spans="1:14" x14ac:dyDescent="0.3">
      <c r="A512" s="1" t="s">
        <v>29</v>
      </c>
      <c r="B512" s="1" t="s">
        <v>93</v>
      </c>
      <c r="C512" s="3" t="s">
        <v>155</v>
      </c>
      <c r="F512" t="s">
        <v>638</v>
      </c>
      <c r="H512" t="s">
        <v>640</v>
      </c>
      <c r="J512" t="s">
        <v>641</v>
      </c>
      <c r="L512" t="s">
        <v>639</v>
      </c>
      <c r="N512" t="str">
        <f t="shared" si="7"/>
        <v>{"source": "Gays and lesbians free to live life as they wish", "target": "Important that government is strong and ensures safety", "value":-0.122},</v>
      </c>
    </row>
    <row r="513" spans="1:14" x14ac:dyDescent="0.3">
      <c r="A513" s="1" t="s">
        <v>29</v>
      </c>
      <c r="B513" s="1" t="s">
        <v>77</v>
      </c>
      <c r="C513" s="3" t="s">
        <v>158</v>
      </c>
      <c r="F513" t="s">
        <v>638</v>
      </c>
      <c r="H513" t="s">
        <v>640</v>
      </c>
      <c r="J513" t="s">
        <v>641</v>
      </c>
      <c r="L513" t="s">
        <v>639</v>
      </c>
      <c r="N513" t="str">
        <f t="shared" si="7"/>
        <v>{"source": "Gays and lesbians free to live life as they wish", "target": "Important that people are treated equally and have equal opportunities", "value":0.198},</v>
      </c>
    </row>
    <row r="514" spans="1:14" x14ac:dyDescent="0.3">
      <c r="A514" s="1" t="s">
        <v>29</v>
      </c>
      <c r="B514" s="1" t="s">
        <v>97</v>
      </c>
      <c r="C514" s="3" t="s">
        <v>493</v>
      </c>
      <c r="F514" t="s">
        <v>638</v>
      </c>
      <c r="H514" t="s">
        <v>640</v>
      </c>
      <c r="J514" t="s">
        <v>641</v>
      </c>
      <c r="L514" t="s">
        <v>639</v>
      </c>
      <c r="N514" t="str">
        <f t="shared" si="7"/>
        <v>{"source": "Gays and lesbians free to live life as they wish", "target": "Important to be loyal to friends and devote to people close", "value":0.103},</v>
      </c>
    </row>
    <row r="515" spans="1:14" x14ac:dyDescent="0.3">
      <c r="A515" s="1" t="s">
        <v>29</v>
      </c>
      <c r="B515" s="1" t="s">
        <v>76</v>
      </c>
      <c r="C515" s="3" t="s">
        <v>356</v>
      </c>
      <c r="F515" t="s">
        <v>638</v>
      </c>
      <c r="H515" t="s">
        <v>640</v>
      </c>
      <c r="J515" t="s">
        <v>641</v>
      </c>
      <c r="L515" t="s">
        <v>639</v>
      </c>
      <c r="N515" t="str">
        <f t="shared" ref="N515:N578" si="8">F515&amp;A515&amp;H515&amp;B515&amp;J515&amp;C515&amp;L515</f>
        <v>{"source": "Gays and lesbians free to live life as they wish", "target": "Important to be rich, have money and expensive things", "value":-0.132},</v>
      </c>
    </row>
    <row r="516" spans="1:14" x14ac:dyDescent="0.3">
      <c r="A516" s="1" t="s">
        <v>29</v>
      </c>
      <c r="B516" s="1" t="s">
        <v>91</v>
      </c>
      <c r="C516" s="3" t="s">
        <v>9</v>
      </c>
      <c r="F516" t="s">
        <v>638</v>
      </c>
      <c r="H516" t="s">
        <v>640</v>
      </c>
      <c r="J516" t="s">
        <v>641</v>
      </c>
      <c r="L516" t="s">
        <v>639</v>
      </c>
      <c r="N516" t="str">
        <f t="shared" si="8"/>
        <v>{"source": "Gays and lesbians free to live life as they wish", "target": "Important to be successful and that people recognise achievements", "value":-0.101},</v>
      </c>
    </row>
    <row r="517" spans="1:14" x14ac:dyDescent="0.3">
      <c r="A517" s="1" t="s">
        <v>29</v>
      </c>
      <c r="B517" s="1" t="s">
        <v>95</v>
      </c>
      <c r="C517" s="3" t="s">
        <v>511</v>
      </c>
      <c r="F517" t="s">
        <v>638</v>
      </c>
      <c r="H517" t="s">
        <v>640</v>
      </c>
      <c r="J517" t="s">
        <v>641</v>
      </c>
      <c r="L517" t="s">
        <v>639</v>
      </c>
      <c r="N517" t="str">
        <f t="shared" si="8"/>
        <v>{"source": "Gays and lesbians free to live life as they wish", "target": "Important to behave properly", "value":-0.107},</v>
      </c>
    </row>
    <row r="518" spans="1:14" x14ac:dyDescent="0.3">
      <c r="A518" s="1" t="s">
        <v>29</v>
      </c>
      <c r="B518" s="1" t="s">
        <v>98</v>
      </c>
      <c r="C518" s="3" t="s">
        <v>264</v>
      </c>
      <c r="F518" t="s">
        <v>638</v>
      </c>
      <c r="H518" t="s">
        <v>640</v>
      </c>
      <c r="J518" t="s">
        <v>641</v>
      </c>
      <c r="L518" t="s">
        <v>639</v>
      </c>
      <c r="N518" t="str">
        <f t="shared" si="8"/>
        <v>{"source": "Gays and lesbians free to live life as they wish", "target": "Important to care for nature and environment", "value":0.092},</v>
      </c>
    </row>
    <row r="519" spans="1:14" x14ac:dyDescent="0.3">
      <c r="A519" s="1" t="s">
        <v>29</v>
      </c>
      <c r="B519" s="1" t="s">
        <v>83</v>
      </c>
      <c r="C519" s="3" t="s">
        <v>444</v>
      </c>
      <c r="F519" t="s">
        <v>638</v>
      </c>
      <c r="H519" t="s">
        <v>640</v>
      </c>
      <c r="J519" t="s">
        <v>641</v>
      </c>
      <c r="L519" t="s">
        <v>639</v>
      </c>
      <c r="N519" t="str">
        <f t="shared" si="8"/>
        <v>{"source": "Gays and lesbians free to live life as they wish", "target": "Important to do what is told and follow rules", "value":-0.126},</v>
      </c>
    </row>
    <row r="520" spans="1:14" x14ac:dyDescent="0.3">
      <c r="A520" s="1" t="s">
        <v>29</v>
      </c>
      <c r="B520" s="1" t="s">
        <v>100</v>
      </c>
      <c r="C520" s="3" t="s">
        <v>530</v>
      </c>
      <c r="F520" t="s">
        <v>638</v>
      </c>
      <c r="H520" t="s">
        <v>640</v>
      </c>
      <c r="J520" t="s">
        <v>641</v>
      </c>
      <c r="L520" t="s">
        <v>639</v>
      </c>
      <c r="N520" t="str">
        <f t="shared" si="8"/>
        <v>{"source": "Gays and lesbians free to live life as they wish", "target": "Important to follow traditions and customs", "value":-0.214},</v>
      </c>
    </row>
    <row r="521" spans="1:14" x14ac:dyDescent="0.3">
      <c r="A521" s="1" t="s">
        <v>29</v>
      </c>
      <c r="B521" s="1" t="s">
        <v>96</v>
      </c>
      <c r="C521" s="3" t="s">
        <v>401</v>
      </c>
      <c r="F521" t="s">
        <v>638</v>
      </c>
      <c r="H521" t="s">
        <v>640</v>
      </c>
      <c r="J521" t="s">
        <v>641</v>
      </c>
      <c r="L521" t="s">
        <v>639</v>
      </c>
      <c r="N521" t="str">
        <f t="shared" si="8"/>
        <v>{"source": "Gays and lesbians free to live life as they wish", "target": "Important to get respect from others", "value":-0.096},</v>
      </c>
    </row>
    <row r="522" spans="1:14" x14ac:dyDescent="0.3">
      <c r="A522" s="1" t="s">
        <v>29</v>
      </c>
      <c r="B522" s="1" t="s">
        <v>87</v>
      </c>
      <c r="C522" s="3" t="s">
        <v>468</v>
      </c>
      <c r="F522" t="s">
        <v>638</v>
      </c>
      <c r="H522" t="s">
        <v>640</v>
      </c>
      <c r="J522" t="s">
        <v>641</v>
      </c>
      <c r="L522" t="s">
        <v>639</v>
      </c>
      <c r="N522" t="str">
        <f t="shared" si="8"/>
        <v>{"source": "Gays and lesbians free to live life as they wish", "target": "Important to have a good time", "value":0.098},</v>
      </c>
    </row>
    <row r="523" spans="1:14" x14ac:dyDescent="0.3">
      <c r="A523" s="1" t="s">
        <v>29</v>
      </c>
      <c r="B523" s="1" t="s">
        <v>89</v>
      </c>
      <c r="C523" s="3" t="s">
        <v>506</v>
      </c>
      <c r="F523" t="s">
        <v>638</v>
      </c>
      <c r="H523" t="s">
        <v>640</v>
      </c>
      <c r="J523" t="s">
        <v>641</v>
      </c>
      <c r="L523" t="s">
        <v>639</v>
      </c>
      <c r="N523" t="str">
        <f t="shared" si="8"/>
        <v>{"source": "Gays and lesbians free to live life as they wish", "target": "Important to help people and care for others well-being", "value":0.114},</v>
      </c>
    </row>
    <row r="524" spans="1:14" x14ac:dyDescent="0.3">
      <c r="A524" s="1" t="s">
        <v>29</v>
      </c>
      <c r="B524" s="1" t="s">
        <v>80</v>
      </c>
      <c r="C524" s="3" t="s">
        <v>447</v>
      </c>
      <c r="F524" t="s">
        <v>638</v>
      </c>
      <c r="H524" t="s">
        <v>640</v>
      </c>
      <c r="J524" t="s">
        <v>641</v>
      </c>
      <c r="L524" t="s">
        <v>639</v>
      </c>
      <c r="N524" t="str">
        <f t="shared" si="8"/>
        <v>{"source": "Gays and lesbians free to live life as they wish", "target": "Important to live in secure and safe surroundings", "value":-0.103},</v>
      </c>
    </row>
    <row r="525" spans="1:14" x14ac:dyDescent="0.3">
      <c r="A525" s="1" t="s">
        <v>29</v>
      </c>
      <c r="B525" s="1" t="s">
        <v>88</v>
      </c>
      <c r="C525" s="3" t="s">
        <v>529</v>
      </c>
      <c r="F525" t="s">
        <v>638</v>
      </c>
      <c r="H525" t="s">
        <v>640</v>
      </c>
      <c r="J525" t="s">
        <v>641</v>
      </c>
      <c r="L525" t="s">
        <v>639</v>
      </c>
      <c r="N525" t="str">
        <f t="shared" si="8"/>
        <v>{"source": "Gays and lesbians free to live life as they wish", "target": "Important to make own decisions and be free", "value":0.094},</v>
      </c>
    </row>
    <row r="526" spans="1:14" x14ac:dyDescent="0.3">
      <c r="A526" s="1" t="s">
        <v>29</v>
      </c>
      <c r="B526" s="1" t="s">
        <v>94</v>
      </c>
      <c r="C526" s="3" t="s">
        <v>140</v>
      </c>
      <c r="F526" t="s">
        <v>638</v>
      </c>
      <c r="H526" t="s">
        <v>640</v>
      </c>
      <c r="J526" t="s">
        <v>641</v>
      </c>
      <c r="L526" t="s">
        <v>639</v>
      </c>
      <c r="N526" t="str">
        <f t="shared" si="8"/>
        <v>{"source": "Gays and lesbians free to live life as they wish", "target": "Important to seek adventures and have an exciting life", "value":0.044},</v>
      </c>
    </row>
    <row r="527" spans="1:14" x14ac:dyDescent="0.3">
      <c r="A527" s="1" t="s">
        <v>29</v>
      </c>
      <c r="B527" s="1" t="s">
        <v>101</v>
      </c>
      <c r="C527" s="3" t="s">
        <v>260</v>
      </c>
      <c r="F527" t="s">
        <v>638</v>
      </c>
      <c r="H527" t="s">
        <v>640</v>
      </c>
      <c r="J527" t="s">
        <v>641</v>
      </c>
      <c r="L527" t="s">
        <v>639</v>
      </c>
      <c r="N527" t="str">
        <f t="shared" si="8"/>
        <v>{"source": "Gays and lesbians free to live life as they wish", "target": "Important to seek fun and things that give pleasure", "value":0.084},</v>
      </c>
    </row>
    <row r="528" spans="1:14" x14ac:dyDescent="0.3">
      <c r="A528" s="1" t="s">
        <v>29</v>
      </c>
      <c r="B528" s="1" t="s">
        <v>79</v>
      </c>
      <c r="C528" s="3" t="s">
        <v>285</v>
      </c>
      <c r="F528" t="s">
        <v>638</v>
      </c>
      <c r="H528" t="s">
        <v>640</v>
      </c>
      <c r="J528" t="s">
        <v>641</v>
      </c>
      <c r="L528" t="s">
        <v>639</v>
      </c>
      <c r="N528" t="str">
        <f t="shared" si="8"/>
        <v>{"source": "Gays and lesbians free to live life as they wish", "target": "Important to show abilities and be admired", "value":-0.044},</v>
      </c>
    </row>
    <row r="529" spans="1:14" x14ac:dyDescent="0.3">
      <c r="A529" s="1" t="s">
        <v>29</v>
      </c>
      <c r="B529" s="1" t="s">
        <v>75</v>
      </c>
      <c r="C529" s="3" t="s">
        <v>468</v>
      </c>
      <c r="F529" t="s">
        <v>638</v>
      </c>
      <c r="H529" t="s">
        <v>640</v>
      </c>
      <c r="J529" t="s">
        <v>641</v>
      </c>
      <c r="L529" t="s">
        <v>639</v>
      </c>
      <c r="N529" t="str">
        <f t="shared" si="8"/>
        <v>{"source": "Gays and lesbians free to live life as they wish", "target": "Important to think new ideas and being creative", "value":0.098},</v>
      </c>
    </row>
    <row r="530" spans="1:14" x14ac:dyDescent="0.3">
      <c r="A530" s="1" t="s">
        <v>29</v>
      </c>
      <c r="B530" s="1" t="s">
        <v>81</v>
      </c>
      <c r="C530" s="3" t="s">
        <v>127</v>
      </c>
      <c r="F530" t="s">
        <v>638</v>
      </c>
      <c r="H530" t="s">
        <v>640</v>
      </c>
      <c r="J530" t="s">
        <v>641</v>
      </c>
      <c r="L530" t="s">
        <v>639</v>
      </c>
      <c r="N530" t="str">
        <f t="shared" si="8"/>
        <v>{"source": "Gays and lesbians free to live life as they wish", "target": "Important to try new and different things in life", "value":0.083},</v>
      </c>
    </row>
    <row r="531" spans="1:14" x14ac:dyDescent="0.3">
      <c r="A531" s="1" t="s">
        <v>29</v>
      </c>
      <c r="B531" s="1" t="s">
        <v>85</v>
      </c>
      <c r="C531" s="3" t="s">
        <v>466</v>
      </c>
      <c r="F531" t="s">
        <v>638</v>
      </c>
      <c r="H531" t="s">
        <v>640</v>
      </c>
      <c r="J531" t="s">
        <v>641</v>
      </c>
      <c r="L531" t="s">
        <v>639</v>
      </c>
      <c r="N531" t="str">
        <f t="shared" si="8"/>
        <v>{"source": "Gays and lesbians free to live life as they wish", "target": "Important to understand different people", "value":0.172},</v>
      </c>
    </row>
    <row r="532" spans="1:14" x14ac:dyDescent="0.3">
      <c r="A532" s="1" t="s">
        <v>29</v>
      </c>
      <c r="B532" s="1" t="s">
        <v>69</v>
      </c>
      <c r="C532" s="3" t="s">
        <v>401</v>
      </c>
      <c r="F532" t="s">
        <v>638</v>
      </c>
      <c r="H532" t="s">
        <v>640</v>
      </c>
      <c r="J532" t="s">
        <v>641</v>
      </c>
      <c r="L532" t="s">
        <v>639</v>
      </c>
      <c r="N532" t="str">
        <f t="shared" si="8"/>
        <v>{"source": "Gays and lesbians free to live life as they wish", "target": "Influence decision to recruit in country: person has immigrant background", "value":-0.096},</v>
      </c>
    </row>
    <row r="533" spans="1:14" x14ac:dyDescent="0.3">
      <c r="A533" s="1" t="s">
        <v>29</v>
      </c>
      <c r="B533" s="1" t="s">
        <v>55</v>
      </c>
      <c r="C533" s="3" t="s">
        <v>120</v>
      </c>
      <c r="F533" t="s">
        <v>638</v>
      </c>
      <c r="H533" t="s">
        <v>640</v>
      </c>
      <c r="J533" t="s">
        <v>641</v>
      </c>
      <c r="L533" t="s">
        <v>639</v>
      </c>
      <c r="N533" t="str">
        <f t="shared" si="8"/>
        <v>{"source": "Gays and lesbians free to live life as they wish", "target": "Mother born in country", "value":0.069},</v>
      </c>
    </row>
    <row r="534" spans="1:14" x14ac:dyDescent="0.3">
      <c r="A534" s="1" t="s">
        <v>29</v>
      </c>
      <c r="B534" s="1" t="s">
        <v>62</v>
      </c>
      <c r="C534" s="3" t="s">
        <v>528</v>
      </c>
      <c r="F534" t="s">
        <v>638</v>
      </c>
      <c r="H534" t="s">
        <v>640</v>
      </c>
      <c r="J534" t="s">
        <v>641</v>
      </c>
      <c r="L534" t="s">
        <v>639</v>
      </c>
      <c r="N534" t="str">
        <f t="shared" si="8"/>
        <v>{"source": "Gays and lesbians free to live life as they wish", "target": "Political system in country ensures everyone fair chance to participate in politics", "value":-0.140},</v>
      </c>
    </row>
    <row r="535" spans="1:14" x14ac:dyDescent="0.3">
      <c r="A535" s="1" t="s">
        <v>29</v>
      </c>
      <c r="B535" s="1" t="s">
        <v>72</v>
      </c>
      <c r="C535" s="3" t="s">
        <v>445</v>
      </c>
      <c r="F535" t="s">
        <v>638</v>
      </c>
      <c r="H535" t="s">
        <v>640</v>
      </c>
      <c r="J535" t="s">
        <v>641</v>
      </c>
      <c r="L535" t="s">
        <v>639</v>
      </c>
      <c r="N535" t="str">
        <f t="shared" si="8"/>
        <v>{"source": "Gays and lesbians free to live life as they wish", "target": "Society fair when hard-working people earn more than others", "value":-0.074},</v>
      </c>
    </row>
    <row r="536" spans="1:14" x14ac:dyDescent="0.3">
      <c r="A536" s="1" t="s">
        <v>29</v>
      </c>
      <c r="B536" s="1" t="s">
        <v>41</v>
      </c>
      <c r="C536" s="3" t="s">
        <v>119</v>
      </c>
      <c r="F536" t="s">
        <v>638</v>
      </c>
      <c r="H536" t="s">
        <v>640</v>
      </c>
      <c r="J536" t="s">
        <v>641</v>
      </c>
      <c r="L536" t="s">
        <v>639</v>
      </c>
      <c r="N536" t="str">
        <f t="shared" si="8"/>
        <v>{"source": "Gays and lesbians free to live life as they wish", "target": "Subjective general health", "value":0.042},</v>
      </c>
    </row>
    <row r="537" spans="1:14" x14ac:dyDescent="0.3">
      <c r="A537" s="1" t="s">
        <v>29</v>
      </c>
      <c r="B537" s="1" t="s">
        <v>61</v>
      </c>
      <c r="C537" s="3" t="s">
        <v>353</v>
      </c>
      <c r="F537" t="s">
        <v>638</v>
      </c>
      <c r="H537" t="s">
        <v>640</v>
      </c>
      <c r="J537" t="s">
        <v>641</v>
      </c>
      <c r="L537" t="s">
        <v>639</v>
      </c>
      <c r="N537" t="str">
        <f t="shared" si="8"/>
        <v>{"source": "Gays and lesbians free to live life as they wish", "target": "Years of full-time education completed", "value":-0.146},</v>
      </c>
    </row>
    <row r="538" spans="1:14" x14ac:dyDescent="0.3">
      <c r="A538" s="1" t="s">
        <v>64</v>
      </c>
      <c r="B538" s="1" t="s">
        <v>73</v>
      </c>
      <c r="C538" s="3" t="s">
        <v>586</v>
      </c>
      <c r="F538" t="s">
        <v>638</v>
      </c>
      <c r="H538" t="s">
        <v>640</v>
      </c>
      <c r="J538" t="s">
        <v>641</v>
      </c>
      <c r="L538" t="s">
        <v>639</v>
      </c>
      <c r="N538" t="str">
        <f t="shared" si="8"/>
        <v>{"source": "Government in country takes into account the interests of all citizens", "target": "Confident that justice always prevails over injustice", "value":-0.222},</v>
      </c>
    </row>
    <row r="539" spans="1:14" x14ac:dyDescent="0.3">
      <c r="A539" s="1" t="s">
        <v>64</v>
      </c>
      <c r="B539" s="1" t="s">
        <v>74</v>
      </c>
      <c r="C539" s="3" t="s">
        <v>195</v>
      </c>
      <c r="F539" t="s">
        <v>638</v>
      </c>
      <c r="H539" t="s">
        <v>640</v>
      </c>
      <c r="J539" t="s">
        <v>641</v>
      </c>
      <c r="L539" t="s">
        <v>639</v>
      </c>
      <c r="N539" t="str">
        <f t="shared" si="8"/>
        <v>{"source": "Government in country takes into account the interests of all citizens", "target": "Convinced that in the long run people compensated for injustices", "value":-0.164},</v>
      </c>
    </row>
    <row r="540" spans="1:14" x14ac:dyDescent="0.3">
      <c r="A540" s="1" t="s">
        <v>64</v>
      </c>
      <c r="B540" s="1" t="s">
        <v>65</v>
      </c>
      <c r="C540" s="3" t="s">
        <v>483</v>
      </c>
      <c r="F540" t="s">
        <v>638</v>
      </c>
      <c r="H540" t="s">
        <v>640</v>
      </c>
      <c r="J540" t="s">
        <v>641</v>
      </c>
      <c r="L540" t="s">
        <v>639</v>
      </c>
      <c r="N540" t="str">
        <f t="shared" si="8"/>
        <v>{"source": "Government in country takes into account the interests of all citizens", "target": "Decisions in country politics are transparent", "value":0.633},</v>
      </c>
    </row>
    <row r="541" spans="1:14" x14ac:dyDescent="0.3">
      <c r="A541" s="1" t="s">
        <v>64</v>
      </c>
      <c r="B541" s="1" t="s">
        <v>66</v>
      </c>
      <c r="C541" s="3" t="s">
        <v>585</v>
      </c>
      <c r="F541" t="s">
        <v>638</v>
      </c>
      <c r="H541" t="s">
        <v>640</v>
      </c>
      <c r="J541" t="s">
        <v>641</v>
      </c>
      <c r="L541" t="s">
        <v>639</v>
      </c>
      <c r="N541" t="str">
        <f t="shared" si="8"/>
        <v>{"source": "Government in country takes into account the interests of all citizens", "target": "Everyone in country fair chance achieve level of education they seek", "value":0.307},</v>
      </c>
    </row>
    <row r="542" spans="1:14" x14ac:dyDescent="0.3">
      <c r="A542" s="1" t="s">
        <v>64</v>
      </c>
      <c r="B542" s="1" t="s">
        <v>68</v>
      </c>
      <c r="C542" s="3" t="s">
        <v>351</v>
      </c>
      <c r="F542" t="s">
        <v>638</v>
      </c>
      <c r="H542" t="s">
        <v>640</v>
      </c>
      <c r="J542" t="s">
        <v>641</v>
      </c>
      <c r="L542" t="s">
        <v>639</v>
      </c>
      <c r="N542" t="str">
        <f t="shared" si="8"/>
        <v>{"source": "Government in country takes into account the interests of all citizens", "target": "Everyone in country fair chance get job they seek", "value":0.390},</v>
      </c>
    </row>
    <row r="543" spans="1:14" x14ac:dyDescent="0.3">
      <c r="A543" s="1" t="s">
        <v>64</v>
      </c>
      <c r="B543" s="1" t="s">
        <v>77</v>
      </c>
      <c r="C543" s="3" t="s">
        <v>141</v>
      </c>
      <c r="F543" t="s">
        <v>638</v>
      </c>
      <c r="H543" t="s">
        <v>640</v>
      </c>
      <c r="J543" t="s">
        <v>641</v>
      </c>
      <c r="L543" t="s">
        <v>639</v>
      </c>
      <c r="N543" t="str">
        <f t="shared" si="8"/>
        <v>{"source": "Government in country takes into account the interests of all citizens", "target": "Important that people are treated equally and have equal opportunities", "value":0.049},</v>
      </c>
    </row>
    <row r="544" spans="1:14" x14ac:dyDescent="0.3">
      <c r="A544" s="1" t="s">
        <v>64</v>
      </c>
      <c r="B544" s="1" t="s">
        <v>86</v>
      </c>
      <c r="C544" s="3" t="s">
        <v>217</v>
      </c>
      <c r="F544" t="s">
        <v>638</v>
      </c>
      <c r="H544" t="s">
        <v>640</v>
      </c>
      <c r="J544" t="s">
        <v>641</v>
      </c>
      <c r="L544" t="s">
        <v>639</v>
      </c>
      <c r="N544" t="str">
        <f t="shared" si="8"/>
        <v>{"source": "Government in country takes into account the interests of all citizens", "target": "Important to be humble and modest, not draw attention", "value":0.081},</v>
      </c>
    </row>
    <row r="545" spans="1:14" x14ac:dyDescent="0.3">
      <c r="A545" s="1" t="s">
        <v>64</v>
      </c>
      <c r="B545" s="1" t="s">
        <v>76</v>
      </c>
      <c r="C545" s="3" t="s">
        <v>285</v>
      </c>
      <c r="F545" t="s">
        <v>638</v>
      </c>
      <c r="H545" t="s">
        <v>640</v>
      </c>
      <c r="J545" t="s">
        <v>641</v>
      </c>
      <c r="L545" t="s">
        <v>639</v>
      </c>
      <c r="N545" t="str">
        <f t="shared" si="8"/>
        <v>{"source": "Government in country takes into account the interests of all citizens", "target": "Important to be rich, have money and expensive things", "value":-0.044},</v>
      </c>
    </row>
    <row r="546" spans="1:14" x14ac:dyDescent="0.3">
      <c r="A546" s="1" t="s">
        <v>64</v>
      </c>
      <c r="B546" s="1" t="s">
        <v>95</v>
      </c>
      <c r="C546" s="3" t="s">
        <v>134</v>
      </c>
      <c r="F546" t="s">
        <v>638</v>
      </c>
      <c r="H546" t="s">
        <v>640</v>
      </c>
      <c r="J546" t="s">
        <v>641</v>
      </c>
      <c r="L546" t="s">
        <v>639</v>
      </c>
      <c r="N546" t="str">
        <f t="shared" si="8"/>
        <v>{"source": "Government in country takes into account the interests of all citizens", "target": "Important to behave properly", "value":-0.045},</v>
      </c>
    </row>
    <row r="547" spans="1:14" x14ac:dyDescent="0.3">
      <c r="A547" s="1" t="s">
        <v>64</v>
      </c>
      <c r="B547" s="1" t="s">
        <v>98</v>
      </c>
      <c r="C547" s="3" t="s">
        <v>104</v>
      </c>
      <c r="F547" t="s">
        <v>638</v>
      </c>
      <c r="H547" t="s">
        <v>640</v>
      </c>
      <c r="J547" t="s">
        <v>641</v>
      </c>
      <c r="L547" t="s">
        <v>639</v>
      </c>
      <c r="N547" t="str">
        <f t="shared" si="8"/>
        <v>{"source": "Government in country takes into account the interests of all citizens", "target": "Important to care for nature and environment", "value":0.043},</v>
      </c>
    </row>
    <row r="548" spans="1:14" x14ac:dyDescent="0.3">
      <c r="A548" s="1" t="s">
        <v>64</v>
      </c>
      <c r="B548" s="1" t="s">
        <v>83</v>
      </c>
      <c r="C548" s="3" t="s">
        <v>512</v>
      </c>
      <c r="F548" t="s">
        <v>638</v>
      </c>
      <c r="H548" t="s">
        <v>640</v>
      </c>
      <c r="J548" t="s">
        <v>641</v>
      </c>
      <c r="L548" t="s">
        <v>639</v>
      </c>
      <c r="N548" t="str">
        <f t="shared" si="8"/>
        <v>{"source": "Government in country takes into account the interests of all citizens", "target": "Important to do what is told and follow rules", "value":-0.064},</v>
      </c>
    </row>
    <row r="549" spans="1:14" x14ac:dyDescent="0.3">
      <c r="A549" s="1" t="s">
        <v>64</v>
      </c>
      <c r="B549" s="1" t="s">
        <v>96</v>
      </c>
      <c r="C549" s="3" t="s">
        <v>78</v>
      </c>
      <c r="F549" t="s">
        <v>638</v>
      </c>
      <c r="H549" t="s">
        <v>640</v>
      </c>
      <c r="J549" t="s">
        <v>641</v>
      </c>
      <c r="L549" t="s">
        <v>639</v>
      </c>
      <c r="N549" t="str">
        <f t="shared" si="8"/>
        <v>{"source": "Government in country takes into account the interests of all citizens", "target": "Important to get respect from others", "value":-0.046},</v>
      </c>
    </row>
    <row r="550" spans="1:14" x14ac:dyDescent="0.3">
      <c r="A550" s="1" t="s">
        <v>64</v>
      </c>
      <c r="B550" s="1" t="s">
        <v>89</v>
      </c>
      <c r="C550" s="3" t="s">
        <v>314</v>
      </c>
      <c r="F550" t="s">
        <v>638</v>
      </c>
      <c r="H550" t="s">
        <v>640</v>
      </c>
      <c r="J550" t="s">
        <v>641</v>
      </c>
      <c r="L550" t="s">
        <v>639</v>
      </c>
      <c r="N550" t="str">
        <f t="shared" si="8"/>
        <v>{"source": "Government in country takes into account the interests of all citizens", "target": "Important to help people and care for others well-being", "value":0.065},</v>
      </c>
    </row>
    <row r="551" spans="1:14" x14ac:dyDescent="0.3">
      <c r="A551" s="1" t="s">
        <v>64</v>
      </c>
      <c r="B551" s="1" t="s">
        <v>80</v>
      </c>
      <c r="C551" s="3" t="s">
        <v>426</v>
      </c>
      <c r="F551" t="s">
        <v>638</v>
      </c>
      <c r="H551" t="s">
        <v>640</v>
      </c>
      <c r="J551" t="s">
        <v>641</v>
      </c>
      <c r="L551" t="s">
        <v>639</v>
      </c>
      <c r="N551" t="str">
        <f t="shared" si="8"/>
        <v>{"source": "Government in country takes into account the interests of all citizens", "target": "Important to live in secure and safe surroundings", "value":0.082},</v>
      </c>
    </row>
    <row r="552" spans="1:14" x14ac:dyDescent="0.3">
      <c r="A552" s="1" t="s">
        <v>64</v>
      </c>
      <c r="B552" s="1" t="s">
        <v>88</v>
      </c>
      <c r="C552" s="3" t="s">
        <v>126</v>
      </c>
      <c r="F552" t="s">
        <v>638</v>
      </c>
      <c r="H552" t="s">
        <v>640</v>
      </c>
      <c r="J552" t="s">
        <v>641</v>
      </c>
      <c r="L552" t="s">
        <v>639</v>
      </c>
      <c r="N552" t="str">
        <f t="shared" si="8"/>
        <v>{"source": "Government in country takes into account the interests of all citizens", "target": "Important to make own decisions and be free", "value":0.046},</v>
      </c>
    </row>
    <row r="553" spans="1:14" x14ac:dyDescent="0.3">
      <c r="A553" s="1" t="s">
        <v>64</v>
      </c>
      <c r="B553" s="1" t="s">
        <v>94</v>
      </c>
      <c r="C553" s="3" t="s">
        <v>35</v>
      </c>
      <c r="F553" t="s">
        <v>638</v>
      </c>
      <c r="H553" t="s">
        <v>640</v>
      </c>
      <c r="J553" t="s">
        <v>641</v>
      </c>
      <c r="L553" t="s">
        <v>639</v>
      </c>
      <c r="N553" t="str">
        <f t="shared" si="8"/>
        <v>{"source": "Government in country takes into account the interests of all citizens", "target": "Important to seek adventures and have an exciting life", "value":-0.027},</v>
      </c>
    </row>
    <row r="554" spans="1:14" x14ac:dyDescent="0.3">
      <c r="A554" s="1" t="s">
        <v>64</v>
      </c>
      <c r="B554" s="1" t="s">
        <v>101</v>
      </c>
      <c r="C554" s="3" t="s">
        <v>114</v>
      </c>
      <c r="F554" t="s">
        <v>638</v>
      </c>
      <c r="H554" t="s">
        <v>640</v>
      </c>
      <c r="J554" t="s">
        <v>641</v>
      </c>
      <c r="L554" t="s">
        <v>639</v>
      </c>
      <c r="N554" t="str">
        <f t="shared" si="8"/>
        <v>{"source": "Government in country takes into account the interests of all citizens", "target": "Important to seek fun and things that give pleasure", "value":0.023},</v>
      </c>
    </row>
    <row r="555" spans="1:14" x14ac:dyDescent="0.3">
      <c r="A555" s="1" t="s">
        <v>64</v>
      </c>
      <c r="B555" s="1" t="s">
        <v>81</v>
      </c>
      <c r="C555" s="3" t="s">
        <v>131</v>
      </c>
      <c r="F555" t="s">
        <v>638</v>
      </c>
      <c r="H555" t="s">
        <v>640</v>
      </c>
      <c r="J555" t="s">
        <v>641</v>
      </c>
      <c r="L555" t="s">
        <v>639</v>
      </c>
      <c r="N555" t="str">
        <f t="shared" si="8"/>
        <v>{"source": "Government in country takes into account the interests of all citizens", "target": "Important to try new and different things in life", "value":0.026},</v>
      </c>
    </row>
    <row r="556" spans="1:14" x14ac:dyDescent="0.3">
      <c r="A556" s="1" t="s">
        <v>64</v>
      </c>
      <c r="B556" s="1" t="s">
        <v>69</v>
      </c>
      <c r="C556" s="3" t="s">
        <v>67</v>
      </c>
      <c r="F556" t="s">
        <v>638</v>
      </c>
      <c r="H556" t="s">
        <v>640</v>
      </c>
      <c r="J556" t="s">
        <v>641</v>
      </c>
      <c r="L556" t="s">
        <v>639</v>
      </c>
      <c r="N556" t="str">
        <f t="shared" si="8"/>
        <v>{"source": "Government in country takes into account the interests of all citizens", "target": "Influence decision to recruit in country: person has immigrant background", "value":-0.054},</v>
      </c>
    </row>
    <row r="557" spans="1:14" x14ac:dyDescent="0.3">
      <c r="A557" s="1" t="s">
        <v>64</v>
      </c>
      <c r="B557" s="1" t="s">
        <v>70</v>
      </c>
      <c r="C557" s="3" t="s">
        <v>254</v>
      </c>
      <c r="F557" t="s">
        <v>638</v>
      </c>
      <c r="H557" t="s">
        <v>640</v>
      </c>
      <c r="J557" t="s">
        <v>641</v>
      </c>
      <c r="L557" t="s">
        <v>639</v>
      </c>
      <c r="N557" t="str">
        <f t="shared" si="8"/>
        <v>{"source": "Government in country takes into account the interests of all citizens", "target": "Society fair when income and wealth is equally distributed", "value":0.182},</v>
      </c>
    </row>
    <row r="558" spans="1:14" x14ac:dyDescent="0.3">
      <c r="A558" s="1" t="s">
        <v>27</v>
      </c>
      <c r="B558" s="1" t="s">
        <v>34</v>
      </c>
      <c r="C558" s="3" t="s">
        <v>517</v>
      </c>
      <c r="F558" t="s">
        <v>638</v>
      </c>
      <c r="H558" t="s">
        <v>640</v>
      </c>
      <c r="J558" t="s">
        <v>641</v>
      </c>
      <c r="L558" t="s">
        <v>639</v>
      </c>
      <c r="N558" t="str">
        <f t="shared" si="8"/>
        <v>{"source": "Government should reduce differences in income levels", "target": "Allow many/few immigrants from poorer countries outside Europe", "value":0.133},</v>
      </c>
    </row>
    <row r="559" spans="1:14" x14ac:dyDescent="0.3">
      <c r="A559" s="1" t="s">
        <v>27</v>
      </c>
      <c r="B559" s="1" t="s">
        <v>32</v>
      </c>
      <c r="C559" s="3" t="s">
        <v>162</v>
      </c>
      <c r="F559" t="s">
        <v>638</v>
      </c>
      <c r="H559" t="s">
        <v>640</v>
      </c>
      <c r="J559" t="s">
        <v>641</v>
      </c>
      <c r="L559" t="s">
        <v>639</v>
      </c>
      <c r="N559" t="str">
        <f t="shared" si="8"/>
        <v>{"source": "Government should reduce differences in income levels", "target": "Allow many/few immigrants of different race/ethnic group from majority", "value":0.087},</v>
      </c>
    </row>
    <row r="560" spans="1:14" x14ac:dyDescent="0.3">
      <c r="A560" s="1" t="s">
        <v>27</v>
      </c>
      <c r="B560" s="1" t="s">
        <v>30</v>
      </c>
      <c r="C560" s="3" t="s">
        <v>128</v>
      </c>
      <c r="F560" t="s">
        <v>638</v>
      </c>
      <c r="H560" t="s">
        <v>640</v>
      </c>
      <c r="J560" t="s">
        <v>641</v>
      </c>
      <c r="L560" t="s">
        <v>639</v>
      </c>
      <c r="N560" t="str">
        <f t="shared" si="8"/>
        <v>{"source": "Government should reduce differences in income levels", "target": "Allow many/few immigrants of same race/ethnic group as majority", "value":0.071},</v>
      </c>
    </row>
    <row r="561" spans="1:14" x14ac:dyDescent="0.3">
      <c r="A561" s="1" t="s">
        <v>27</v>
      </c>
      <c r="B561" s="1" t="s">
        <v>57</v>
      </c>
      <c r="C561" s="3" t="s">
        <v>518</v>
      </c>
      <c r="F561" t="s">
        <v>638</v>
      </c>
      <c r="H561" t="s">
        <v>640</v>
      </c>
      <c r="J561" t="s">
        <v>641</v>
      </c>
      <c r="L561" t="s">
        <v>639</v>
      </c>
      <c r="N561" t="str">
        <f t="shared" si="8"/>
        <v>{"source": "Government should reduce differences in income levels", "target": "Any period of unemployment and work seeking lasted 12 months or more", "value":0.117},</v>
      </c>
    </row>
    <row r="562" spans="1:14" x14ac:dyDescent="0.3">
      <c r="A562" s="1" t="s">
        <v>27</v>
      </c>
      <c r="B562" s="1" t="s">
        <v>56</v>
      </c>
      <c r="C562" s="3" t="s">
        <v>63</v>
      </c>
      <c r="F562" t="s">
        <v>638</v>
      </c>
      <c r="H562" t="s">
        <v>640</v>
      </c>
      <c r="J562" t="s">
        <v>641</v>
      </c>
      <c r="L562" t="s">
        <v>639</v>
      </c>
      <c r="N562" t="str">
        <f t="shared" si="8"/>
        <v>{"source": "Government should reduce differences in income levels", "target": "Are or ever been married", "value":-0.031},</v>
      </c>
    </row>
    <row r="563" spans="1:14" x14ac:dyDescent="0.3">
      <c r="A563" s="1" t="s">
        <v>27</v>
      </c>
      <c r="B563" s="1" t="s">
        <v>53</v>
      </c>
      <c r="C563" s="3" t="s">
        <v>131</v>
      </c>
      <c r="F563" t="s">
        <v>638</v>
      </c>
      <c r="H563" t="s">
        <v>640</v>
      </c>
      <c r="J563" t="s">
        <v>641</v>
      </c>
      <c r="L563" t="s">
        <v>639</v>
      </c>
      <c r="N563" t="str">
        <f t="shared" si="8"/>
        <v>{"source": "Government should reduce differences in income levels", "target": "Belong to minority ethnic group in country", "value":0.026},</v>
      </c>
    </row>
    <row r="564" spans="1:14" x14ac:dyDescent="0.3">
      <c r="A564" s="1" t="s">
        <v>27</v>
      </c>
      <c r="B564" s="1" t="s">
        <v>73</v>
      </c>
      <c r="C564" s="3" t="s">
        <v>404</v>
      </c>
      <c r="F564" t="s">
        <v>638</v>
      </c>
      <c r="H564" t="s">
        <v>640</v>
      </c>
      <c r="J564" t="s">
        <v>641</v>
      </c>
      <c r="L564" t="s">
        <v>639</v>
      </c>
      <c r="N564" t="str">
        <f t="shared" si="8"/>
        <v>{"source": "Government should reduce differences in income levels", "target": "Confident that justice always prevails over injustice", "value":-0.087},</v>
      </c>
    </row>
    <row r="565" spans="1:14" x14ac:dyDescent="0.3">
      <c r="A565" s="1" t="s">
        <v>27</v>
      </c>
      <c r="B565" s="1" t="s">
        <v>74</v>
      </c>
      <c r="C565" s="3" t="s">
        <v>512</v>
      </c>
      <c r="F565" t="s">
        <v>638</v>
      </c>
      <c r="H565" t="s">
        <v>640</v>
      </c>
      <c r="J565" t="s">
        <v>641</v>
      </c>
      <c r="L565" t="s">
        <v>639</v>
      </c>
      <c r="N565" t="str">
        <f t="shared" si="8"/>
        <v>{"source": "Government should reduce differences in income levels", "target": "Convinced that in the long run people compensated for injustices", "value":-0.064},</v>
      </c>
    </row>
    <row r="566" spans="1:14" x14ac:dyDescent="0.3">
      <c r="A566" s="1" t="s">
        <v>27</v>
      </c>
      <c r="B566" s="1" t="s">
        <v>65</v>
      </c>
      <c r="C566" s="3" t="s">
        <v>499</v>
      </c>
      <c r="F566" t="s">
        <v>638</v>
      </c>
      <c r="H566" t="s">
        <v>640</v>
      </c>
      <c r="J566" t="s">
        <v>641</v>
      </c>
      <c r="L566" t="s">
        <v>639</v>
      </c>
      <c r="N566" t="str">
        <f t="shared" si="8"/>
        <v>{"source": "Government should reduce differences in income levels", "target": "Decisions in country politics are transparent", "value":0.153},</v>
      </c>
    </row>
    <row r="567" spans="1:14" x14ac:dyDescent="0.3">
      <c r="A567" s="1" t="s">
        <v>27</v>
      </c>
      <c r="B567" s="1" t="s">
        <v>59</v>
      </c>
      <c r="C567" s="3" t="s">
        <v>307</v>
      </c>
      <c r="F567" t="s">
        <v>638</v>
      </c>
      <c r="H567" t="s">
        <v>640</v>
      </c>
      <c r="J567" t="s">
        <v>641</v>
      </c>
      <c r="L567" t="s">
        <v>639</v>
      </c>
      <c r="N567" t="str">
        <f t="shared" si="8"/>
        <v>{"source": "Government should reduce differences in income levels", "target": "Doing last 7 days: paid work", "value":0.059},</v>
      </c>
    </row>
    <row r="568" spans="1:14" x14ac:dyDescent="0.3">
      <c r="A568" s="1" t="s">
        <v>27</v>
      </c>
      <c r="B568" s="1" t="s">
        <v>66</v>
      </c>
      <c r="C568" s="3" t="s">
        <v>379</v>
      </c>
      <c r="F568" t="s">
        <v>638</v>
      </c>
      <c r="H568" t="s">
        <v>640</v>
      </c>
      <c r="J568" t="s">
        <v>641</v>
      </c>
      <c r="L568" t="s">
        <v>639</v>
      </c>
      <c r="N568" t="str">
        <f t="shared" si="8"/>
        <v>{"source": "Government should reduce differences in income levels", "target": "Everyone in country fair chance achieve level of education they seek", "value":0.197},</v>
      </c>
    </row>
    <row r="569" spans="1:14" x14ac:dyDescent="0.3">
      <c r="A569" s="1" t="s">
        <v>27</v>
      </c>
      <c r="B569" s="1" t="s">
        <v>68</v>
      </c>
      <c r="C569" s="3" t="s">
        <v>209</v>
      </c>
      <c r="F569" t="s">
        <v>638</v>
      </c>
      <c r="H569" t="s">
        <v>640</v>
      </c>
      <c r="J569" t="s">
        <v>641</v>
      </c>
      <c r="L569" t="s">
        <v>639</v>
      </c>
      <c r="N569" t="str">
        <f t="shared" si="8"/>
        <v>{"source": "Government should reduce differences in income levels", "target": "Everyone in country fair chance get job they seek", "value":0.212},</v>
      </c>
    </row>
    <row r="570" spans="1:14" x14ac:dyDescent="0.3">
      <c r="A570" s="1" t="s">
        <v>27</v>
      </c>
      <c r="B570" s="1" t="s">
        <v>54</v>
      </c>
      <c r="C570" s="3" t="s">
        <v>16</v>
      </c>
      <c r="F570" t="s">
        <v>638</v>
      </c>
      <c r="H570" t="s">
        <v>640</v>
      </c>
      <c r="J570" t="s">
        <v>641</v>
      </c>
      <c r="L570" t="s">
        <v>639</v>
      </c>
      <c r="N570" t="str">
        <f t="shared" si="8"/>
        <v>{"source": "Government should reduce differences in income levels", "target": "Father born in country", "value":0.020},</v>
      </c>
    </row>
    <row r="571" spans="1:14" x14ac:dyDescent="0.3">
      <c r="A571" s="1" t="s">
        <v>27</v>
      </c>
      <c r="B571" s="1" t="s">
        <v>39</v>
      </c>
      <c r="C571" s="3" t="s">
        <v>153</v>
      </c>
      <c r="F571" t="s">
        <v>638</v>
      </c>
      <c r="H571" t="s">
        <v>640</v>
      </c>
      <c r="J571" t="s">
        <v>641</v>
      </c>
      <c r="L571" t="s">
        <v>639</v>
      </c>
      <c r="N571" t="str">
        <f t="shared" si="8"/>
        <v>{"source": "Government should reduce differences in income levels", "target": "Feeling of safety of walking alone in local area after dark", "value":-0.056},</v>
      </c>
    </row>
    <row r="572" spans="1:14" x14ac:dyDescent="0.3">
      <c r="A572" s="1" t="s">
        <v>27</v>
      </c>
      <c r="B572" s="1" t="s">
        <v>29</v>
      </c>
      <c r="C572" s="3" t="s">
        <v>217</v>
      </c>
      <c r="F572" t="s">
        <v>638</v>
      </c>
      <c r="H572" t="s">
        <v>640</v>
      </c>
      <c r="J572" t="s">
        <v>641</v>
      </c>
      <c r="L572" t="s">
        <v>639</v>
      </c>
      <c r="N572" t="str">
        <f t="shared" si="8"/>
        <v>{"source": "Government should reduce differences in income levels", "target": "Gays and lesbians free to live life as they wish", "value":0.081},</v>
      </c>
    </row>
    <row r="573" spans="1:14" x14ac:dyDescent="0.3">
      <c r="A573" s="1" t="s">
        <v>27</v>
      </c>
      <c r="B573" s="1" t="s">
        <v>64</v>
      </c>
      <c r="C573" s="3" t="s">
        <v>467</v>
      </c>
      <c r="F573" t="s">
        <v>638</v>
      </c>
      <c r="H573" t="s">
        <v>640</v>
      </c>
      <c r="J573" t="s">
        <v>641</v>
      </c>
      <c r="L573" t="s">
        <v>639</v>
      </c>
      <c r="N573" t="str">
        <f t="shared" si="8"/>
        <v>{"source": "Government should reduce differences in income levels", "target": "Government in country takes into account the interests of all citizens", "value":0.222},</v>
      </c>
    </row>
    <row r="574" spans="1:14" x14ac:dyDescent="0.3">
      <c r="A574" s="1" t="s">
        <v>27</v>
      </c>
      <c r="B574" s="1" t="s">
        <v>42</v>
      </c>
      <c r="C574" s="3" t="s">
        <v>307</v>
      </c>
      <c r="F574" t="s">
        <v>638</v>
      </c>
      <c r="H574" t="s">
        <v>640</v>
      </c>
      <c r="J574" t="s">
        <v>641</v>
      </c>
      <c r="L574" t="s">
        <v>639</v>
      </c>
      <c r="N574" t="str">
        <f t="shared" si="8"/>
        <v>{"source": "Government should reduce differences in income levels", "target": "How emotionally attached to [country]", "value":0.059},</v>
      </c>
    </row>
    <row r="575" spans="1:14" x14ac:dyDescent="0.3">
      <c r="A575" s="1" t="s">
        <v>27</v>
      </c>
      <c r="B575" s="1" t="s">
        <v>36</v>
      </c>
      <c r="C575" s="3" t="s">
        <v>144</v>
      </c>
      <c r="F575" t="s">
        <v>638</v>
      </c>
      <c r="H575" t="s">
        <v>640</v>
      </c>
      <c r="J575" t="s">
        <v>641</v>
      </c>
      <c r="L575" t="s">
        <v>639</v>
      </c>
      <c r="N575" t="str">
        <f t="shared" si="8"/>
        <v>{"source": "Government should reduce differences in income levels", "target": "How happy are you", "value":0.075},</v>
      </c>
    </row>
    <row r="576" spans="1:14" x14ac:dyDescent="0.3">
      <c r="A576" s="1" t="s">
        <v>27</v>
      </c>
      <c r="B576" s="1" t="s">
        <v>38</v>
      </c>
      <c r="C576" s="3" t="s">
        <v>114</v>
      </c>
      <c r="F576" t="s">
        <v>638</v>
      </c>
      <c r="H576" t="s">
        <v>640</v>
      </c>
      <c r="J576" t="s">
        <v>641</v>
      </c>
      <c r="L576" t="s">
        <v>639</v>
      </c>
      <c r="N576" t="str">
        <f t="shared" si="8"/>
        <v>{"source": "Government should reduce differences in income levels", "target": "How many people with whom you can discuss intimate and personal matters", "value":0.023},</v>
      </c>
    </row>
    <row r="577" spans="1:14" x14ac:dyDescent="0.3">
      <c r="A577" s="1" t="s">
        <v>27</v>
      </c>
      <c r="B577" s="1" t="s">
        <v>37</v>
      </c>
      <c r="C577" s="3" t="s">
        <v>219</v>
      </c>
      <c r="F577" t="s">
        <v>638</v>
      </c>
      <c r="H577" t="s">
        <v>640</v>
      </c>
      <c r="J577" t="s">
        <v>641</v>
      </c>
      <c r="L577" t="s">
        <v>639</v>
      </c>
      <c r="N577" t="str">
        <f t="shared" si="8"/>
        <v>{"source": "Government should reduce differences in income levels", "target": "How often socially meet with friends, relatives or colleagues", "value":-0.023},</v>
      </c>
    </row>
    <row r="578" spans="1:14" x14ac:dyDescent="0.3">
      <c r="A578" s="1" t="s">
        <v>27</v>
      </c>
      <c r="B578" s="1" t="s">
        <v>93</v>
      </c>
      <c r="C578" s="3" t="s">
        <v>104</v>
      </c>
      <c r="F578" t="s">
        <v>638</v>
      </c>
      <c r="H578" t="s">
        <v>640</v>
      </c>
      <c r="J578" t="s">
        <v>641</v>
      </c>
      <c r="L578" t="s">
        <v>639</v>
      </c>
      <c r="N578" t="str">
        <f t="shared" si="8"/>
        <v>{"source": "Government should reduce differences in income levels", "target": "Important that government is strong and ensures safety", "value":0.043},</v>
      </c>
    </row>
    <row r="579" spans="1:14" x14ac:dyDescent="0.3">
      <c r="A579" s="1" t="s">
        <v>27</v>
      </c>
      <c r="B579" s="1" t="s">
        <v>77</v>
      </c>
      <c r="C579" s="3" t="s">
        <v>235</v>
      </c>
      <c r="F579" t="s">
        <v>638</v>
      </c>
      <c r="H579" t="s">
        <v>640</v>
      </c>
      <c r="J579" t="s">
        <v>641</v>
      </c>
      <c r="L579" t="s">
        <v>639</v>
      </c>
      <c r="N579" t="str">
        <f t="shared" ref="N579:N642" si="9">F579&amp;A579&amp;H579&amp;B579&amp;J579&amp;C579&amp;L579</f>
        <v>{"source": "Government should reduce differences in income levels", "target": "Important that people are treated equally and have equal opportunities", "value":0.220},</v>
      </c>
    </row>
    <row r="580" spans="1:14" x14ac:dyDescent="0.3">
      <c r="A580" s="1" t="s">
        <v>27</v>
      </c>
      <c r="B580" s="1" t="s">
        <v>86</v>
      </c>
      <c r="C580" s="3" t="s">
        <v>380</v>
      </c>
      <c r="F580" t="s">
        <v>638</v>
      </c>
      <c r="H580" t="s">
        <v>640</v>
      </c>
      <c r="J580" t="s">
        <v>641</v>
      </c>
      <c r="L580" t="s">
        <v>639</v>
      </c>
      <c r="N580" t="str">
        <f t="shared" si="9"/>
        <v>{"source": "Government should reduce differences in income levels", "target": "Important to be humble and modest, not draw attention", "value":0.136},</v>
      </c>
    </row>
    <row r="581" spans="1:14" x14ac:dyDescent="0.3">
      <c r="A581" s="1" t="s">
        <v>27</v>
      </c>
      <c r="B581" s="1" t="s">
        <v>97</v>
      </c>
      <c r="C581" s="3" t="s">
        <v>292</v>
      </c>
      <c r="F581" t="s">
        <v>638</v>
      </c>
      <c r="H581" t="s">
        <v>640</v>
      </c>
      <c r="J581" t="s">
        <v>641</v>
      </c>
      <c r="L581" t="s">
        <v>639</v>
      </c>
      <c r="N581" t="str">
        <f t="shared" si="9"/>
        <v>{"source": "Government should reduce differences in income levels", "target": "Important to be loyal to friends and devote to people close", "value":0.048},</v>
      </c>
    </row>
    <row r="582" spans="1:14" x14ac:dyDescent="0.3">
      <c r="A582" s="1" t="s">
        <v>27</v>
      </c>
      <c r="B582" s="1" t="s">
        <v>76</v>
      </c>
      <c r="C582" s="3" t="s">
        <v>278</v>
      </c>
      <c r="F582" t="s">
        <v>638</v>
      </c>
      <c r="H582" t="s">
        <v>640</v>
      </c>
      <c r="J582" t="s">
        <v>641</v>
      </c>
      <c r="L582" t="s">
        <v>639</v>
      </c>
      <c r="N582" t="str">
        <f t="shared" si="9"/>
        <v>{"source": "Government should reduce differences in income levels", "target": "Important to be rich, have money and expensive things", "value":-0.158},</v>
      </c>
    </row>
    <row r="583" spans="1:14" x14ac:dyDescent="0.3">
      <c r="A583" s="1" t="s">
        <v>27</v>
      </c>
      <c r="B583" s="1" t="s">
        <v>91</v>
      </c>
      <c r="C583" s="3" t="s">
        <v>247</v>
      </c>
      <c r="F583" t="s">
        <v>638</v>
      </c>
      <c r="H583" t="s">
        <v>640</v>
      </c>
      <c r="J583" t="s">
        <v>641</v>
      </c>
      <c r="L583" t="s">
        <v>639</v>
      </c>
      <c r="N583" t="str">
        <f t="shared" si="9"/>
        <v>{"source": "Government should reduce differences in income levels", "target": "Important to be successful and that people recognise achievements", "value":-0.055},</v>
      </c>
    </row>
    <row r="584" spans="1:14" x14ac:dyDescent="0.3">
      <c r="A584" s="1" t="s">
        <v>27</v>
      </c>
      <c r="B584" s="1" t="s">
        <v>95</v>
      </c>
      <c r="C584" s="3" t="s">
        <v>16</v>
      </c>
      <c r="F584" t="s">
        <v>638</v>
      </c>
      <c r="H584" t="s">
        <v>640</v>
      </c>
      <c r="J584" t="s">
        <v>641</v>
      </c>
      <c r="L584" t="s">
        <v>639</v>
      </c>
      <c r="N584" t="str">
        <f t="shared" si="9"/>
        <v>{"source": "Government should reduce differences in income levels", "target": "Important to behave properly", "value":0.020},</v>
      </c>
    </row>
    <row r="585" spans="1:14" x14ac:dyDescent="0.3">
      <c r="A585" s="1" t="s">
        <v>27</v>
      </c>
      <c r="B585" s="1" t="s">
        <v>98</v>
      </c>
      <c r="C585" s="3" t="s">
        <v>300</v>
      </c>
      <c r="F585" t="s">
        <v>638</v>
      </c>
      <c r="H585" t="s">
        <v>640</v>
      </c>
      <c r="J585" t="s">
        <v>641</v>
      </c>
      <c r="L585" t="s">
        <v>639</v>
      </c>
      <c r="N585" t="str">
        <f t="shared" si="9"/>
        <v>{"source": "Government should reduce differences in income levels", "target": "Important to care for nature and environment", "value":0.129},</v>
      </c>
    </row>
    <row r="586" spans="1:14" x14ac:dyDescent="0.3">
      <c r="A586" s="1" t="s">
        <v>27</v>
      </c>
      <c r="B586" s="1" t="s">
        <v>83</v>
      </c>
      <c r="C586" s="3" t="s">
        <v>135</v>
      </c>
      <c r="F586" t="s">
        <v>638</v>
      </c>
      <c r="H586" t="s">
        <v>640</v>
      </c>
      <c r="J586" t="s">
        <v>641</v>
      </c>
      <c r="L586" t="s">
        <v>639</v>
      </c>
      <c r="N586" t="str">
        <f t="shared" si="9"/>
        <v>{"source": "Government should reduce differences in income levels", "target": "Important to do what is told and follow rules", "value":-0.051},</v>
      </c>
    </row>
    <row r="587" spans="1:14" x14ac:dyDescent="0.3">
      <c r="A587" s="1" t="s">
        <v>27</v>
      </c>
      <c r="B587" s="1" t="s">
        <v>100</v>
      </c>
      <c r="C587" s="3" t="s">
        <v>31</v>
      </c>
      <c r="F587" t="s">
        <v>638</v>
      </c>
      <c r="H587" t="s">
        <v>640</v>
      </c>
      <c r="J587" t="s">
        <v>641</v>
      </c>
      <c r="L587" t="s">
        <v>639</v>
      </c>
      <c r="N587" t="str">
        <f t="shared" si="9"/>
        <v>{"source": "Government should reduce differences in income levels", "target": "Important to follow traditions and customs", "value":-0.037},</v>
      </c>
    </row>
    <row r="588" spans="1:14" x14ac:dyDescent="0.3">
      <c r="A588" s="1" t="s">
        <v>27</v>
      </c>
      <c r="B588" s="1" t="s">
        <v>96</v>
      </c>
      <c r="C588" s="3" t="s">
        <v>445</v>
      </c>
      <c r="F588" t="s">
        <v>638</v>
      </c>
      <c r="H588" t="s">
        <v>640</v>
      </c>
      <c r="J588" t="s">
        <v>641</v>
      </c>
      <c r="L588" t="s">
        <v>639</v>
      </c>
      <c r="N588" t="str">
        <f t="shared" si="9"/>
        <v>{"source": "Government should reduce differences in income levels", "target": "Important to get respect from others", "value":-0.074},</v>
      </c>
    </row>
    <row r="589" spans="1:14" x14ac:dyDescent="0.3">
      <c r="A589" s="1" t="s">
        <v>27</v>
      </c>
      <c r="B589" s="1" t="s">
        <v>87</v>
      </c>
      <c r="C589" s="3" t="s">
        <v>112</v>
      </c>
      <c r="F589" t="s">
        <v>638</v>
      </c>
      <c r="H589" t="s">
        <v>640</v>
      </c>
      <c r="J589" t="s">
        <v>641</v>
      </c>
      <c r="L589" t="s">
        <v>639</v>
      </c>
      <c r="N589" t="str">
        <f t="shared" si="9"/>
        <v>{"source": "Government should reduce differences in income levels", "target": "Important to have a good time", "value":-0.038},</v>
      </c>
    </row>
    <row r="590" spans="1:14" x14ac:dyDescent="0.3">
      <c r="A590" s="1" t="s">
        <v>27</v>
      </c>
      <c r="B590" s="1" t="s">
        <v>89</v>
      </c>
      <c r="C590" s="3" t="s">
        <v>282</v>
      </c>
      <c r="F590" t="s">
        <v>638</v>
      </c>
      <c r="H590" t="s">
        <v>640</v>
      </c>
      <c r="J590" t="s">
        <v>641</v>
      </c>
      <c r="L590" t="s">
        <v>639</v>
      </c>
      <c r="N590" t="str">
        <f t="shared" si="9"/>
        <v>{"source": "Government should reduce differences in income levels", "target": "Important to help people and care for others well-being", "value":0.125},</v>
      </c>
    </row>
    <row r="591" spans="1:14" x14ac:dyDescent="0.3">
      <c r="A591" s="1" t="s">
        <v>27</v>
      </c>
      <c r="B591" s="1" t="s">
        <v>80</v>
      </c>
      <c r="C591" s="3" t="s">
        <v>110</v>
      </c>
      <c r="F591" t="s">
        <v>638</v>
      </c>
      <c r="H591" t="s">
        <v>640</v>
      </c>
      <c r="J591" t="s">
        <v>641</v>
      </c>
      <c r="L591" t="s">
        <v>639</v>
      </c>
      <c r="N591" t="str">
        <f t="shared" si="9"/>
        <v>{"source": "Government should reduce differences in income levels", "target": "Important to live in secure and safe surroundings", "value":0.056},</v>
      </c>
    </row>
    <row r="592" spans="1:14" x14ac:dyDescent="0.3">
      <c r="A592" s="1" t="s">
        <v>27</v>
      </c>
      <c r="B592" s="1" t="s">
        <v>94</v>
      </c>
      <c r="C592" s="3" t="s">
        <v>401</v>
      </c>
      <c r="F592" t="s">
        <v>638</v>
      </c>
      <c r="H592" t="s">
        <v>640</v>
      </c>
      <c r="J592" t="s">
        <v>641</v>
      </c>
      <c r="L592" t="s">
        <v>639</v>
      </c>
      <c r="N592" t="str">
        <f t="shared" si="9"/>
        <v>{"source": "Government should reduce differences in income levels", "target": "Important to seek adventures and have an exciting life", "value":-0.096},</v>
      </c>
    </row>
    <row r="593" spans="1:14" x14ac:dyDescent="0.3">
      <c r="A593" s="1" t="s">
        <v>27</v>
      </c>
      <c r="B593" s="1" t="s">
        <v>101</v>
      </c>
      <c r="C593" s="3" t="s">
        <v>1</v>
      </c>
      <c r="F593" t="s">
        <v>638</v>
      </c>
      <c r="H593" t="s">
        <v>640</v>
      </c>
      <c r="J593" t="s">
        <v>641</v>
      </c>
      <c r="L593" t="s">
        <v>639</v>
      </c>
      <c r="N593" t="str">
        <f t="shared" si="9"/>
        <v>{"source": "Government should reduce differences in income levels", "target": "Important to seek fun and things that give pleasure", "value":-0.029},</v>
      </c>
    </row>
    <row r="594" spans="1:14" x14ac:dyDescent="0.3">
      <c r="A594" s="1" t="s">
        <v>27</v>
      </c>
      <c r="B594" s="1" t="s">
        <v>85</v>
      </c>
      <c r="C594" s="3" t="s">
        <v>521</v>
      </c>
      <c r="F594" t="s">
        <v>638</v>
      </c>
      <c r="H594" t="s">
        <v>640</v>
      </c>
      <c r="J594" t="s">
        <v>641</v>
      </c>
      <c r="L594" t="s">
        <v>639</v>
      </c>
      <c r="N594" t="str">
        <f t="shared" si="9"/>
        <v>{"source": "Government should reduce differences in income levels", "target": "Important to understand different people", "value":0.100},</v>
      </c>
    </row>
    <row r="595" spans="1:14" x14ac:dyDescent="0.3">
      <c r="A595" s="1" t="s">
        <v>27</v>
      </c>
      <c r="B595" s="1" t="s">
        <v>69</v>
      </c>
      <c r="C595" s="3" t="s">
        <v>401</v>
      </c>
      <c r="F595" t="s">
        <v>638</v>
      </c>
      <c r="H595" t="s">
        <v>640</v>
      </c>
      <c r="J595" t="s">
        <v>641</v>
      </c>
      <c r="L595" t="s">
        <v>639</v>
      </c>
      <c r="N595" t="str">
        <f t="shared" si="9"/>
        <v>{"source": "Government should reduce differences in income levels", "target": "Influence decision to recruit in country: person has immigrant background", "value":-0.096},</v>
      </c>
    </row>
    <row r="596" spans="1:14" x14ac:dyDescent="0.3">
      <c r="A596" s="1" t="s">
        <v>27</v>
      </c>
      <c r="B596" s="1" t="s">
        <v>48</v>
      </c>
      <c r="C596" s="3" t="s">
        <v>366</v>
      </c>
      <c r="F596" t="s">
        <v>638</v>
      </c>
      <c r="H596" t="s">
        <v>640</v>
      </c>
      <c r="J596" t="s">
        <v>641</v>
      </c>
      <c r="L596" t="s">
        <v>639</v>
      </c>
      <c r="N596" t="str">
        <f t="shared" si="9"/>
        <v>{"source": "Government should reduce differences in income levels", "target": "Member of a group discriminated against in this country", "value":0.080},</v>
      </c>
    </row>
    <row r="597" spans="1:14" x14ac:dyDescent="0.3">
      <c r="A597" s="1" t="s">
        <v>27</v>
      </c>
      <c r="B597" s="1" t="s">
        <v>55</v>
      </c>
      <c r="C597" s="3" t="s">
        <v>213</v>
      </c>
      <c r="F597" t="s">
        <v>638</v>
      </c>
      <c r="H597" t="s">
        <v>640</v>
      </c>
      <c r="J597" t="s">
        <v>641</v>
      </c>
      <c r="L597" t="s">
        <v>639</v>
      </c>
      <c r="N597" t="str">
        <f t="shared" si="9"/>
        <v>{"source": "Government should reduce differences in income levels", "target": "Mother born in country", "value":0.025},</v>
      </c>
    </row>
    <row r="598" spans="1:14" x14ac:dyDescent="0.3">
      <c r="A598" s="1" t="s">
        <v>27</v>
      </c>
      <c r="B598" s="1" t="s">
        <v>62</v>
      </c>
      <c r="C598" s="3" t="s">
        <v>519</v>
      </c>
      <c r="F598" t="s">
        <v>638</v>
      </c>
      <c r="H598" t="s">
        <v>640</v>
      </c>
      <c r="J598" t="s">
        <v>641</v>
      </c>
      <c r="L598" t="s">
        <v>639</v>
      </c>
      <c r="N598" t="str">
        <f t="shared" si="9"/>
        <v>{"source": "Government should reduce differences in income levels", "target": "Political system in country ensures everyone fair chance to participate in politics", "value":0.207},</v>
      </c>
    </row>
    <row r="599" spans="1:14" x14ac:dyDescent="0.3">
      <c r="A599" s="1" t="s">
        <v>27</v>
      </c>
      <c r="B599" s="1" t="s">
        <v>72</v>
      </c>
      <c r="C599" s="3" t="s">
        <v>84</v>
      </c>
      <c r="F599" t="s">
        <v>638</v>
      </c>
      <c r="H599" t="s">
        <v>640</v>
      </c>
      <c r="J599" t="s">
        <v>641</v>
      </c>
      <c r="L599" t="s">
        <v>639</v>
      </c>
      <c r="N599" t="str">
        <f t="shared" si="9"/>
        <v>{"source": "Government should reduce differences in income levels", "target": "Society fair when hard-working people earn more than others", "value":-0.022},</v>
      </c>
    </row>
    <row r="600" spans="1:14" x14ac:dyDescent="0.3">
      <c r="A600" s="1" t="s">
        <v>27</v>
      </c>
      <c r="B600" s="1" t="s">
        <v>70</v>
      </c>
      <c r="C600" s="3" t="s">
        <v>520</v>
      </c>
      <c r="F600" t="s">
        <v>638</v>
      </c>
      <c r="H600" t="s">
        <v>640</v>
      </c>
      <c r="J600" t="s">
        <v>641</v>
      </c>
      <c r="L600" t="s">
        <v>639</v>
      </c>
      <c r="N600" t="str">
        <f t="shared" si="9"/>
        <v>{"source": "Government should reduce differences in income levels", "target": "Society fair when income and wealth is equally distributed", "value":0.396},</v>
      </c>
    </row>
    <row r="601" spans="1:14" x14ac:dyDescent="0.3">
      <c r="A601" s="1" t="s">
        <v>27</v>
      </c>
      <c r="B601" s="1" t="s">
        <v>41</v>
      </c>
      <c r="C601" s="3" t="s">
        <v>122</v>
      </c>
      <c r="F601" t="s">
        <v>638</v>
      </c>
      <c r="H601" t="s">
        <v>640</v>
      </c>
      <c r="J601" t="s">
        <v>641</v>
      </c>
      <c r="L601" t="s">
        <v>639</v>
      </c>
      <c r="N601" t="str">
        <f t="shared" si="9"/>
        <v>{"source": "Government should reduce differences in income levels", "target": "Subjective general health", "value":-0.065},</v>
      </c>
    </row>
    <row r="602" spans="1:14" x14ac:dyDescent="0.3">
      <c r="A602" s="1" t="s">
        <v>27</v>
      </c>
      <c r="B602" s="1" t="s">
        <v>61</v>
      </c>
      <c r="C602" s="3" t="s">
        <v>455</v>
      </c>
      <c r="F602" t="s">
        <v>638</v>
      </c>
      <c r="H602" t="s">
        <v>640</v>
      </c>
      <c r="J602" t="s">
        <v>641</v>
      </c>
      <c r="L602" t="s">
        <v>639</v>
      </c>
      <c r="N602" t="str">
        <f t="shared" si="9"/>
        <v>{"source": "Government should reduce differences in income levels", "target": "Years of full-time education completed", "value":0.029},</v>
      </c>
    </row>
    <row r="603" spans="1:14" x14ac:dyDescent="0.3">
      <c r="A603" s="1" t="s">
        <v>18</v>
      </c>
      <c r="B603" s="1" t="s">
        <v>34</v>
      </c>
      <c r="C603" s="3" t="s">
        <v>307</v>
      </c>
      <c r="F603" t="s">
        <v>638</v>
      </c>
      <c r="H603" t="s">
        <v>640</v>
      </c>
      <c r="J603" t="s">
        <v>641</v>
      </c>
      <c r="L603" t="s">
        <v>639</v>
      </c>
      <c r="N603" t="str">
        <f t="shared" si="9"/>
        <v>{"source": "How close to party", "target": "Allow many/few immigrants from poorer countries outside Europe", "value":0.059},</v>
      </c>
    </row>
    <row r="604" spans="1:14" x14ac:dyDescent="0.3">
      <c r="A604" s="1" t="s">
        <v>18</v>
      </c>
      <c r="B604" s="1" t="s">
        <v>32</v>
      </c>
      <c r="C604" s="3" t="s">
        <v>402</v>
      </c>
      <c r="F604" t="s">
        <v>638</v>
      </c>
      <c r="H604" t="s">
        <v>640</v>
      </c>
      <c r="J604" t="s">
        <v>641</v>
      </c>
      <c r="L604" t="s">
        <v>639</v>
      </c>
      <c r="N604" t="str">
        <f t="shared" si="9"/>
        <v>{"source": "How close to party", "target": "Allow many/few immigrants of different race/ethnic group from majority", "value":0.060},</v>
      </c>
    </row>
    <row r="605" spans="1:14" x14ac:dyDescent="0.3">
      <c r="A605" s="1" t="s">
        <v>18</v>
      </c>
      <c r="B605" s="1" t="s">
        <v>30</v>
      </c>
      <c r="C605" s="3" t="s">
        <v>128</v>
      </c>
      <c r="F605" t="s">
        <v>638</v>
      </c>
      <c r="H605" t="s">
        <v>640</v>
      </c>
      <c r="J605" t="s">
        <v>641</v>
      </c>
      <c r="L605" t="s">
        <v>639</v>
      </c>
      <c r="N605" t="str">
        <f t="shared" si="9"/>
        <v>{"source": "How close to party", "target": "Allow many/few immigrants of same race/ethnic group as majority", "value":0.071},</v>
      </c>
    </row>
    <row r="606" spans="1:14" x14ac:dyDescent="0.3">
      <c r="A606" s="1" t="s">
        <v>18</v>
      </c>
      <c r="B606" s="1" t="s">
        <v>50</v>
      </c>
      <c r="C606" s="3" t="s">
        <v>49</v>
      </c>
      <c r="F606" t="s">
        <v>638</v>
      </c>
      <c r="H606" t="s">
        <v>640</v>
      </c>
      <c r="J606" t="s">
        <v>641</v>
      </c>
      <c r="L606" t="s">
        <v>639</v>
      </c>
      <c r="N606" t="str">
        <f t="shared" si="9"/>
        <v>{"source": "How close to party", "target": "Born in country", "value":0.024},</v>
      </c>
    </row>
    <row r="607" spans="1:14" x14ac:dyDescent="0.3">
      <c r="A607" s="1" t="s">
        <v>18</v>
      </c>
      <c r="B607" s="1" t="s">
        <v>51</v>
      </c>
      <c r="C607" s="3" t="s">
        <v>141</v>
      </c>
      <c r="F607" t="s">
        <v>638</v>
      </c>
      <c r="H607" t="s">
        <v>640</v>
      </c>
      <c r="J607" t="s">
        <v>641</v>
      </c>
      <c r="L607" t="s">
        <v>639</v>
      </c>
      <c r="N607" t="str">
        <f t="shared" si="9"/>
        <v>{"source": "How close to party", "target": "Citizen of country", "value":0.049},</v>
      </c>
    </row>
    <row r="608" spans="1:14" x14ac:dyDescent="0.3">
      <c r="A608" s="1" t="s">
        <v>18</v>
      </c>
      <c r="B608" s="1" t="s">
        <v>73</v>
      </c>
      <c r="C608" s="3" t="s">
        <v>383</v>
      </c>
      <c r="F608" t="s">
        <v>638</v>
      </c>
      <c r="H608" t="s">
        <v>640</v>
      </c>
      <c r="J608" t="s">
        <v>641</v>
      </c>
      <c r="L608" t="s">
        <v>639</v>
      </c>
      <c r="N608" t="str">
        <f t="shared" si="9"/>
        <v>{"source": "How close to party", "target": "Confident that justice always prevails over injustice", "value":0.021},</v>
      </c>
    </row>
    <row r="609" spans="1:14" x14ac:dyDescent="0.3">
      <c r="A609" s="1" t="s">
        <v>18</v>
      </c>
      <c r="B609" s="1" t="s">
        <v>74</v>
      </c>
      <c r="C609" s="3" t="s">
        <v>219</v>
      </c>
      <c r="F609" t="s">
        <v>638</v>
      </c>
      <c r="H609" t="s">
        <v>640</v>
      </c>
      <c r="J609" t="s">
        <v>641</v>
      </c>
      <c r="L609" t="s">
        <v>639</v>
      </c>
      <c r="N609" t="str">
        <f t="shared" si="9"/>
        <v>{"source": "How close to party", "target": "Convinced that in the long run people compensated for injustices", "value":-0.023},</v>
      </c>
    </row>
    <row r="610" spans="1:14" x14ac:dyDescent="0.3">
      <c r="A610" s="1" t="s">
        <v>18</v>
      </c>
      <c r="B610" s="1" t="s">
        <v>65</v>
      </c>
      <c r="C610" s="3" t="s">
        <v>281</v>
      </c>
      <c r="F610" t="s">
        <v>638</v>
      </c>
      <c r="H610" t="s">
        <v>640</v>
      </c>
      <c r="J610" t="s">
        <v>641</v>
      </c>
      <c r="L610" t="s">
        <v>639</v>
      </c>
      <c r="N610" t="str">
        <f t="shared" si="9"/>
        <v>{"source": "How close to party", "target": "Decisions in country politics are transparent", "value":-0.106},</v>
      </c>
    </row>
    <row r="611" spans="1:14" x14ac:dyDescent="0.3">
      <c r="A611" s="1" t="s">
        <v>18</v>
      </c>
      <c r="B611" s="1" t="s">
        <v>54</v>
      </c>
      <c r="C611" s="3" t="s">
        <v>3</v>
      </c>
      <c r="F611" t="s">
        <v>638</v>
      </c>
      <c r="H611" t="s">
        <v>640</v>
      </c>
      <c r="J611" t="s">
        <v>641</v>
      </c>
      <c r="L611" t="s">
        <v>639</v>
      </c>
      <c r="N611" t="str">
        <f t="shared" si="9"/>
        <v>{"source": "How close to party", "target": "Father born in country", "value":0.050},</v>
      </c>
    </row>
    <row r="612" spans="1:14" x14ac:dyDescent="0.3">
      <c r="A612" s="1" t="s">
        <v>18</v>
      </c>
      <c r="B612" s="1" t="s">
        <v>64</v>
      </c>
      <c r="C612" s="3" t="s">
        <v>270</v>
      </c>
      <c r="F612" t="s">
        <v>638</v>
      </c>
      <c r="H612" t="s">
        <v>640</v>
      </c>
      <c r="J612" t="s">
        <v>641</v>
      </c>
      <c r="L612" t="s">
        <v>639</v>
      </c>
      <c r="N612" t="str">
        <f t="shared" si="9"/>
        <v>{"source": "How close to party", "target": "Government in country takes into account the interests of all citizens", "value":-0.093},</v>
      </c>
    </row>
    <row r="613" spans="1:14" x14ac:dyDescent="0.3">
      <c r="A613" s="1" t="s">
        <v>18</v>
      </c>
      <c r="B613" s="1" t="s">
        <v>27</v>
      </c>
      <c r="C613" s="3" t="s">
        <v>52</v>
      </c>
      <c r="F613" t="s">
        <v>638</v>
      </c>
      <c r="H613" t="s">
        <v>640</v>
      </c>
      <c r="J613" t="s">
        <v>641</v>
      </c>
      <c r="L613" t="s">
        <v>639</v>
      </c>
      <c r="N613" t="str">
        <f t="shared" si="9"/>
        <v>{"source": "How close to party", "target": "Government should reduce differences in income levels", "value":0.027},</v>
      </c>
    </row>
    <row r="614" spans="1:14" x14ac:dyDescent="0.3">
      <c r="A614" s="1" t="s">
        <v>18</v>
      </c>
      <c r="B614" s="1" t="s">
        <v>42</v>
      </c>
      <c r="C614" s="3" t="s">
        <v>257</v>
      </c>
      <c r="F614" t="s">
        <v>638</v>
      </c>
      <c r="H614" t="s">
        <v>640</v>
      </c>
      <c r="J614" t="s">
        <v>641</v>
      </c>
      <c r="L614" t="s">
        <v>639</v>
      </c>
      <c r="N614" t="str">
        <f t="shared" si="9"/>
        <v>{"source": "How close to party", "target": "How emotionally attached to [country]", "value":-0.040},</v>
      </c>
    </row>
    <row r="615" spans="1:14" x14ac:dyDescent="0.3">
      <c r="A615" s="1" t="s">
        <v>18</v>
      </c>
      <c r="B615" s="1" t="s">
        <v>43</v>
      </c>
      <c r="C615" s="3" t="s">
        <v>122</v>
      </c>
      <c r="F615" t="s">
        <v>638</v>
      </c>
      <c r="H615" t="s">
        <v>640</v>
      </c>
      <c r="J615" t="s">
        <v>641</v>
      </c>
      <c r="L615" t="s">
        <v>639</v>
      </c>
      <c r="N615" t="str">
        <f t="shared" si="9"/>
        <v>{"source": "How close to party", "target": "How emotionally attached to Europe", "value":-0.065},</v>
      </c>
    </row>
    <row r="616" spans="1:14" x14ac:dyDescent="0.3">
      <c r="A616" s="1" t="s">
        <v>18</v>
      </c>
      <c r="B616" s="1" t="s">
        <v>36</v>
      </c>
      <c r="C616" s="3" t="s">
        <v>448</v>
      </c>
      <c r="F616" t="s">
        <v>638</v>
      </c>
      <c r="H616" t="s">
        <v>640</v>
      </c>
      <c r="J616" t="s">
        <v>641</v>
      </c>
      <c r="L616" t="s">
        <v>639</v>
      </c>
      <c r="N616" t="str">
        <f t="shared" si="9"/>
        <v>{"source": "How close to party", "target": "How happy are you", "value":-0.047},</v>
      </c>
    </row>
    <row r="617" spans="1:14" x14ac:dyDescent="0.3">
      <c r="A617" s="1" t="s">
        <v>18</v>
      </c>
      <c r="B617" s="1" t="s">
        <v>38</v>
      </c>
      <c r="C617" s="3" t="s">
        <v>112</v>
      </c>
      <c r="F617" t="s">
        <v>638</v>
      </c>
      <c r="H617" t="s">
        <v>640</v>
      </c>
      <c r="J617" t="s">
        <v>641</v>
      </c>
      <c r="L617" t="s">
        <v>639</v>
      </c>
      <c r="N617" t="str">
        <f t="shared" si="9"/>
        <v>{"source": "How close to party", "target": "How many people with whom you can discuss intimate and personal matters", "value":-0.038},</v>
      </c>
    </row>
    <row r="618" spans="1:14" x14ac:dyDescent="0.3">
      <c r="A618" s="1" t="s">
        <v>18</v>
      </c>
      <c r="B618" s="1" t="s">
        <v>37</v>
      </c>
      <c r="C618" s="3" t="s">
        <v>221</v>
      </c>
      <c r="F618" t="s">
        <v>638</v>
      </c>
      <c r="H618" t="s">
        <v>640</v>
      </c>
      <c r="J618" t="s">
        <v>641</v>
      </c>
      <c r="L618" t="s">
        <v>639</v>
      </c>
      <c r="N618" t="str">
        <f t="shared" si="9"/>
        <v>{"source": "How close to party", "target": "How often socially meet with friends, relatives or colleagues", "value":-0.025},</v>
      </c>
    </row>
    <row r="619" spans="1:14" x14ac:dyDescent="0.3">
      <c r="A619" s="1" t="s">
        <v>18</v>
      </c>
      <c r="B619" s="1" t="s">
        <v>20</v>
      </c>
      <c r="C619" s="3" t="s">
        <v>134</v>
      </c>
      <c r="F619" t="s">
        <v>638</v>
      </c>
      <c r="H619" t="s">
        <v>640</v>
      </c>
      <c r="J619" t="s">
        <v>641</v>
      </c>
      <c r="L619" t="s">
        <v>639</v>
      </c>
      <c r="N619" t="str">
        <f t="shared" si="9"/>
        <v>{"source": "How close to party", "target": "How satisfied with life as a whole", "value":-0.045},</v>
      </c>
    </row>
    <row r="620" spans="1:14" x14ac:dyDescent="0.3">
      <c r="A620" s="1" t="s">
        <v>18</v>
      </c>
      <c r="B620" s="1" t="s">
        <v>21</v>
      </c>
      <c r="C620" s="3" t="s">
        <v>248</v>
      </c>
      <c r="F620" t="s">
        <v>638</v>
      </c>
      <c r="H620" t="s">
        <v>640</v>
      </c>
      <c r="J620" t="s">
        <v>641</v>
      </c>
      <c r="L620" t="s">
        <v>639</v>
      </c>
      <c r="N620" t="str">
        <f t="shared" si="9"/>
        <v>{"source": "How close to party", "target": "How satisfied with present state of economy in country", "value":-0.079},</v>
      </c>
    </row>
    <row r="621" spans="1:14" x14ac:dyDescent="0.3">
      <c r="A621" s="1" t="s">
        <v>18</v>
      </c>
      <c r="B621" s="1" t="s">
        <v>23</v>
      </c>
      <c r="C621" s="3" t="s">
        <v>393</v>
      </c>
      <c r="F621" t="s">
        <v>638</v>
      </c>
      <c r="H621" t="s">
        <v>640</v>
      </c>
      <c r="J621" t="s">
        <v>641</v>
      </c>
      <c r="L621" t="s">
        <v>639</v>
      </c>
      <c r="N621" t="str">
        <f t="shared" si="9"/>
        <v>{"source": "How close to party", "target": "How satisfied with the national government", "value":-0.058},</v>
      </c>
    </row>
    <row r="622" spans="1:14" x14ac:dyDescent="0.3">
      <c r="A622" s="1" t="s">
        <v>18</v>
      </c>
      <c r="B622" s="1" t="s">
        <v>24</v>
      </c>
      <c r="C622" s="3" t="s">
        <v>142</v>
      </c>
      <c r="F622" t="s">
        <v>638</v>
      </c>
      <c r="H622" t="s">
        <v>640</v>
      </c>
      <c r="J622" t="s">
        <v>641</v>
      </c>
      <c r="L622" t="s">
        <v>639</v>
      </c>
      <c r="N622" t="str">
        <f t="shared" si="9"/>
        <v>{"source": "How close to party", "target": "How satisfied with the way democracy works in country", "value":-0.073},</v>
      </c>
    </row>
    <row r="623" spans="1:14" x14ac:dyDescent="0.3">
      <c r="A623" s="1" t="s">
        <v>18</v>
      </c>
      <c r="B623" s="1" t="s">
        <v>93</v>
      </c>
      <c r="C623" s="3" t="s">
        <v>368</v>
      </c>
      <c r="F623" t="s">
        <v>638</v>
      </c>
      <c r="H623" t="s">
        <v>640</v>
      </c>
      <c r="J623" t="s">
        <v>641</v>
      </c>
      <c r="L623" t="s">
        <v>639</v>
      </c>
      <c r="N623" t="str">
        <f t="shared" si="9"/>
        <v>{"source": "How close to party", "target": "Important that government is strong and ensures safety", "value":0.033},</v>
      </c>
    </row>
    <row r="624" spans="1:14" x14ac:dyDescent="0.3">
      <c r="A624" s="1" t="s">
        <v>18</v>
      </c>
      <c r="B624" s="1" t="s">
        <v>77</v>
      </c>
      <c r="C624" s="3" t="s">
        <v>332</v>
      </c>
      <c r="F624" t="s">
        <v>638</v>
      </c>
      <c r="H624" t="s">
        <v>640</v>
      </c>
      <c r="J624" t="s">
        <v>641</v>
      </c>
      <c r="L624" t="s">
        <v>639</v>
      </c>
      <c r="N624" t="str">
        <f t="shared" si="9"/>
        <v>{"source": "How close to party", "target": "Important that people are treated equally and have equal opportunities", "value":0.066},</v>
      </c>
    </row>
    <row r="625" spans="1:14" x14ac:dyDescent="0.3">
      <c r="A625" s="1" t="s">
        <v>18</v>
      </c>
      <c r="B625" s="1" t="s">
        <v>86</v>
      </c>
      <c r="C625" s="3" t="s">
        <v>46</v>
      </c>
      <c r="F625" t="s">
        <v>638</v>
      </c>
      <c r="H625" t="s">
        <v>640</v>
      </c>
      <c r="J625" t="s">
        <v>641</v>
      </c>
      <c r="L625" t="s">
        <v>639</v>
      </c>
      <c r="N625" t="str">
        <f t="shared" si="9"/>
        <v>{"source": "How close to party", "target": "Important to be humble and modest, not draw attention", "value":-0.021},</v>
      </c>
    </row>
    <row r="626" spans="1:14" x14ac:dyDescent="0.3">
      <c r="A626" s="1" t="s">
        <v>18</v>
      </c>
      <c r="B626" s="1" t="s">
        <v>97</v>
      </c>
      <c r="C626" s="3" t="s">
        <v>44</v>
      </c>
      <c r="F626" t="s">
        <v>638</v>
      </c>
      <c r="H626" t="s">
        <v>640</v>
      </c>
      <c r="J626" t="s">
        <v>641</v>
      </c>
      <c r="L626" t="s">
        <v>639</v>
      </c>
      <c r="N626" t="str">
        <f t="shared" si="9"/>
        <v>{"source": "How close to party", "target": "Important to be loyal to friends and devote to people close", "value":0.038},</v>
      </c>
    </row>
    <row r="627" spans="1:14" x14ac:dyDescent="0.3">
      <c r="A627" s="1" t="s">
        <v>18</v>
      </c>
      <c r="B627" s="1" t="s">
        <v>91</v>
      </c>
      <c r="C627" s="3" t="s">
        <v>368</v>
      </c>
      <c r="F627" t="s">
        <v>638</v>
      </c>
      <c r="H627" t="s">
        <v>640</v>
      </c>
      <c r="J627" t="s">
        <v>641</v>
      </c>
      <c r="L627" t="s">
        <v>639</v>
      </c>
      <c r="N627" t="str">
        <f t="shared" si="9"/>
        <v>{"source": "How close to party", "target": "Important to be successful and that people recognise achievements", "value":0.033},</v>
      </c>
    </row>
    <row r="628" spans="1:14" x14ac:dyDescent="0.3">
      <c r="A628" s="1" t="s">
        <v>18</v>
      </c>
      <c r="B628" s="1" t="s">
        <v>95</v>
      </c>
      <c r="C628" s="3" t="s">
        <v>346</v>
      </c>
      <c r="F628" t="s">
        <v>638</v>
      </c>
      <c r="H628" t="s">
        <v>640</v>
      </c>
      <c r="J628" t="s">
        <v>641</v>
      </c>
      <c r="L628" t="s">
        <v>639</v>
      </c>
      <c r="N628" t="str">
        <f t="shared" si="9"/>
        <v>{"source": "How close to party", "target": "Important to behave properly", "value":-0.033},</v>
      </c>
    </row>
    <row r="629" spans="1:14" x14ac:dyDescent="0.3">
      <c r="A629" s="1" t="s">
        <v>18</v>
      </c>
      <c r="B629" s="1" t="s">
        <v>98</v>
      </c>
      <c r="C629" s="3" t="s">
        <v>240</v>
      </c>
      <c r="F629" t="s">
        <v>638</v>
      </c>
      <c r="H629" t="s">
        <v>640</v>
      </c>
      <c r="J629" t="s">
        <v>641</v>
      </c>
      <c r="L629" t="s">
        <v>639</v>
      </c>
      <c r="N629" t="str">
        <f t="shared" si="9"/>
        <v>{"source": "How close to party", "target": "Important to care for nature and environment", "value":0.062},</v>
      </c>
    </row>
    <row r="630" spans="1:14" x14ac:dyDescent="0.3">
      <c r="A630" s="1" t="s">
        <v>18</v>
      </c>
      <c r="B630" s="1" t="s">
        <v>83</v>
      </c>
      <c r="C630" s="3" t="s">
        <v>131</v>
      </c>
      <c r="F630" t="s">
        <v>638</v>
      </c>
      <c r="H630" t="s">
        <v>640</v>
      </c>
      <c r="J630" t="s">
        <v>641</v>
      </c>
      <c r="L630" t="s">
        <v>639</v>
      </c>
      <c r="N630" t="str">
        <f t="shared" si="9"/>
        <v>{"source": "How close to party", "target": "Important to do what is told and follow rules", "value":0.026},</v>
      </c>
    </row>
    <row r="631" spans="1:14" x14ac:dyDescent="0.3">
      <c r="A631" s="1" t="s">
        <v>18</v>
      </c>
      <c r="B631" s="1" t="s">
        <v>100</v>
      </c>
      <c r="C631" s="3" t="s">
        <v>131</v>
      </c>
      <c r="F631" t="s">
        <v>638</v>
      </c>
      <c r="H631" t="s">
        <v>640</v>
      </c>
      <c r="J631" t="s">
        <v>641</v>
      </c>
      <c r="L631" t="s">
        <v>639</v>
      </c>
      <c r="N631" t="str">
        <f t="shared" si="9"/>
        <v>{"source": "How close to party", "target": "Important to follow traditions and customs", "value":0.026},</v>
      </c>
    </row>
    <row r="632" spans="1:14" x14ac:dyDescent="0.3">
      <c r="A632" s="1" t="s">
        <v>18</v>
      </c>
      <c r="B632" s="1" t="s">
        <v>96</v>
      </c>
      <c r="C632" s="3" t="s">
        <v>156</v>
      </c>
      <c r="F632" t="s">
        <v>638</v>
      </c>
      <c r="H632" t="s">
        <v>640</v>
      </c>
      <c r="J632" t="s">
        <v>641</v>
      </c>
      <c r="L632" t="s">
        <v>639</v>
      </c>
      <c r="N632" t="str">
        <f t="shared" si="9"/>
        <v>{"source": "How close to party", "target": "Important to get respect from others", "value":0.028},</v>
      </c>
    </row>
    <row r="633" spans="1:14" x14ac:dyDescent="0.3">
      <c r="A633" s="1" t="s">
        <v>18</v>
      </c>
      <c r="B633" s="1" t="s">
        <v>89</v>
      </c>
      <c r="C633" s="3" t="s">
        <v>108</v>
      </c>
      <c r="F633" t="s">
        <v>638</v>
      </c>
      <c r="H633" t="s">
        <v>640</v>
      </c>
      <c r="J633" t="s">
        <v>641</v>
      </c>
      <c r="L633" t="s">
        <v>639</v>
      </c>
      <c r="N633" t="str">
        <f t="shared" si="9"/>
        <v>{"source": "How close to party", "target": "Important to help people and care for others well-being", "value":0.054},</v>
      </c>
    </row>
    <row r="634" spans="1:14" x14ac:dyDescent="0.3">
      <c r="A634" s="1" t="s">
        <v>18</v>
      </c>
      <c r="B634" s="1" t="s">
        <v>80</v>
      </c>
      <c r="C634" s="3" t="s">
        <v>202</v>
      </c>
      <c r="F634" t="s">
        <v>638</v>
      </c>
      <c r="H634" t="s">
        <v>640</v>
      </c>
      <c r="J634" t="s">
        <v>641</v>
      </c>
      <c r="L634" t="s">
        <v>639</v>
      </c>
      <c r="N634" t="str">
        <f t="shared" si="9"/>
        <v>{"source": "How close to party", "target": "Important to live in secure and safe surroundings", "value":-0.026},</v>
      </c>
    </row>
    <row r="635" spans="1:14" x14ac:dyDescent="0.3">
      <c r="A635" s="1" t="s">
        <v>18</v>
      </c>
      <c r="B635" s="1" t="s">
        <v>88</v>
      </c>
      <c r="C635" s="3" t="s">
        <v>455</v>
      </c>
      <c r="F635" t="s">
        <v>638</v>
      </c>
      <c r="H635" t="s">
        <v>640</v>
      </c>
      <c r="J635" t="s">
        <v>641</v>
      </c>
      <c r="L635" t="s">
        <v>639</v>
      </c>
      <c r="N635" t="str">
        <f t="shared" si="9"/>
        <v>{"source": "How close to party", "target": "Important to make own decisions and be free", "value":0.029},</v>
      </c>
    </row>
    <row r="636" spans="1:14" x14ac:dyDescent="0.3">
      <c r="A636" s="1" t="s">
        <v>18</v>
      </c>
      <c r="B636" s="1" t="s">
        <v>75</v>
      </c>
      <c r="C636" s="3" t="s">
        <v>124</v>
      </c>
      <c r="F636" t="s">
        <v>638</v>
      </c>
      <c r="H636" t="s">
        <v>640</v>
      </c>
      <c r="J636" t="s">
        <v>641</v>
      </c>
      <c r="L636" t="s">
        <v>639</v>
      </c>
      <c r="N636" t="str">
        <f t="shared" si="9"/>
        <v>{"source": "How close to party", "target": "Important to think new ideas and being creative", "value":0.073},</v>
      </c>
    </row>
    <row r="637" spans="1:14" x14ac:dyDescent="0.3">
      <c r="A637" s="1" t="s">
        <v>18</v>
      </c>
      <c r="B637" s="1" t="s">
        <v>81</v>
      </c>
      <c r="C637" s="3" t="s">
        <v>258</v>
      </c>
      <c r="F637" t="s">
        <v>638</v>
      </c>
      <c r="H637" t="s">
        <v>640</v>
      </c>
      <c r="J637" t="s">
        <v>641</v>
      </c>
      <c r="L637" t="s">
        <v>639</v>
      </c>
      <c r="N637" t="str">
        <f t="shared" si="9"/>
        <v>{"source": "How close to party", "target": "Important to try new and different things in life", "value":0.031},</v>
      </c>
    </row>
    <row r="638" spans="1:14" x14ac:dyDescent="0.3">
      <c r="A638" s="1" t="s">
        <v>18</v>
      </c>
      <c r="B638" s="1" t="s">
        <v>85</v>
      </c>
      <c r="C638" s="3" t="s">
        <v>258</v>
      </c>
      <c r="F638" t="s">
        <v>638</v>
      </c>
      <c r="H638" t="s">
        <v>640</v>
      </c>
      <c r="J638" t="s">
        <v>641</v>
      </c>
      <c r="L638" t="s">
        <v>639</v>
      </c>
      <c r="N638" t="str">
        <f t="shared" si="9"/>
        <v>{"source": "How close to party", "target": "Important to understand different people", "value":0.031},</v>
      </c>
    </row>
    <row r="639" spans="1:14" x14ac:dyDescent="0.3">
      <c r="A639" s="1" t="s">
        <v>18</v>
      </c>
      <c r="B639" s="1" t="s">
        <v>69</v>
      </c>
      <c r="C639" s="3" t="s">
        <v>28</v>
      </c>
      <c r="F639" t="s">
        <v>638</v>
      </c>
      <c r="H639" t="s">
        <v>640</v>
      </c>
      <c r="J639" t="s">
        <v>641</v>
      </c>
      <c r="L639" t="s">
        <v>639</v>
      </c>
      <c r="N639" t="str">
        <f t="shared" si="9"/>
        <v>{"source": "How close to party", "target": "Influence decision to recruit in country: person has immigrant background", "value":-0.052},</v>
      </c>
    </row>
    <row r="640" spans="1:14" x14ac:dyDescent="0.3">
      <c r="A640" s="1" t="s">
        <v>18</v>
      </c>
      <c r="B640" s="1" t="s">
        <v>48</v>
      </c>
      <c r="C640" s="3" t="s">
        <v>383</v>
      </c>
      <c r="F640" t="s">
        <v>638</v>
      </c>
      <c r="H640" t="s">
        <v>640</v>
      </c>
      <c r="J640" t="s">
        <v>641</v>
      </c>
      <c r="L640" t="s">
        <v>639</v>
      </c>
      <c r="N640" t="str">
        <f t="shared" si="9"/>
        <v>{"source": "How close to party", "target": "Member of a group discriminated against in this country", "value":0.021},</v>
      </c>
    </row>
    <row r="641" spans="1:14" x14ac:dyDescent="0.3">
      <c r="A641" s="1" t="s">
        <v>18</v>
      </c>
      <c r="B641" s="1" t="s">
        <v>62</v>
      </c>
      <c r="C641" s="3" t="s">
        <v>211</v>
      </c>
      <c r="F641" t="s">
        <v>638</v>
      </c>
      <c r="H641" t="s">
        <v>640</v>
      </c>
      <c r="J641" t="s">
        <v>641</v>
      </c>
      <c r="L641" t="s">
        <v>639</v>
      </c>
      <c r="N641" t="str">
        <f t="shared" si="9"/>
        <v>{"source": "How close to party", "target": "Political system in country ensures everyone fair chance to participate in politics", "value":-0.062},</v>
      </c>
    </row>
    <row r="642" spans="1:14" x14ac:dyDescent="0.3">
      <c r="A642" s="1" t="s">
        <v>18</v>
      </c>
      <c r="B642" s="1" t="s">
        <v>26</v>
      </c>
      <c r="C642" s="3" t="s">
        <v>78</v>
      </c>
      <c r="F642" t="s">
        <v>638</v>
      </c>
      <c r="H642" t="s">
        <v>640</v>
      </c>
      <c r="J642" t="s">
        <v>641</v>
      </c>
      <c r="L642" t="s">
        <v>639</v>
      </c>
      <c r="N642" t="str">
        <f t="shared" si="9"/>
        <v>{"source": "How close to party", "target": "State of health services in country nowadays", "value":-0.046},</v>
      </c>
    </row>
    <row r="643" spans="1:14" x14ac:dyDescent="0.3">
      <c r="A643" s="1" t="s">
        <v>18</v>
      </c>
      <c r="B643" s="1" t="s">
        <v>41</v>
      </c>
      <c r="C643" s="3" t="s">
        <v>258</v>
      </c>
      <c r="F643" t="s">
        <v>638</v>
      </c>
      <c r="H643" t="s">
        <v>640</v>
      </c>
      <c r="J643" t="s">
        <v>641</v>
      </c>
      <c r="L643" t="s">
        <v>639</v>
      </c>
      <c r="N643" t="str">
        <f t="shared" ref="N643:N706" si="10">F643&amp;A643&amp;H643&amp;B643&amp;J643&amp;C643&amp;L643</f>
        <v>{"source": "How close to party", "target": "Subjective general health", "value":0.031},</v>
      </c>
    </row>
    <row r="644" spans="1:14" x14ac:dyDescent="0.3">
      <c r="A644" s="1" t="s">
        <v>42</v>
      </c>
      <c r="B644" s="1" t="s">
        <v>56</v>
      </c>
      <c r="C644" s="3" t="s">
        <v>409</v>
      </c>
      <c r="F644" t="s">
        <v>638</v>
      </c>
      <c r="H644" t="s">
        <v>640</v>
      </c>
      <c r="J644" t="s">
        <v>641</v>
      </c>
      <c r="L644" t="s">
        <v>639</v>
      </c>
      <c r="N644" t="str">
        <f t="shared" si="10"/>
        <v>{"source": "How emotionally attached to [country]", "target": "Are or ever been married", "value":-0.125},</v>
      </c>
    </row>
    <row r="645" spans="1:14" x14ac:dyDescent="0.3">
      <c r="A645" s="1" t="s">
        <v>42</v>
      </c>
      <c r="B645" s="1" t="s">
        <v>53</v>
      </c>
      <c r="C645" s="3" t="s">
        <v>110</v>
      </c>
      <c r="F645" t="s">
        <v>638</v>
      </c>
      <c r="H645" t="s">
        <v>640</v>
      </c>
      <c r="J645" t="s">
        <v>641</v>
      </c>
      <c r="L645" t="s">
        <v>639</v>
      </c>
      <c r="N645" t="str">
        <f t="shared" si="10"/>
        <v>{"source": "How emotionally attached to [country]", "target": "Belong to minority ethnic group in country", "value":0.056},</v>
      </c>
    </row>
    <row r="646" spans="1:14" x14ac:dyDescent="0.3">
      <c r="A646" s="1" t="s">
        <v>42</v>
      </c>
      <c r="B646" s="1" t="s">
        <v>45</v>
      </c>
      <c r="C646" s="3" t="s">
        <v>559</v>
      </c>
      <c r="F646" t="s">
        <v>638</v>
      </c>
      <c r="H646" t="s">
        <v>640</v>
      </c>
      <c r="J646" t="s">
        <v>641</v>
      </c>
      <c r="L646" t="s">
        <v>639</v>
      </c>
      <c r="N646" t="str">
        <f t="shared" si="10"/>
        <v>{"source": "How emotionally attached to [country]", "target": "Belonging to particular religion or denomination", "value":-0.212},</v>
      </c>
    </row>
    <row r="647" spans="1:14" x14ac:dyDescent="0.3">
      <c r="A647" s="1" t="s">
        <v>42</v>
      </c>
      <c r="B647" s="1" t="s">
        <v>50</v>
      </c>
      <c r="C647" s="3" t="s">
        <v>31</v>
      </c>
      <c r="F647" t="s">
        <v>638</v>
      </c>
      <c r="H647" t="s">
        <v>640</v>
      </c>
      <c r="J647" t="s">
        <v>641</v>
      </c>
      <c r="L647" t="s">
        <v>639</v>
      </c>
      <c r="N647" t="str">
        <f t="shared" si="10"/>
        <v>{"source": "How emotionally attached to [country]", "target": "Born in country", "value":-0.037},</v>
      </c>
    </row>
    <row r="648" spans="1:14" x14ac:dyDescent="0.3">
      <c r="A648" s="1" t="s">
        <v>42</v>
      </c>
      <c r="B648" s="1" t="s">
        <v>51</v>
      </c>
      <c r="C648" s="3" t="s">
        <v>28</v>
      </c>
      <c r="F648" t="s">
        <v>638</v>
      </c>
      <c r="H648" t="s">
        <v>640</v>
      </c>
      <c r="J648" t="s">
        <v>641</v>
      </c>
      <c r="L648" t="s">
        <v>639</v>
      </c>
      <c r="N648" t="str">
        <f t="shared" si="10"/>
        <v>{"source": "How emotionally attached to [country]", "target": "Citizen of country", "value":-0.052},</v>
      </c>
    </row>
    <row r="649" spans="1:14" x14ac:dyDescent="0.3">
      <c r="A649" s="1" t="s">
        <v>42</v>
      </c>
      <c r="B649" s="1" t="s">
        <v>73</v>
      </c>
      <c r="C649" s="3" t="s">
        <v>401</v>
      </c>
      <c r="F649" t="s">
        <v>638</v>
      </c>
      <c r="H649" t="s">
        <v>640</v>
      </c>
      <c r="J649" t="s">
        <v>641</v>
      </c>
      <c r="L649" t="s">
        <v>639</v>
      </c>
      <c r="N649" t="str">
        <f t="shared" si="10"/>
        <v>{"source": "How emotionally attached to [country]", "target": "Confident that justice always prevails over injustice", "value":-0.096},</v>
      </c>
    </row>
    <row r="650" spans="1:14" x14ac:dyDescent="0.3">
      <c r="A650" s="1" t="s">
        <v>42</v>
      </c>
      <c r="B650" s="1" t="s">
        <v>74</v>
      </c>
      <c r="C650" s="3" t="s">
        <v>454</v>
      </c>
      <c r="F650" t="s">
        <v>638</v>
      </c>
      <c r="H650" t="s">
        <v>640</v>
      </c>
      <c r="J650" t="s">
        <v>641</v>
      </c>
      <c r="L650" t="s">
        <v>639</v>
      </c>
      <c r="N650" t="str">
        <f t="shared" si="10"/>
        <v>{"source": "How emotionally attached to [country]", "target": "Convinced that in the long run people compensated for injustices", "value":-0.075},</v>
      </c>
    </row>
    <row r="651" spans="1:14" x14ac:dyDescent="0.3">
      <c r="A651" s="1" t="s">
        <v>42</v>
      </c>
      <c r="B651" s="1" t="s">
        <v>65</v>
      </c>
      <c r="C651" s="3" t="s">
        <v>380</v>
      </c>
      <c r="F651" t="s">
        <v>638</v>
      </c>
      <c r="H651" t="s">
        <v>640</v>
      </c>
      <c r="J651" t="s">
        <v>641</v>
      </c>
      <c r="L651" t="s">
        <v>639</v>
      </c>
      <c r="N651" t="str">
        <f t="shared" si="10"/>
        <v>{"source": "How emotionally attached to [country]", "target": "Decisions in country politics are transparent", "value":0.136},</v>
      </c>
    </row>
    <row r="652" spans="1:14" x14ac:dyDescent="0.3">
      <c r="A652" s="1" t="s">
        <v>42</v>
      </c>
      <c r="B652" s="1" t="s">
        <v>66</v>
      </c>
      <c r="C652" s="3" t="s">
        <v>245</v>
      </c>
      <c r="F652" t="s">
        <v>638</v>
      </c>
      <c r="H652" t="s">
        <v>640</v>
      </c>
      <c r="J652" t="s">
        <v>641</v>
      </c>
      <c r="L652" t="s">
        <v>639</v>
      </c>
      <c r="N652" t="str">
        <f t="shared" si="10"/>
        <v>{"source": "How emotionally attached to [country]", "target": "Everyone in country fair chance achieve level of education they seek", "value":0.166},</v>
      </c>
    </row>
    <row r="653" spans="1:14" x14ac:dyDescent="0.3">
      <c r="A653" s="1" t="s">
        <v>42</v>
      </c>
      <c r="B653" s="1" t="s">
        <v>68</v>
      </c>
      <c r="C653" s="3" t="s">
        <v>263</v>
      </c>
      <c r="F653" t="s">
        <v>638</v>
      </c>
      <c r="H653" t="s">
        <v>640</v>
      </c>
      <c r="J653" t="s">
        <v>641</v>
      </c>
      <c r="L653" t="s">
        <v>639</v>
      </c>
      <c r="N653" t="str">
        <f t="shared" si="10"/>
        <v>{"source": "How emotionally attached to [country]", "target": "Everyone in country fair chance get job they seek", "value":0.108},</v>
      </c>
    </row>
    <row r="654" spans="1:14" x14ac:dyDescent="0.3">
      <c r="A654" s="1" t="s">
        <v>42</v>
      </c>
      <c r="B654" s="1" t="s">
        <v>54</v>
      </c>
      <c r="C654" s="3" t="s">
        <v>153</v>
      </c>
      <c r="F654" t="s">
        <v>638</v>
      </c>
      <c r="H654" t="s">
        <v>640</v>
      </c>
      <c r="J654" t="s">
        <v>641</v>
      </c>
      <c r="L654" t="s">
        <v>639</v>
      </c>
      <c r="N654" t="str">
        <f t="shared" si="10"/>
        <v>{"source": "How emotionally attached to [country]", "target": "Father born in country", "value":-0.056},</v>
      </c>
    </row>
    <row r="655" spans="1:14" x14ac:dyDescent="0.3">
      <c r="A655" s="1" t="s">
        <v>42</v>
      </c>
      <c r="B655" s="1" t="s">
        <v>64</v>
      </c>
      <c r="C655" s="3" t="s">
        <v>457</v>
      </c>
      <c r="F655" t="s">
        <v>638</v>
      </c>
      <c r="H655" t="s">
        <v>640</v>
      </c>
      <c r="J655" t="s">
        <v>641</v>
      </c>
      <c r="L655" t="s">
        <v>639</v>
      </c>
      <c r="N655" t="str">
        <f t="shared" si="10"/>
        <v>{"source": "How emotionally attached to [country]", "target": "Government in country takes into account the interests of all citizens", "value":0.147},</v>
      </c>
    </row>
    <row r="656" spans="1:14" x14ac:dyDescent="0.3">
      <c r="A656" s="1" t="s">
        <v>42</v>
      </c>
      <c r="B656" s="1" t="s">
        <v>43</v>
      </c>
      <c r="C656" s="3" t="s">
        <v>363</v>
      </c>
      <c r="F656" t="s">
        <v>638</v>
      </c>
      <c r="H656" t="s">
        <v>640</v>
      </c>
      <c r="J656" t="s">
        <v>641</v>
      </c>
      <c r="L656" t="s">
        <v>639</v>
      </c>
      <c r="N656" t="str">
        <f t="shared" si="10"/>
        <v>{"source": "How emotionally attached to [country]", "target": "How emotionally attached to Europe", "value":0.337},</v>
      </c>
    </row>
    <row r="657" spans="1:14" x14ac:dyDescent="0.3">
      <c r="A657" s="1" t="s">
        <v>42</v>
      </c>
      <c r="B657" s="1" t="s">
        <v>47</v>
      </c>
      <c r="C657" s="3" t="s">
        <v>239</v>
      </c>
      <c r="F657" t="s">
        <v>638</v>
      </c>
      <c r="H657" t="s">
        <v>640</v>
      </c>
      <c r="J657" t="s">
        <v>641</v>
      </c>
      <c r="L657" t="s">
        <v>639</v>
      </c>
      <c r="N657" t="str">
        <f t="shared" si="10"/>
        <v>{"source": "How emotionally attached to [country]", "target": "How religious are you", "value":0.204},</v>
      </c>
    </row>
    <row r="658" spans="1:14" x14ac:dyDescent="0.3">
      <c r="A658" s="1" t="s">
        <v>42</v>
      </c>
      <c r="B658" s="1" t="s">
        <v>93</v>
      </c>
      <c r="C658" s="3" t="s">
        <v>560</v>
      </c>
      <c r="F658" t="s">
        <v>638</v>
      </c>
      <c r="H658" t="s">
        <v>640</v>
      </c>
      <c r="J658" t="s">
        <v>641</v>
      </c>
      <c r="L658" t="s">
        <v>639</v>
      </c>
      <c r="N658" t="str">
        <f t="shared" si="10"/>
        <v>{"source": "How emotionally attached to [country]", "target": "Important that government is strong and ensures safety", "value":-0.160},</v>
      </c>
    </row>
    <row r="659" spans="1:14" x14ac:dyDescent="0.3">
      <c r="A659" s="1" t="s">
        <v>42</v>
      </c>
      <c r="B659" s="1" t="s">
        <v>97</v>
      </c>
      <c r="C659" s="3" t="s">
        <v>125</v>
      </c>
      <c r="F659" t="s">
        <v>638</v>
      </c>
      <c r="H659" t="s">
        <v>640</v>
      </c>
      <c r="J659" t="s">
        <v>641</v>
      </c>
      <c r="L659" t="s">
        <v>639</v>
      </c>
      <c r="N659" t="str">
        <f t="shared" si="10"/>
        <v>{"source": "How emotionally attached to [country]", "target": "Important to be loyal to friends and devote to people close", "value":-0.088},</v>
      </c>
    </row>
    <row r="660" spans="1:14" x14ac:dyDescent="0.3">
      <c r="A660" s="1" t="s">
        <v>42</v>
      </c>
      <c r="B660" s="1" t="s">
        <v>91</v>
      </c>
      <c r="C660" s="3" t="s">
        <v>31</v>
      </c>
      <c r="F660" t="s">
        <v>638</v>
      </c>
      <c r="H660" t="s">
        <v>640</v>
      </c>
      <c r="J660" t="s">
        <v>641</v>
      </c>
      <c r="L660" t="s">
        <v>639</v>
      </c>
      <c r="N660" t="str">
        <f t="shared" si="10"/>
        <v>{"source": "How emotionally attached to [country]", "target": "Important to be successful and that people recognise achievements", "value":-0.037},</v>
      </c>
    </row>
    <row r="661" spans="1:14" x14ac:dyDescent="0.3">
      <c r="A661" s="1" t="s">
        <v>42</v>
      </c>
      <c r="B661" s="1" t="s">
        <v>95</v>
      </c>
      <c r="C661" s="3" t="s">
        <v>151</v>
      </c>
      <c r="F661" t="s">
        <v>638</v>
      </c>
      <c r="H661" t="s">
        <v>640</v>
      </c>
      <c r="J661" t="s">
        <v>641</v>
      </c>
      <c r="L661" t="s">
        <v>639</v>
      </c>
      <c r="N661" t="str">
        <f t="shared" si="10"/>
        <v>{"source": "How emotionally attached to [country]", "target": "Important to behave properly", "value":-0.131},</v>
      </c>
    </row>
    <row r="662" spans="1:14" x14ac:dyDescent="0.3">
      <c r="A662" s="1" t="s">
        <v>42</v>
      </c>
      <c r="B662" s="1" t="s">
        <v>98</v>
      </c>
      <c r="C662" s="3" t="s">
        <v>146</v>
      </c>
      <c r="F662" t="s">
        <v>638</v>
      </c>
      <c r="H662" t="s">
        <v>640</v>
      </c>
      <c r="J662" t="s">
        <v>641</v>
      </c>
      <c r="L662" t="s">
        <v>639</v>
      </c>
      <c r="N662" t="str">
        <f t="shared" si="10"/>
        <v>{"source": "How emotionally attached to [country]", "target": "Important to care for nature and environment", "value":-0.035},</v>
      </c>
    </row>
    <row r="663" spans="1:14" x14ac:dyDescent="0.3">
      <c r="A663" s="1" t="s">
        <v>42</v>
      </c>
      <c r="B663" s="1" t="s">
        <v>83</v>
      </c>
      <c r="C663" s="3" t="s">
        <v>534</v>
      </c>
      <c r="F663" t="s">
        <v>638</v>
      </c>
      <c r="H663" t="s">
        <v>640</v>
      </c>
      <c r="J663" t="s">
        <v>641</v>
      </c>
      <c r="L663" t="s">
        <v>639</v>
      </c>
      <c r="N663" t="str">
        <f t="shared" si="10"/>
        <v>{"source": "How emotionally attached to [country]", "target": "Important to do what is told and follow rules", "value":-0.138},</v>
      </c>
    </row>
    <row r="664" spans="1:14" x14ac:dyDescent="0.3">
      <c r="A664" s="1" t="s">
        <v>42</v>
      </c>
      <c r="B664" s="1" t="s">
        <v>100</v>
      </c>
      <c r="C664" s="3" t="s">
        <v>561</v>
      </c>
      <c r="F664" t="s">
        <v>638</v>
      </c>
      <c r="H664" t="s">
        <v>640</v>
      </c>
      <c r="J664" t="s">
        <v>641</v>
      </c>
      <c r="L664" t="s">
        <v>639</v>
      </c>
      <c r="N664" t="str">
        <f t="shared" si="10"/>
        <v>{"source": "How emotionally attached to [country]", "target": "Important to follow traditions and customs", "value":-0.241},</v>
      </c>
    </row>
    <row r="665" spans="1:14" x14ac:dyDescent="0.3">
      <c r="A665" s="1" t="s">
        <v>42</v>
      </c>
      <c r="B665" s="1" t="s">
        <v>96</v>
      </c>
      <c r="C665" s="3" t="s">
        <v>122</v>
      </c>
      <c r="F665" t="s">
        <v>638</v>
      </c>
      <c r="H665" t="s">
        <v>640</v>
      </c>
      <c r="J665" t="s">
        <v>641</v>
      </c>
      <c r="L665" t="s">
        <v>639</v>
      </c>
      <c r="N665" t="str">
        <f t="shared" si="10"/>
        <v>{"source": "How emotionally attached to [country]", "target": "Important to get respect from others", "value":-0.065},</v>
      </c>
    </row>
    <row r="666" spans="1:14" x14ac:dyDescent="0.3">
      <c r="A666" s="1" t="s">
        <v>42</v>
      </c>
      <c r="B666" s="1" t="s">
        <v>89</v>
      </c>
      <c r="C666" s="3" t="s">
        <v>286</v>
      </c>
      <c r="F666" t="s">
        <v>638</v>
      </c>
      <c r="H666" t="s">
        <v>640</v>
      </c>
      <c r="J666" t="s">
        <v>641</v>
      </c>
      <c r="L666" t="s">
        <v>639</v>
      </c>
      <c r="N666" t="str">
        <f t="shared" si="10"/>
        <v>{"source": "How emotionally attached to [country]", "target": "Important to help people and care for others well-being", "value":-0.048},</v>
      </c>
    </row>
    <row r="667" spans="1:14" x14ac:dyDescent="0.3">
      <c r="A667" s="1" t="s">
        <v>42</v>
      </c>
      <c r="B667" s="1" t="s">
        <v>80</v>
      </c>
      <c r="C667" s="3" t="s">
        <v>447</v>
      </c>
      <c r="F667" t="s">
        <v>638</v>
      </c>
      <c r="H667" t="s">
        <v>640</v>
      </c>
      <c r="J667" t="s">
        <v>641</v>
      </c>
      <c r="L667" t="s">
        <v>639</v>
      </c>
      <c r="N667" t="str">
        <f t="shared" si="10"/>
        <v>{"source": "How emotionally attached to [country]", "target": "Important to live in secure and safe surroundings", "value":-0.103},</v>
      </c>
    </row>
    <row r="668" spans="1:14" x14ac:dyDescent="0.3">
      <c r="A668" s="1" t="s">
        <v>42</v>
      </c>
      <c r="B668" s="1" t="s">
        <v>88</v>
      </c>
      <c r="C668" s="3" t="s">
        <v>52</v>
      </c>
      <c r="F668" t="s">
        <v>638</v>
      </c>
      <c r="H668" t="s">
        <v>640</v>
      </c>
      <c r="J668" t="s">
        <v>641</v>
      </c>
      <c r="L668" t="s">
        <v>639</v>
      </c>
      <c r="N668" t="str">
        <f t="shared" si="10"/>
        <v>{"source": "How emotionally attached to [country]", "target": "Important to make own decisions and be free", "value":0.027},</v>
      </c>
    </row>
    <row r="669" spans="1:14" x14ac:dyDescent="0.3">
      <c r="A669" s="1" t="s">
        <v>42</v>
      </c>
      <c r="B669" s="1" t="s">
        <v>94</v>
      </c>
      <c r="C669" s="3" t="s">
        <v>121</v>
      </c>
      <c r="F669" t="s">
        <v>638</v>
      </c>
      <c r="H669" t="s">
        <v>640</v>
      </c>
      <c r="J669" t="s">
        <v>641</v>
      </c>
      <c r="L669" t="s">
        <v>639</v>
      </c>
      <c r="N669" t="str">
        <f t="shared" si="10"/>
        <v>{"source": "How emotionally attached to [country]", "target": "Important to seek adventures and have an exciting life", "value":0.076},</v>
      </c>
    </row>
    <row r="670" spans="1:14" x14ac:dyDescent="0.3">
      <c r="A670" s="1" t="s">
        <v>42</v>
      </c>
      <c r="B670" s="1" t="s">
        <v>81</v>
      </c>
      <c r="C670" s="3" t="s">
        <v>163</v>
      </c>
      <c r="F670" t="s">
        <v>638</v>
      </c>
      <c r="H670" t="s">
        <v>640</v>
      </c>
      <c r="J670" t="s">
        <v>641</v>
      </c>
      <c r="L670" t="s">
        <v>639</v>
      </c>
      <c r="N670" t="str">
        <f t="shared" si="10"/>
        <v>{"source": "How emotionally attached to [country]", "target": "Important to try new and different things in life", "value":0.022},</v>
      </c>
    </row>
    <row r="671" spans="1:14" x14ac:dyDescent="0.3">
      <c r="A671" s="1" t="s">
        <v>42</v>
      </c>
      <c r="B671" s="1" t="s">
        <v>85</v>
      </c>
      <c r="C671" s="3" t="s">
        <v>84</v>
      </c>
      <c r="F671" t="s">
        <v>638</v>
      </c>
      <c r="H671" t="s">
        <v>640</v>
      </c>
      <c r="J671" t="s">
        <v>641</v>
      </c>
      <c r="L671" t="s">
        <v>639</v>
      </c>
      <c r="N671" t="str">
        <f t="shared" si="10"/>
        <v>{"source": "How emotionally attached to [country]", "target": "Important to understand different people", "value":-0.022},</v>
      </c>
    </row>
    <row r="672" spans="1:14" x14ac:dyDescent="0.3">
      <c r="A672" s="1" t="s">
        <v>42</v>
      </c>
      <c r="B672" s="1" t="s">
        <v>69</v>
      </c>
      <c r="C672" s="3" t="s">
        <v>293</v>
      </c>
      <c r="F672" t="s">
        <v>638</v>
      </c>
      <c r="H672" t="s">
        <v>640</v>
      </c>
      <c r="J672" t="s">
        <v>641</v>
      </c>
      <c r="L672" t="s">
        <v>639</v>
      </c>
      <c r="N672" t="str">
        <f t="shared" si="10"/>
        <v>{"source": "How emotionally attached to [country]", "target": "Influence decision to recruit in country: person has immigrant background", "value":-0.069},</v>
      </c>
    </row>
    <row r="673" spans="1:14" x14ac:dyDescent="0.3">
      <c r="A673" s="1" t="s">
        <v>42</v>
      </c>
      <c r="B673" s="1" t="s">
        <v>48</v>
      </c>
      <c r="C673" s="3" t="s">
        <v>382</v>
      </c>
      <c r="F673" t="s">
        <v>638</v>
      </c>
      <c r="H673" t="s">
        <v>640</v>
      </c>
      <c r="J673" t="s">
        <v>641</v>
      </c>
      <c r="L673" t="s">
        <v>639</v>
      </c>
      <c r="N673" t="str">
        <f t="shared" si="10"/>
        <v>{"source": "How emotionally attached to [country]", "target": "Member of a group discriminated against in this country", "value":0.115},</v>
      </c>
    </row>
    <row r="674" spans="1:14" x14ac:dyDescent="0.3">
      <c r="A674" s="1" t="s">
        <v>42</v>
      </c>
      <c r="B674" s="1" t="s">
        <v>55</v>
      </c>
      <c r="C674" s="3" t="s">
        <v>216</v>
      </c>
      <c r="F674" t="s">
        <v>638</v>
      </c>
      <c r="H674" t="s">
        <v>640</v>
      </c>
      <c r="J674" t="s">
        <v>641</v>
      </c>
      <c r="L674" t="s">
        <v>639</v>
      </c>
      <c r="N674" t="str">
        <f t="shared" si="10"/>
        <v>{"source": "How emotionally attached to [country]", "target": "Mother born in country", "value":-0.053},</v>
      </c>
    </row>
    <row r="675" spans="1:14" x14ac:dyDescent="0.3">
      <c r="A675" s="1" t="s">
        <v>42</v>
      </c>
      <c r="B675" s="1" t="s">
        <v>62</v>
      </c>
      <c r="C675" s="3" t="s">
        <v>255</v>
      </c>
      <c r="F675" t="s">
        <v>638</v>
      </c>
      <c r="H675" t="s">
        <v>640</v>
      </c>
      <c r="J675" t="s">
        <v>641</v>
      </c>
      <c r="L675" t="s">
        <v>639</v>
      </c>
      <c r="N675" t="str">
        <f t="shared" si="10"/>
        <v>{"source": "How emotionally attached to [country]", "target": "Political system in country ensures everyone fair chance to participate in politics", "value":0.156},</v>
      </c>
    </row>
    <row r="676" spans="1:14" x14ac:dyDescent="0.3">
      <c r="A676" s="1" t="s">
        <v>42</v>
      </c>
      <c r="B676" s="1" t="s">
        <v>72</v>
      </c>
      <c r="C676" s="3" t="s">
        <v>298</v>
      </c>
      <c r="F676" t="s">
        <v>638</v>
      </c>
      <c r="H676" t="s">
        <v>640</v>
      </c>
      <c r="J676" t="s">
        <v>641</v>
      </c>
      <c r="L676" t="s">
        <v>639</v>
      </c>
      <c r="N676" t="str">
        <f t="shared" si="10"/>
        <v>{"source": "How emotionally attached to [country]", "target": "Society fair when hard-working people earn more than others", "value":-0.084},</v>
      </c>
    </row>
    <row r="677" spans="1:14" x14ac:dyDescent="0.3">
      <c r="A677" s="1" t="s">
        <v>42</v>
      </c>
      <c r="B677" s="1" t="s">
        <v>70</v>
      </c>
      <c r="C677" s="3" t="s">
        <v>307</v>
      </c>
      <c r="F677" t="s">
        <v>638</v>
      </c>
      <c r="H677" t="s">
        <v>640</v>
      </c>
      <c r="J677" t="s">
        <v>641</v>
      </c>
      <c r="L677" t="s">
        <v>639</v>
      </c>
      <c r="N677" t="str">
        <f t="shared" si="10"/>
        <v>{"source": "How emotionally attached to [country]", "target": "Society fair when income and wealth is equally distributed", "value":0.059},</v>
      </c>
    </row>
    <row r="678" spans="1:14" x14ac:dyDescent="0.3">
      <c r="A678" s="1" t="s">
        <v>42</v>
      </c>
      <c r="B678" s="1" t="s">
        <v>61</v>
      </c>
      <c r="C678" s="3" t="s">
        <v>1</v>
      </c>
      <c r="F678" t="s">
        <v>638</v>
      </c>
      <c r="H678" t="s">
        <v>640</v>
      </c>
      <c r="J678" t="s">
        <v>641</v>
      </c>
      <c r="L678" t="s">
        <v>639</v>
      </c>
      <c r="N678" t="str">
        <f t="shared" si="10"/>
        <v>{"source": "How emotionally attached to [country]", "target": "Years of full-time education completed", "value":-0.029},</v>
      </c>
    </row>
    <row r="679" spans="1:14" x14ac:dyDescent="0.3">
      <c r="A679" s="1" t="s">
        <v>43</v>
      </c>
      <c r="B679" s="1" t="s">
        <v>57</v>
      </c>
      <c r="C679" s="3" t="s">
        <v>173</v>
      </c>
      <c r="F679" t="s">
        <v>638</v>
      </c>
      <c r="H679" t="s">
        <v>640</v>
      </c>
      <c r="J679" t="s">
        <v>641</v>
      </c>
      <c r="L679" t="s">
        <v>639</v>
      </c>
      <c r="N679" t="str">
        <f t="shared" si="10"/>
        <v>{"source": "How emotionally attached to Europe", "target": "Any period of unemployment and work seeking lasted 12 months or more", "value":0.041},</v>
      </c>
    </row>
    <row r="680" spans="1:14" x14ac:dyDescent="0.3">
      <c r="A680" s="1" t="s">
        <v>43</v>
      </c>
      <c r="B680" s="1" t="s">
        <v>56</v>
      </c>
      <c r="C680" s="3" t="s">
        <v>293</v>
      </c>
      <c r="F680" t="s">
        <v>638</v>
      </c>
      <c r="H680" t="s">
        <v>640</v>
      </c>
      <c r="J680" t="s">
        <v>641</v>
      </c>
      <c r="L680" t="s">
        <v>639</v>
      </c>
      <c r="N680" t="str">
        <f t="shared" si="10"/>
        <v>{"source": "How emotionally attached to Europe", "target": "Are or ever been married", "value":-0.069},</v>
      </c>
    </row>
    <row r="681" spans="1:14" x14ac:dyDescent="0.3">
      <c r="A681" s="1" t="s">
        <v>43</v>
      </c>
      <c r="B681" s="1" t="s">
        <v>53</v>
      </c>
      <c r="C681" s="3" t="s">
        <v>52</v>
      </c>
      <c r="F681" t="s">
        <v>638</v>
      </c>
      <c r="H681" t="s">
        <v>640</v>
      </c>
      <c r="J681" t="s">
        <v>641</v>
      </c>
      <c r="L681" t="s">
        <v>639</v>
      </c>
      <c r="N681" t="str">
        <f t="shared" si="10"/>
        <v>{"source": "How emotionally attached to Europe", "target": "Belong to minority ethnic group in country", "value":0.027},</v>
      </c>
    </row>
    <row r="682" spans="1:14" x14ac:dyDescent="0.3">
      <c r="A682" s="1" t="s">
        <v>43</v>
      </c>
      <c r="B682" s="1" t="s">
        <v>45</v>
      </c>
      <c r="C682" s="3" t="s">
        <v>1</v>
      </c>
      <c r="F682" t="s">
        <v>638</v>
      </c>
      <c r="H682" t="s">
        <v>640</v>
      </c>
      <c r="J682" t="s">
        <v>641</v>
      </c>
      <c r="L682" t="s">
        <v>639</v>
      </c>
      <c r="N682" t="str">
        <f t="shared" si="10"/>
        <v>{"source": "How emotionally attached to Europe", "target": "Belonging to particular religion or denomination", "value":-0.029},</v>
      </c>
    </row>
    <row r="683" spans="1:14" x14ac:dyDescent="0.3">
      <c r="A683" s="1" t="s">
        <v>43</v>
      </c>
      <c r="B683" s="1" t="s">
        <v>73</v>
      </c>
      <c r="C683" s="3" t="s">
        <v>311</v>
      </c>
      <c r="F683" t="s">
        <v>638</v>
      </c>
      <c r="H683" t="s">
        <v>640</v>
      </c>
      <c r="J683" t="s">
        <v>641</v>
      </c>
      <c r="L683" t="s">
        <v>639</v>
      </c>
      <c r="N683" t="str">
        <f t="shared" si="10"/>
        <v>{"source": "How emotionally attached to Europe", "target": "Confident that justice always prevails over injustice", "value":-0.071},</v>
      </c>
    </row>
    <row r="684" spans="1:14" x14ac:dyDescent="0.3">
      <c r="A684" s="1" t="s">
        <v>43</v>
      </c>
      <c r="B684" s="1" t="s">
        <v>74</v>
      </c>
      <c r="C684" s="3" t="s">
        <v>31</v>
      </c>
      <c r="F684" t="s">
        <v>638</v>
      </c>
      <c r="H684" t="s">
        <v>640</v>
      </c>
      <c r="J684" t="s">
        <v>641</v>
      </c>
      <c r="L684" t="s">
        <v>639</v>
      </c>
      <c r="N684" t="str">
        <f t="shared" si="10"/>
        <v>{"source": "How emotionally attached to Europe", "target": "Convinced that in the long run people compensated for injustices", "value":-0.037},</v>
      </c>
    </row>
    <row r="685" spans="1:14" x14ac:dyDescent="0.3">
      <c r="A685" s="1" t="s">
        <v>43</v>
      </c>
      <c r="B685" s="1" t="s">
        <v>65</v>
      </c>
      <c r="C685" s="3" t="s">
        <v>463</v>
      </c>
      <c r="F685" t="s">
        <v>638</v>
      </c>
      <c r="H685" t="s">
        <v>640</v>
      </c>
      <c r="J685" t="s">
        <v>641</v>
      </c>
      <c r="L685" t="s">
        <v>639</v>
      </c>
      <c r="N685" t="str">
        <f t="shared" si="10"/>
        <v>{"source": "How emotionally attached to Europe", "target": "Decisions in country politics are transparent", "value":0.200},</v>
      </c>
    </row>
    <row r="686" spans="1:14" x14ac:dyDescent="0.3">
      <c r="A686" s="1" t="s">
        <v>43</v>
      </c>
      <c r="B686" s="1" t="s">
        <v>59</v>
      </c>
      <c r="C686" s="3" t="s">
        <v>44</v>
      </c>
      <c r="F686" t="s">
        <v>638</v>
      </c>
      <c r="H686" t="s">
        <v>640</v>
      </c>
      <c r="J686" t="s">
        <v>641</v>
      </c>
      <c r="L686" t="s">
        <v>639</v>
      </c>
      <c r="N686" t="str">
        <f t="shared" si="10"/>
        <v>{"source": "How emotionally attached to Europe", "target": "Doing last 7 days: paid work", "value":0.038},</v>
      </c>
    </row>
    <row r="687" spans="1:14" x14ac:dyDescent="0.3">
      <c r="A687" s="1" t="s">
        <v>43</v>
      </c>
      <c r="B687" s="1" t="s">
        <v>66</v>
      </c>
      <c r="C687" s="3" t="s">
        <v>562</v>
      </c>
      <c r="F687" t="s">
        <v>638</v>
      </c>
      <c r="H687" t="s">
        <v>640</v>
      </c>
      <c r="J687" t="s">
        <v>641</v>
      </c>
      <c r="L687" t="s">
        <v>639</v>
      </c>
      <c r="N687" t="str">
        <f t="shared" si="10"/>
        <v>{"source": "How emotionally attached to Europe", "target": "Everyone in country fair chance achieve level of education they seek", "value":0.139},</v>
      </c>
    </row>
    <row r="688" spans="1:14" x14ac:dyDescent="0.3">
      <c r="A688" s="1" t="s">
        <v>43</v>
      </c>
      <c r="B688" s="1" t="s">
        <v>68</v>
      </c>
      <c r="C688" s="3" t="s">
        <v>495</v>
      </c>
      <c r="F688" t="s">
        <v>638</v>
      </c>
      <c r="H688" t="s">
        <v>640</v>
      </c>
      <c r="J688" t="s">
        <v>641</v>
      </c>
      <c r="L688" t="s">
        <v>639</v>
      </c>
      <c r="N688" t="str">
        <f t="shared" si="10"/>
        <v>{"source": "How emotionally attached to Europe", "target": "Everyone in country fair chance get job they seek", "value":0.179},</v>
      </c>
    </row>
    <row r="689" spans="1:14" x14ac:dyDescent="0.3">
      <c r="A689" s="1" t="s">
        <v>43</v>
      </c>
      <c r="B689" s="1" t="s">
        <v>64</v>
      </c>
      <c r="C689" s="3" t="s">
        <v>271</v>
      </c>
      <c r="F689" t="s">
        <v>638</v>
      </c>
      <c r="H689" t="s">
        <v>640</v>
      </c>
      <c r="J689" t="s">
        <v>641</v>
      </c>
      <c r="L689" t="s">
        <v>639</v>
      </c>
      <c r="N689" t="str">
        <f t="shared" si="10"/>
        <v>{"source": "How emotionally attached to Europe", "target": "Government in country takes into account the interests of all citizens", "value":0.248},</v>
      </c>
    </row>
    <row r="690" spans="1:14" x14ac:dyDescent="0.3">
      <c r="A690" s="1" t="s">
        <v>43</v>
      </c>
      <c r="B690" s="1" t="s">
        <v>47</v>
      </c>
      <c r="C690" s="3" t="s">
        <v>129</v>
      </c>
      <c r="F690" t="s">
        <v>638</v>
      </c>
      <c r="H690" t="s">
        <v>640</v>
      </c>
      <c r="J690" t="s">
        <v>641</v>
      </c>
      <c r="L690" t="s">
        <v>639</v>
      </c>
      <c r="N690" t="str">
        <f t="shared" si="10"/>
        <v>{"source": "How emotionally attached to Europe", "target": "How religious are you", "value":0.064},</v>
      </c>
    </row>
    <row r="691" spans="1:14" x14ac:dyDescent="0.3">
      <c r="A691" s="1" t="s">
        <v>43</v>
      </c>
      <c r="B691" s="1" t="s">
        <v>77</v>
      </c>
      <c r="C691" s="3" t="s">
        <v>19</v>
      </c>
      <c r="F691" t="s">
        <v>638</v>
      </c>
      <c r="H691" t="s">
        <v>640</v>
      </c>
      <c r="J691" t="s">
        <v>641</v>
      </c>
      <c r="L691" t="s">
        <v>639</v>
      </c>
      <c r="N691" t="str">
        <f t="shared" si="10"/>
        <v>{"source": "How emotionally attached to Europe", "target": "Important that people are treated equally and have equal opportunities", "value":-0.059},</v>
      </c>
    </row>
    <row r="692" spans="1:14" x14ac:dyDescent="0.3">
      <c r="A692" s="1" t="s">
        <v>43</v>
      </c>
      <c r="B692" s="1" t="s">
        <v>86</v>
      </c>
      <c r="C692" s="3" t="s">
        <v>140</v>
      </c>
      <c r="F692" t="s">
        <v>638</v>
      </c>
      <c r="H692" t="s">
        <v>640</v>
      </c>
      <c r="J692" t="s">
        <v>641</v>
      </c>
      <c r="L692" t="s">
        <v>639</v>
      </c>
      <c r="N692" t="str">
        <f t="shared" si="10"/>
        <v>{"source": "How emotionally attached to Europe", "target": "Important to be humble and modest, not draw attention", "value":0.044},</v>
      </c>
    </row>
    <row r="693" spans="1:14" x14ac:dyDescent="0.3">
      <c r="A693" s="1" t="s">
        <v>43</v>
      </c>
      <c r="B693" s="1" t="s">
        <v>97</v>
      </c>
      <c r="C693" s="3" t="s">
        <v>286</v>
      </c>
      <c r="F693" t="s">
        <v>638</v>
      </c>
      <c r="H693" t="s">
        <v>640</v>
      </c>
      <c r="J693" t="s">
        <v>641</v>
      </c>
      <c r="L693" t="s">
        <v>639</v>
      </c>
      <c r="N693" t="str">
        <f t="shared" si="10"/>
        <v>{"source": "How emotionally attached to Europe", "target": "Important to be loyal to friends and devote to people close", "value":-0.048},</v>
      </c>
    </row>
    <row r="694" spans="1:14" x14ac:dyDescent="0.3">
      <c r="A694" s="1" t="s">
        <v>43</v>
      </c>
      <c r="B694" s="1" t="s">
        <v>91</v>
      </c>
      <c r="C694" s="3" t="s">
        <v>448</v>
      </c>
      <c r="F694" t="s">
        <v>638</v>
      </c>
      <c r="H694" t="s">
        <v>640</v>
      </c>
      <c r="J694" t="s">
        <v>641</v>
      </c>
      <c r="L694" t="s">
        <v>639</v>
      </c>
      <c r="N694" t="str">
        <f t="shared" si="10"/>
        <v>{"source": "How emotionally attached to Europe", "target": "Important to be successful and that people recognise achievements", "value":-0.047},</v>
      </c>
    </row>
    <row r="695" spans="1:14" x14ac:dyDescent="0.3">
      <c r="A695" s="1" t="s">
        <v>43</v>
      </c>
      <c r="B695" s="1" t="s">
        <v>95</v>
      </c>
      <c r="C695" s="3" t="s">
        <v>134</v>
      </c>
      <c r="F695" t="s">
        <v>638</v>
      </c>
      <c r="H695" t="s">
        <v>640</v>
      </c>
      <c r="J695" t="s">
        <v>641</v>
      </c>
      <c r="L695" t="s">
        <v>639</v>
      </c>
      <c r="N695" t="str">
        <f t="shared" si="10"/>
        <v>{"source": "How emotionally attached to Europe", "target": "Important to behave properly", "value":-0.045},</v>
      </c>
    </row>
    <row r="696" spans="1:14" x14ac:dyDescent="0.3">
      <c r="A696" s="1" t="s">
        <v>43</v>
      </c>
      <c r="B696" s="1" t="s">
        <v>98</v>
      </c>
      <c r="C696" s="3" t="s">
        <v>71</v>
      </c>
      <c r="F696" t="s">
        <v>638</v>
      </c>
      <c r="H696" t="s">
        <v>640</v>
      </c>
      <c r="J696" t="s">
        <v>641</v>
      </c>
      <c r="L696" t="s">
        <v>639</v>
      </c>
      <c r="N696" t="str">
        <f t="shared" si="10"/>
        <v>{"source": "How emotionally attached to Europe", "target": "Important to care for nature and environment", "value":-0.077},</v>
      </c>
    </row>
    <row r="697" spans="1:14" x14ac:dyDescent="0.3">
      <c r="A697" s="1" t="s">
        <v>43</v>
      </c>
      <c r="B697" s="1" t="s">
        <v>87</v>
      </c>
      <c r="C697" s="3" t="s">
        <v>118</v>
      </c>
      <c r="F697" t="s">
        <v>638</v>
      </c>
      <c r="H697" t="s">
        <v>640</v>
      </c>
      <c r="J697" t="s">
        <v>641</v>
      </c>
      <c r="L697" t="s">
        <v>639</v>
      </c>
      <c r="N697" t="str">
        <f t="shared" si="10"/>
        <v>{"source": "How emotionally attached to Europe", "target": "Important to have a good time", "value":-0.057},</v>
      </c>
    </row>
    <row r="698" spans="1:14" x14ac:dyDescent="0.3">
      <c r="A698" s="1" t="s">
        <v>43</v>
      </c>
      <c r="B698" s="1" t="s">
        <v>89</v>
      </c>
      <c r="C698" s="3" t="s">
        <v>99</v>
      </c>
      <c r="F698" t="s">
        <v>638</v>
      </c>
      <c r="H698" t="s">
        <v>640</v>
      </c>
      <c r="J698" t="s">
        <v>641</v>
      </c>
      <c r="L698" t="s">
        <v>639</v>
      </c>
      <c r="N698" t="str">
        <f t="shared" si="10"/>
        <v>{"source": "How emotionally attached to Europe", "target": "Important to help people and care for others well-being", "value":-0.028},</v>
      </c>
    </row>
    <row r="699" spans="1:14" x14ac:dyDescent="0.3">
      <c r="A699" s="1" t="s">
        <v>43</v>
      </c>
      <c r="B699" s="1" t="s">
        <v>80</v>
      </c>
      <c r="C699" s="3" t="s">
        <v>131</v>
      </c>
      <c r="F699" t="s">
        <v>638</v>
      </c>
      <c r="H699" t="s">
        <v>640</v>
      </c>
      <c r="J699" t="s">
        <v>641</v>
      </c>
      <c r="L699" t="s">
        <v>639</v>
      </c>
      <c r="N699" t="str">
        <f t="shared" si="10"/>
        <v>{"source": "How emotionally attached to Europe", "target": "Important to live in secure and safe surroundings", "value":0.026},</v>
      </c>
    </row>
    <row r="700" spans="1:14" x14ac:dyDescent="0.3">
      <c r="A700" s="1" t="s">
        <v>43</v>
      </c>
      <c r="B700" s="1" t="s">
        <v>94</v>
      </c>
      <c r="C700" s="3" t="s">
        <v>49</v>
      </c>
      <c r="F700" t="s">
        <v>638</v>
      </c>
      <c r="H700" t="s">
        <v>640</v>
      </c>
      <c r="J700" t="s">
        <v>641</v>
      </c>
      <c r="L700" t="s">
        <v>639</v>
      </c>
      <c r="N700" t="str">
        <f t="shared" si="10"/>
        <v>{"source": "How emotionally attached to Europe", "target": "Important to seek adventures and have an exciting life", "value":0.024},</v>
      </c>
    </row>
    <row r="701" spans="1:14" x14ac:dyDescent="0.3">
      <c r="A701" s="1" t="s">
        <v>43</v>
      </c>
      <c r="B701" s="1" t="s">
        <v>101</v>
      </c>
      <c r="C701" s="3" t="s">
        <v>163</v>
      </c>
      <c r="F701" t="s">
        <v>638</v>
      </c>
      <c r="H701" t="s">
        <v>640</v>
      </c>
      <c r="J701" t="s">
        <v>641</v>
      </c>
      <c r="L701" t="s">
        <v>639</v>
      </c>
      <c r="N701" t="str">
        <f t="shared" si="10"/>
        <v>{"source": "How emotionally attached to Europe", "target": "Important to seek fun and things that give pleasure", "value":0.022},</v>
      </c>
    </row>
    <row r="702" spans="1:14" x14ac:dyDescent="0.3">
      <c r="A702" s="1" t="s">
        <v>43</v>
      </c>
      <c r="B702" s="1" t="s">
        <v>79</v>
      </c>
      <c r="C702" s="3" t="s">
        <v>44</v>
      </c>
      <c r="F702" t="s">
        <v>638</v>
      </c>
      <c r="H702" t="s">
        <v>640</v>
      </c>
      <c r="J702" t="s">
        <v>641</v>
      </c>
      <c r="L702" t="s">
        <v>639</v>
      </c>
      <c r="N702" t="str">
        <f t="shared" si="10"/>
        <v>{"source": "How emotionally attached to Europe", "target": "Important to show abilities and be admired", "value":0.038},</v>
      </c>
    </row>
    <row r="703" spans="1:14" x14ac:dyDescent="0.3">
      <c r="A703" s="1" t="s">
        <v>43</v>
      </c>
      <c r="B703" s="1" t="s">
        <v>75</v>
      </c>
      <c r="C703" s="3" t="s">
        <v>305</v>
      </c>
      <c r="F703" t="s">
        <v>638</v>
      </c>
      <c r="H703" t="s">
        <v>640</v>
      </c>
      <c r="J703" t="s">
        <v>641</v>
      </c>
      <c r="L703" t="s">
        <v>639</v>
      </c>
      <c r="N703" t="str">
        <f t="shared" si="10"/>
        <v>{"source": "How emotionally attached to Europe", "target": "Important to think new ideas and being creative", "value":-0.042},</v>
      </c>
    </row>
    <row r="704" spans="1:14" x14ac:dyDescent="0.3">
      <c r="A704" s="1" t="s">
        <v>43</v>
      </c>
      <c r="B704" s="1" t="s">
        <v>85</v>
      </c>
      <c r="C704" s="3" t="s">
        <v>311</v>
      </c>
      <c r="F704" t="s">
        <v>638</v>
      </c>
      <c r="H704" t="s">
        <v>640</v>
      </c>
      <c r="J704" t="s">
        <v>641</v>
      </c>
      <c r="L704" t="s">
        <v>639</v>
      </c>
      <c r="N704" t="str">
        <f t="shared" si="10"/>
        <v>{"source": "How emotionally attached to Europe", "target": "Important to understand different people", "value":-0.071},</v>
      </c>
    </row>
    <row r="705" spans="1:14" x14ac:dyDescent="0.3">
      <c r="A705" s="1" t="s">
        <v>43</v>
      </c>
      <c r="B705" s="1" t="s">
        <v>48</v>
      </c>
      <c r="C705" s="3" t="s">
        <v>492</v>
      </c>
      <c r="F705" t="s">
        <v>638</v>
      </c>
      <c r="H705" t="s">
        <v>640</v>
      </c>
      <c r="J705" t="s">
        <v>641</v>
      </c>
      <c r="L705" t="s">
        <v>639</v>
      </c>
      <c r="N705" t="str">
        <f t="shared" si="10"/>
        <v>{"source": "How emotionally attached to Europe", "target": "Member of a group discriminated against in this country", "value":0.090},</v>
      </c>
    </row>
    <row r="706" spans="1:14" x14ac:dyDescent="0.3">
      <c r="A706" s="1" t="s">
        <v>43</v>
      </c>
      <c r="B706" s="1" t="s">
        <v>62</v>
      </c>
      <c r="C706" s="3" t="s">
        <v>456</v>
      </c>
      <c r="F706" t="s">
        <v>638</v>
      </c>
      <c r="H706" t="s">
        <v>640</v>
      </c>
      <c r="J706" t="s">
        <v>641</v>
      </c>
      <c r="L706" t="s">
        <v>639</v>
      </c>
      <c r="N706" t="str">
        <f t="shared" si="10"/>
        <v>{"source": "How emotionally attached to Europe", "target": "Political system in country ensures everyone fair chance to participate in politics", "value":0.244},</v>
      </c>
    </row>
    <row r="707" spans="1:14" x14ac:dyDescent="0.3">
      <c r="A707" s="1" t="s">
        <v>43</v>
      </c>
      <c r="B707" s="1" t="s">
        <v>70</v>
      </c>
      <c r="C707" s="3" t="s">
        <v>455</v>
      </c>
      <c r="F707" t="s">
        <v>638</v>
      </c>
      <c r="H707" t="s">
        <v>640</v>
      </c>
      <c r="J707" t="s">
        <v>641</v>
      </c>
      <c r="L707" t="s">
        <v>639</v>
      </c>
      <c r="N707" t="str">
        <f t="shared" ref="N707:N770" si="11">F707&amp;A707&amp;H707&amp;B707&amp;J707&amp;C707&amp;L707</f>
        <v>{"source": "How emotionally attached to Europe", "target": "Society fair when income and wealth is equally distributed", "value":0.029},</v>
      </c>
    </row>
    <row r="708" spans="1:14" x14ac:dyDescent="0.3">
      <c r="A708" s="1" t="s">
        <v>43</v>
      </c>
      <c r="B708" s="1" t="s">
        <v>61</v>
      </c>
      <c r="C708" s="3" t="s">
        <v>127</v>
      </c>
      <c r="F708" t="s">
        <v>638</v>
      </c>
      <c r="H708" t="s">
        <v>640</v>
      </c>
      <c r="J708" t="s">
        <v>641</v>
      </c>
      <c r="L708" t="s">
        <v>639</v>
      </c>
      <c r="N708" t="str">
        <f t="shared" si="11"/>
        <v>{"source": "How emotionally attached to Europe", "target": "Years of full-time education completed", "value":0.083},</v>
      </c>
    </row>
    <row r="709" spans="1:14" x14ac:dyDescent="0.3">
      <c r="A709" s="1" t="s">
        <v>36</v>
      </c>
      <c r="B709" s="1" t="s">
        <v>57</v>
      </c>
      <c r="C709" s="3" t="s">
        <v>291</v>
      </c>
      <c r="F709" t="s">
        <v>638</v>
      </c>
      <c r="H709" t="s">
        <v>640</v>
      </c>
      <c r="J709" t="s">
        <v>641</v>
      </c>
      <c r="L709" t="s">
        <v>639</v>
      </c>
      <c r="N709" t="str">
        <f t="shared" si="11"/>
        <v>{"source": "How happy are you", "target": "Any period of unemployment and work seeking lasted 12 months or more", "value":0.093},</v>
      </c>
    </row>
    <row r="710" spans="1:14" x14ac:dyDescent="0.3">
      <c r="A710" s="1" t="s">
        <v>36</v>
      </c>
      <c r="B710" s="1" t="s">
        <v>56</v>
      </c>
      <c r="C710" s="3" t="s">
        <v>535</v>
      </c>
      <c r="F710" t="s">
        <v>638</v>
      </c>
      <c r="H710" t="s">
        <v>640</v>
      </c>
      <c r="J710" t="s">
        <v>641</v>
      </c>
      <c r="L710" t="s">
        <v>639</v>
      </c>
      <c r="N710" t="str">
        <f t="shared" si="11"/>
        <v>{"source": "How happy are you", "target": "Are or ever been married", "value":-0.094},</v>
      </c>
    </row>
    <row r="711" spans="1:14" x14ac:dyDescent="0.3">
      <c r="A711" s="1" t="s">
        <v>36</v>
      </c>
      <c r="B711" s="1" t="s">
        <v>53</v>
      </c>
      <c r="C711" s="3" t="s">
        <v>157</v>
      </c>
      <c r="F711" t="s">
        <v>638</v>
      </c>
      <c r="H711" t="s">
        <v>640</v>
      </c>
      <c r="J711" t="s">
        <v>641</v>
      </c>
      <c r="L711" t="s">
        <v>639</v>
      </c>
      <c r="N711" t="str">
        <f t="shared" si="11"/>
        <v>{"source": "How happy are you", "target": "Belong to minority ethnic group in country", "value":0.037},</v>
      </c>
    </row>
    <row r="712" spans="1:14" x14ac:dyDescent="0.3">
      <c r="A712" s="1" t="s">
        <v>36</v>
      </c>
      <c r="B712" s="1" t="s">
        <v>51</v>
      </c>
      <c r="C712" s="3" t="s">
        <v>90</v>
      </c>
      <c r="F712" t="s">
        <v>638</v>
      </c>
      <c r="H712" t="s">
        <v>640</v>
      </c>
      <c r="J712" t="s">
        <v>641</v>
      </c>
      <c r="L712" t="s">
        <v>639</v>
      </c>
      <c r="N712" t="str">
        <f t="shared" si="11"/>
        <v>{"source": "How happy are you", "target": "Citizen of country", "value":-0.032},</v>
      </c>
    </row>
    <row r="713" spans="1:14" x14ac:dyDescent="0.3">
      <c r="A713" s="1" t="s">
        <v>36</v>
      </c>
      <c r="B713" s="1" t="s">
        <v>73</v>
      </c>
      <c r="C713" s="3" t="s">
        <v>534</v>
      </c>
      <c r="F713" t="s">
        <v>638</v>
      </c>
      <c r="H713" t="s">
        <v>640</v>
      </c>
      <c r="J713" t="s">
        <v>641</v>
      </c>
      <c r="L713" t="s">
        <v>639</v>
      </c>
      <c r="N713" t="str">
        <f t="shared" si="11"/>
        <v>{"source": "How happy are you", "target": "Confident that justice always prevails over injustice", "value":-0.138},</v>
      </c>
    </row>
    <row r="714" spans="1:14" x14ac:dyDescent="0.3">
      <c r="A714" s="1" t="s">
        <v>36</v>
      </c>
      <c r="B714" s="1" t="s">
        <v>74</v>
      </c>
      <c r="C714" s="3" t="s">
        <v>486</v>
      </c>
      <c r="F714" t="s">
        <v>638</v>
      </c>
      <c r="H714" t="s">
        <v>640</v>
      </c>
      <c r="J714" t="s">
        <v>641</v>
      </c>
      <c r="L714" t="s">
        <v>639</v>
      </c>
      <c r="N714" t="str">
        <f t="shared" si="11"/>
        <v>{"source": "How happy are you", "target": "Convinced that in the long run people compensated for injustices", "value":-0.099},</v>
      </c>
    </row>
    <row r="715" spans="1:14" x14ac:dyDescent="0.3">
      <c r="A715" s="1" t="s">
        <v>36</v>
      </c>
      <c r="B715" s="1" t="s">
        <v>65</v>
      </c>
      <c r="C715" s="3" t="s">
        <v>518</v>
      </c>
      <c r="F715" t="s">
        <v>638</v>
      </c>
      <c r="H715" t="s">
        <v>640</v>
      </c>
      <c r="J715" t="s">
        <v>641</v>
      </c>
      <c r="L715" t="s">
        <v>639</v>
      </c>
      <c r="N715" t="str">
        <f t="shared" si="11"/>
        <v>{"source": "How happy are you", "target": "Decisions in country politics are transparent", "value":0.117},</v>
      </c>
    </row>
    <row r="716" spans="1:14" x14ac:dyDescent="0.3">
      <c r="A716" s="1" t="s">
        <v>36</v>
      </c>
      <c r="B716" s="1" t="s">
        <v>59</v>
      </c>
      <c r="C716" s="3" t="s">
        <v>333</v>
      </c>
      <c r="F716" t="s">
        <v>638</v>
      </c>
      <c r="H716" t="s">
        <v>640</v>
      </c>
      <c r="J716" t="s">
        <v>641</v>
      </c>
      <c r="L716" t="s">
        <v>639</v>
      </c>
      <c r="N716" t="str">
        <f t="shared" si="11"/>
        <v>{"source": "How happy are you", "target": "Doing last 7 days: paid work", "value":0.095},</v>
      </c>
    </row>
    <row r="717" spans="1:14" x14ac:dyDescent="0.3">
      <c r="A717" s="1" t="s">
        <v>36</v>
      </c>
      <c r="B717" s="1" t="s">
        <v>66</v>
      </c>
      <c r="C717" s="3" t="s">
        <v>553</v>
      </c>
      <c r="F717" t="s">
        <v>638</v>
      </c>
      <c r="H717" t="s">
        <v>640</v>
      </c>
      <c r="J717" t="s">
        <v>641</v>
      </c>
      <c r="L717" t="s">
        <v>639</v>
      </c>
      <c r="N717" t="str">
        <f t="shared" si="11"/>
        <v>{"source": "How happy are you", "target": "Everyone in country fair chance achieve level of education they seek", "value":0.162},</v>
      </c>
    </row>
    <row r="718" spans="1:14" x14ac:dyDescent="0.3">
      <c r="A718" s="1" t="s">
        <v>36</v>
      </c>
      <c r="B718" s="1" t="s">
        <v>68</v>
      </c>
      <c r="C718" s="3" t="s">
        <v>554</v>
      </c>
      <c r="F718" t="s">
        <v>638</v>
      </c>
      <c r="H718" t="s">
        <v>640</v>
      </c>
      <c r="J718" t="s">
        <v>641</v>
      </c>
      <c r="L718" t="s">
        <v>639</v>
      </c>
      <c r="N718" t="str">
        <f t="shared" si="11"/>
        <v>{"source": "How happy are you", "target": "Everyone in country fair chance get job they seek", "value":0.177},</v>
      </c>
    </row>
    <row r="719" spans="1:14" x14ac:dyDescent="0.3">
      <c r="A719" s="1" t="s">
        <v>36</v>
      </c>
      <c r="B719" s="1" t="s">
        <v>54</v>
      </c>
      <c r="C719" s="3" t="s">
        <v>221</v>
      </c>
      <c r="F719" t="s">
        <v>638</v>
      </c>
      <c r="H719" t="s">
        <v>640</v>
      </c>
      <c r="J719" t="s">
        <v>641</v>
      </c>
      <c r="L719" t="s">
        <v>639</v>
      </c>
      <c r="N719" t="str">
        <f t="shared" si="11"/>
        <v>{"source": "How happy are you", "target": "Father born in country", "value":-0.025},</v>
      </c>
    </row>
    <row r="720" spans="1:14" x14ac:dyDescent="0.3">
      <c r="A720" s="1" t="s">
        <v>36</v>
      </c>
      <c r="B720" s="1" t="s">
        <v>39</v>
      </c>
      <c r="C720" s="3" t="s">
        <v>538</v>
      </c>
      <c r="F720" t="s">
        <v>638</v>
      </c>
      <c r="H720" t="s">
        <v>640</v>
      </c>
      <c r="J720" t="s">
        <v>641</v>
      </c>
      <c r="L720" t="s">
        <v>639</v>
      </c>
      <c r="N720" t="str">
        <f t="shared" si="11"/>
        <v>{"source": "How happy are you", "target": "Feeling of safety of walking alone in local area after dark", "value":-0.156},</v>
      </c>
    </row>
    <row r="721" spans="1:14" x14ac:dyDescent="0.3">
      <c r="A721" s="1" t="s">
        <v>36</v>
      </c>
      <c r="B721" s="1" t="s">
        <v>64</v>
      </c>
      <c r="C721" s="3" t="s">
        <v>380</v>
      </c>
      <c r="F721" t="s">
        <v>638</v>
      </c>
      <c r="H721" t="s">
        <v>640</v>
      </c>
      <c r="J721" t="s">
        <v>641</v>
      </c>
      <c r="L721" t="s">
        <v>639</v>
      </c>
      <c r="N721" t="str">
        <f t="shared" si="11"/>
        <v>{"source": "How happy are you", "target": "Government in country takes into account the interests of all citizens", "value":0.136},</v>
      </c>
    </row>
    <row r="722" spans="1:14" x14ac:dyDescent="0.3">
      <c r="A722" s="1" t="s">
        <v>36</v>
      </c>
      <c r="B722" s="1" t="s">
        <v>42</v>
      </c>
      <c r="C722" s="3" t="s">
        <v>421</v>
      </c>
      <c r="F722" t="s">
        <v>638</v>
      </c>
      <c r="H722" t="s">
        <v>640</v>
      </c>
      <c r="J722" t="s">
        <v>641</v>
      </c>
      <c r="L722" t="s">
        <v>639</v>
      </c>
      <c r="N722" t="str">
        <f t="shared" si="11"/>
        <v>{"source": "How happy are you", "target": "How emotionally attached to [country]", "value":0.181},</v>
      </c>
    </row>
    <row r="723" spans="1:14" x14ac:dyDescent="0.3">
      <c r="A723" s="1" t="s">
        <v>36</v>
      </c>
      <c r="B723" s="1" t="s">
        <v>43</v>
      </c>
      <c r="C723" s="3" t="s">
        <v>158</v>
      </c>
      <c r="F723" t="s">
        <v>638</v>
      </c>
      <c r="H723" t="s">
        <v>640</v>
      </c>
      <c r="J723" t="s">
        <v>641</v>
      </c>
      <c r="L723" t="s">
        <v>639</v>
      </c>
      <c r="N723" t="str">
        <f t="shared" si="11"/>
        <v>{"source": "How happy are you", "target": "How emotionally attached to Europe", "value":0.198},</v>
      </c>
    </row>
    <row r="724" spans="1:14" x14ac:dyDescent="0.3">
      <c r="A724" s="1" t="s">
        <v>36</v>
      </c>
      <c r="B724" s="1" t="s">
        <v>38</v>
      </c>
      <c r="C724" s="3" t="s">
        <v>550</v>
      </c>
      <c r="F724" t="s">
        <v>638</v>
      </c>
      <c r="H724" t="s">
        <v>640</v>
      </c>
      <c r="J724" t="s">
        <v>641</v>
      </c>
      <c r="L724" t="s">
        <v>639</v>
      </c>
      <c r="N724" t="str">
        <f t="shared" si="11"/>
        <v>{"source": "How happy are you", "target": "How many people with whom you can discuss intimate and personal matters", "value":0.158},</v>
      </c>
    </row>
    <row r="725" spans="1:14" x14ac:dyDescent="0.3">
      <c r="A725" s="1" t="s">
        <v>36</v>
      </c>
      <c r="B725" s="1" t="s">
        <v>37</v>
      </c>
      <c r="C725" s="3" t="s">
        <v>549</v>
      </c>
      <c r="F725" t="s">
        <v>638</v>
      </c>
      <c r="H725" t="s">
        <v>640</v>
      </c>
      <c r="J725" t="s">
        <v>641</v>
      </c>
      <c r="L725" t="s">
        <v>639</v>
      </c>
      <c r="N725" t="str">
        <f t="shared" si="11"/>
        <v>{"source": "How happy are you", "target": "How often socially meet with friends, relatives or colleagues", "value":0.165},</v>
      </c>
    </row>
    <row r="726" spans="1:14" x14ac:dyDescent="0.3">
      <c r="A726" s="1" t="s">
        <v>36</v>
      </c>
      <c r="B726" s="1" t="s">
        <v>47</v>
      </c>
      <c r="C726" s="3" t="s">
        <v>163</v>
      </c>
      <c r="F726" t="s">
        <v>638</v>
      </c>
      <c r="H726" t="s">
        <v>640</v>
      </c>
      <c r="J726" t="s">
        <v>641</v>
      </c>
      <c r="L726" t="s">
        <v>639</v>
      </c>
      <c r="N726" t="str">
        <f t="shared" si="11"/>
        <v>{"source": "How happy are you", "target": "How religious are you", "value":0.022},</v>
      </c>
    </row>
    <row r="727" spans="1:14" x14ac:dyDescent="0.3">
      <c r="A727" s="1" t="s">
        <v>36</v>
      </c>
      <c r="B727" s="1" t="s">
        <v>93</v>
      </c>
      <c r="C727" s="3" t="s">
        <v>114</v>
      </c>
      <c r="F727" t="s">
        <v>638</v>
      </c>
      <c r="H727" t="s">
        <v>640</v>
      </c>
      <c r="J727" t="s">
        <v>641</v>
      </c>
      <c r="L727" t="s">
        <v>639</v>
      </c>
      <c r="N727" t="str">
        <f t="shared" si="11"/>
        <v>{"source": "How happy are you", "target": "Important that government is strong and ensures safety", "value":0.023},</v>
      </c>
    </row>
    <row r="728" spans="1:14" x14ac:dyDescent="0.3">
      <c r="A728" s="1" t="s">
        <v>36</v>
      </c>
      <c r="B728" s="1" t="s">
        <v>86</v>
      </c>
      <c r="C728" s="3" t="s">
        <v>331</v>
      </c>
      <c r="F728" t="s">
        <v>638</v>
      </c>
      <c r="H728" t="s">
        <v>640</v>
      </c>
      <c r="J728" t="s">
        <v>641</v>
      </c>
      <c r="L728" t="s">
        <v>639</v>
      </c>
      <c r="N728" t="str">
        <f t="shared" si="11"/>
        <v>{"source": "How happy are you", "target": "Important to be humble and modest, not draw attention", "value":0.051},</v>
      </c>
    </row>
    <row r="729" spans="1:14" x14ac:dyDescent="0.3">
      <c r="A729" s="1" t="s">
        <v>36</v>
      </c>
      <c r="B729" s="1" t="s">
        <v>97</v>
      </c>
      <c r="C729" s="3" t="s">
        <v>122</v>
      </c>
      <c r="F729" t="s">
        <v>638</v>
      </c>
      <c r="H729" t="s">
        <v>640</v>
      </c>
      <c r="J729" t="s">
        <v>641</v>
      </c>
      <c r="L729" t="s">
        <v>639</v>
      </c>
      <c r="N729" t="str">
        <f t="shared" si="11"/>
        <v>{"source": "How happy are you", "target": "Important to be loyal to friends and devote to people close", "value":-0.065},</v>
      </c>
    </row>
    <row r="730" spans="1:14" x14ac:dyDescent="0.3">
      <c r="A730" s="1" t="s">
        <v>36</v>
      </c>
      <c r="B730" s="1" t="s">
        <v>91</v>
      </c>
      <c r="C730" s="3" t="s">
        <v>46</v>
      </c>
      <c r="F730" t="s">
        <v>638</v>
      </c>
      <c r="H730" t="s">
        <v>640</v>
      </c>
      <c r="J730" t="s">
        <v>641</v>
      </c>
      <c r="L730" t="s">
        <v>639</v>
      </c>
      <c r="N730" t="str">
        <f t="shared" si="11"/>
        <v>{"source": "How happy are you", "target": "Important to be successful and that people recognise achievements", "value":-0.021},</v>
      </c>
    </row>
    <row r="731" spans="1:14" x14ac:dyDescent="0.3">
      <c r="A731" s="1" t="s">
        <v>36</v>
      </c>
      <c r="B731" s="1" t="s">
        <v>98</v>
      </c>
      <c r="C731" s="3" t="s">
        <v>216</v>
      </c>
      <c r="F731" t="s">
        <v>638</v>
      </c>
      <c r="H731" t="s">
        <v>640</v>
      </c>
      <c r="J731" t="s">
        <v>641</v>
      </c>
      <c r="L731" t="s">
        <v>639</v>
      </c>
      <c r="N731" t="str">
        <f t="shared" si="11"/>
        <v>{"source": "How happy are you", "target": "Important to care for nature and environment", "value":-0.053},</v>
      </c>
    </row>
    <row r="732" spans="1:14" x14ac:dyDescent="0.3">
      <c r="A732" s="1" t="s">
        <v>36</v>
      </c>
      <c r="B732" s="1" t="s">
        <v>83</v>
      </c>
      <c r="C732" s="3" t="s">
        <v>99</v>
      </c>
      <c r="F732" t="s">
        <v>638</v>
      </c>
      <c r="H732" t="s">
        <v>640</v>
      </c>
      <c r="J732" t="s">
        <v>641</v>
      </c>
      <c r="L732" t="s">
        <v>639</v>
      </c>
      <c r="N732" t="str">
        <f t="shared" si="11"/>
        <v>{"source": "How happy are you", "target": "Important to do what is told and follow rules", "value":-0.028},</v>
      </c>
    </row>
    <row r="733" spans="1:14" x14ac:dyDescent="0.3">
      <c r="A733" s="1" t="s">
        <v>36</v>
      </c>
      <c r="B733" s="1" t="s">
        <v>100</v>
      </c>
      <c r="C733" s="3" t="s">
        <v>112</v>
      </c>
      <c r="F733" t="s">
        <v>638</v>
      </c>
      <c r="H733" t="s">
        <v>640</v>
      </c>
      <c r="J733" t="s">
        <v>641</v>
      </c>
      <c r="L733" t="s">
        <v>639</v>
      </c>
      <c r="N733" t="str">
        <f t="shared" si="11"/>
        <v>{"source": "How happy are you", "target": "Important to follow traditions and customs", "value":-0.038},</v>
      </c>
    </row>
    <row r="734" spans="1:14" x14ac:dyDescent="0.3">
      <c r="A734" s="1" t="s">
        <v>36</v>
      </c>
      <c r="B734" s="1" t="s">
        <v>87</v>
      </c>
      <c r="C734" s="3" t="s">
        <v>410</v>
      </c>
      <c r="F734" t="s">
        <v>638</v>
      </c>
      <c r="H734" t="s">
        <v>640</v>
      </c>
      <c r="J734" t="s">
        <v>641</v>
      </c>
      <c r="L734" t="s">
        <v>639</v>
      </c>
      <c r="N734" t="str">
        <f t="shared" si="11"/>
        <v>{"source": "How happy are you", "target": "Important to have a good time", "value":-0.078},</v>
      </c>
    </row>
    <row r="735" spans="1:14" x14ac:dyDescent="0.3">
      <c r="A735" s="1" t="s">
        <v>36</v>
      </c>
      <c r="B735" s="1" t="s">
        <v>89</v>
      </c>
      <c r="C735" s="3" t="s">
        <v>257</v>
      </c>
      <c r="F735" t="s">
        <v>638</v>
      </c>
      <c r="H735" t="s">
        <v>640</v>
      </c>
      <c r="J735" t="s">
        <v>641</v>
      </c>
      <c r="L735" t="s">
        <v>639</v>
      </c>
      <c r="N735" t="str">
        <f t="shared" si="11"/>
        <v>{"source": "How happy are you", "target": "Important to help people and care for others well-being", "value":-0.040},</v>
      </c>
    </row>
    <row r="736" spans="1:14" x14ac:dyDescent="0.3">
      <c r="A736" s="1" t="s">
        <v>36</v>
      </c>
      <c r="B736" s="1" t="s">
        <v>80</v>
      </c>
      <c r="C736" s="3" t="s">
        <v>368</v>
      </c>
      <c r="F736" t="s">
        <v>638</v>
      </c>
      <c r="H736" t="s">
        <v>640</v>
      </c>
      <c r="J736" t="s">
        <v>641</v>
      </c>
      <c r="L736" t="s">
        <v>639</v>
      </c>
      <c r="N736" t="str">
        <f t="shared" si="11"/>
        <v>{"source": "How happy are you", "target": "Important to live in secure and safe surroundings", "value":0.033},</v>
      </c>
    </row>
    <row r="737" spans="1:14" x14ac:dyDescent="0.3">
      <c r="A737" s="1" t="s">
        <v>36</v>
      </c>
      <c r="B737" s="1" t="s">
        <v>94</v>
      </c>
      <c r="C737" s="3" t="s">
        <v>1</v>
      </c>
      <c r="F737" t="s">
        <v>638</v>
      </c>
      <c r="H737" t="s">
        <v>640</v>
      </c>
      <c r="J737" t="s">
        <v>641</v>
      </c>
      <c r="L737" t="s">
        <v>639</v>
      </c>
      <c r="N737" t="str">
        <f t="shared" si="11"/>
        <v>{"source": "How happy are you", "target": "Important to seek adventures and have an exciting life", "value":-0.029},</v>
      </c>
    </row>
    <row r="738" spans="1:14" x14ac:dyDescent="0.3">
      <c r="A738" s="1" t="s">
        <v>36</v>
      </c>
      <c r="B738" s="1" t="s">
        <v>101</v>
      </c>
      <c r="C738" s="3" t="s">
        <v>547</v>
      </c>
      <c r="F738" t="s">
        <v>638</v>
      </c>
      <c r="H738" t="s">
        <v>640</v>
      </c>
      <c r="J738" t="s">
        <v>641</v>
      </c>
      <c r="L738" t="s">
        <v>639</v>
      </c>
      <c r="N738" t="str">
        <f t="shared" si="11"/>
        <v>{"source": "How happy are you", "target": "Important to seek fun and things that give pleasure", "value":-0.089},</v>
      </c>
    </row>
    <row r="739" spans="1:14" x14ac:dyDescent="0.3">
      <c r="A739" s="1" t="s">
        <v>36</v>
      </c>
      <c r="B739" s="1" t="s">
        <v>79</v>
      </c>
      <c r="C739" s="3" t="s">
        <v>44</v>
      </c>
      <c r="F739" t="s">
        <v>638</v>
      </c>
      <c r="H739" t="s">
        <v>640</v>
      </c>
      <c r="J739" t="s">
        <v>641</v>
      </c>
      <c r="L739" t="s">
        <v>639</v>
      </c>
      <c r="N739" t="str">
        <f t="shared" si="11"/>
        <v>{"source": "How happy are you", "target": "Important to show abilities and be admired", "value":0.038},</v>
      </c>
    </row>
    <row r="740" spans="1:14" x14ac:dyDescent="0.3">
      <c r="A740" s="1" t="s">
        <v>36</v>
      </c>
      <c r="B740" s="1" t="s">
        <v>75</v>
      </c>
      <c r="C740" s="3" t="s">
        <v>63</v>
      </c>
      <c r="F740" t="s">
        <v>638</v>
      </c>
      <c r="H740" t="s">
        <v>640</v>
      </c>
      <c r="J740" t="s">
        <v>641</v>
      </c>
      <c r="L740" t="s">
        <v>639</v>
      </c>
      <c r="N740" t="str">
        <f t="shared" si="11"/>
        <v>{"source": "How happy are you", "target": "Important to think new ideas and being creative", "value":-0.031},</v>
      </c>
    </row>
    <row r="741" spans="1:14" x14ac:dyDescent="0.3">
      <c r="A741" s="1" t="s">
        <v>36</v>
      </c>
      <c r="B741" s="1" t="s">
        <v>81</v>
      </c>
      <c r="C741" s="3" t="s">
        <v>71</v>
      </c>
      <c r="F741" t="s">
        <v>638</v>
      </c>
      <c r="H741" t="s">
        <v>640</v>
      </c>
      <c r="J741" t="s">
        <v>641</v>
      </c>
      <c r="L741" t="s">
        <v>639</v>
      </c>
      <c r="N741" t="str">
        <f t="shared" si="11"/>
        <v>{"source": "How happy are you", "target": "Important to try new and different things in life", "value":-0.077},</v>
      </c>
    </row>
    <row r="742" spans="1:14" x14ac:dyDescent="0.3">
      <c r="A742" s="1" t="s">
        <v>36</v>
      </c>
      <c r="B742" s="1" t="s">
        <v>85</v>
      </c>
      <c r="C742" s="3" t="s">
        <v>123</v>
      </c>
      <c r="F742" t="s">
        <v>638</v>
      </c>
      <c r="H742" t="s">
        <v>640</v>
      </c>
      <c r="J742" t="s">
        <v>641</v>
      </c>
      <c r="L742" t="s">
        <v>639</v>
      </c>
      <c r="N742" t="str">
        <f t="shared" si="11"/>
        <v>{"source": "How happy are you", "target": "Important to understand different people", "value":-0.024},</v>
      </c>
    </row>
    <row r="743" spans="1:14" x14ac:dyDescent="0.3">
      <c r="A743" s="1" t="s">
        <v>36</v>
      </c>
      <c r="B743" s="1" t="s">
        <v>69</v>
      </c>
      <c r="C743" s="3" t="s">
        <v>221</v>
      </c>
      <c r="F743" t="s">
        <v>638</v>
      </c>
      <c r="H743" t="s">
        <v>640</v>
      </c>
      <c r="J743" t="s">
        <v>641</v>
      </c>
      <c r="L743" t="s">
        <v>639</v>
      </c>
      <c r="N743" t="str">
        <f t="shared" si="11"/>
        <v>{"source": "How happy are you", "target": "Influence decision to recruit in country: person has immigrant background", "value":-0.025},</v>
      </c>
    </row>
    <row r="744" spans="1:14" x14ac:dyDescent="0.3">
      <c r="A744" s="1" t="s">
        <v>36</v>
      </c>
      <c r="B744" s="1" t="s">
        <v>48</v>
      </c>
      <c r="C744" s="3" t="s">
        <v>552</v>
      </c>
      <c r="F744" t="s">
        <v>638</v>
      </c>
      <c r="H744" t="s">
        <v>640</v>
      </c>
      <c r="J744" t="s">
        <v>641</v>
      </c>
      <c r="L744" t="s">
        <v>639</v>
      </c>
      <c r="N744" t="str">
        <f t="shared" si="11"/>
        <v>{"source": "How happy are you", "target": "Member of a group discriminated against in this country", "value":0.110},</v>
      </c>
    </row>
    <row r="745" spans="1:14" x14ac:dyDescent="0.3">
      <c r="A745" s="1" t="s">
        <v>36</v>
      </c>
      <c r="B745" s="1" t="s">
        <v>55</v>
      </c>
      <c r="C745" s="3" t="s">
        <v>112</v>
      </c>
      <c r="F745" t="s">
        <v>638</v>
      </c>
      <c r="H745" t="s">
        <v>640</v>
      </c>
      <c r="J745" t="s">
        <v>641</v>
      </c>
      <c r="L745" t="s">
        <v>639</v>
      </c>
      <c r="N745" t="str">
        <f t="shared" si="11"/>
        <v>{"source": "How happy are you", "target": "Mother born in country", "value":-0.038},</v>
      </c>
    </row>
    <row r="746" spans="1:14" x14ac:dyDescent="0.3">
      <c r="A746" s="1" t="s">
        <v>36</v>
      </c>
      <c r="B746" s="1" t="s">
        <v>62</v>
      </c>
      <c r="C746" s="3" t="s">
        <v>273</v>
      </c>
      <c r="F746" t="s">
        <v>638</v>
      </c>
      <c r="H746" t="s">
        <v>640</v>
      </c>
      <c r="J746" t="s">
        <v>641</v>
      </c>
      <c r="L746" t="s">
        <v>639</v>
      </c>
      <c r="N746" t="str">
        <f t="shared" si="11"/>
        <v>{"source": "How happy are you", "target": "Political system in country ensures everyone fair chance to participate in politics", "value":0.175},</v>
      </c>
    </row>
    <row r="747" spans="1:14" x14ac:dyDescent="0.3">
      <c r="A747" s="1" t="s">
        <v>36</v>
      </c>
      <c r="B747" s="1" t="s">
        <v>70</v>
      </c>
      <c r="C747" s="3" t="s">
        <v>492</v>
      </c>
      <c r="F747" t="s">
        <v>638</v>
      </c>
      <c r="H747" t="s">
        <v>640</v>
      </c>
      <c r="J747" t="s">
        <v>641</v>
      </c>
      <c r="L747" t="s">
        <v>639</v>
      </c>
      <c r="N747" t="str">
        <f t="shared" si="11"/>
        <v>{"source": "How happy are you", "target": "Society fair when income and wealth is equally distributed", "value":0.090},</v>
      </c>
    </row>
    <row r="748" spans="1:14" x14ac:dyDescent="0.3">
      <c r="A748" s="1" t="s">
        <v>36</v>
      </c>
      <c r="B748" s="1" t="s">
        <v>41</v>
      </c>
      <c r="C748" s="3" t="s">
        <v>551</v>
      </c>
      <c r="F748" t="s">
        <v>638</v>
      </c>
      <c r="H748" t="s">
        <v>640</v>
      </c>
      <c r="J748" t="s">
        <v>641</v>
      </c>
      <c r="L748" t="s">
        <v>639</v>
      </c>
      <c r="N748" t="str">
        <f t="shared" si="11"/>
        <v>{"source": "How happy are you", "target": "Subjective general health", "value":-0.329},</v>
      </c>
    </row>
    <row r="749" spans="1:14" x14ac:dyDescent="0.3">
      <c r="A749" s="1" t="s">
        <v>36</v>
      </c>
      <c r="B749" s="1" t="s">
        <v>61</v>
      </c>
      <c r="C749" s="3" t="s">
        <v>141</v>
      </c>
      <c r="F749" t="s">
        <v>638</v>
      </c>
      <c r="H749" t="s">
        <v>640</v>
      </c>
      <c r="J749" t="s">
        <v>641</v>
      </c>
      <c r="L749" t="s">
        <v>639</v>
      </c>
      <c r="N749" t="str">
        <f t="shared" si="11"/>
        <v>{"source": "How happy are you", "target": "Years of full-time education completed", "value":0.049},</v>
      </c>
    </row>
    <row r="750" spans="1:14" x14ac:dyDescent="0.3">
      <c r="A750" s="1" t="s">
        <v>8</v>
      </c>
      <c r="B750" s="1" t="s">
        <v>34</v>
      </c>
      <c r="C750" s="3" t="s">
        <v>303</v>
      </c>
      <c r="F750" t="s">
        <v>638</v>
      </c>
      <c r="H750" t="s">
        <v>640</v>
      </c>
      <c r="J750" t="s">
        <v>641</v>
      </c>
      <c r="L750" t="s">
        <v>639</v>
      </c>
      <c r="N750" t="str">
        <f t="shared" si="11"/>
        <v>{"source": "How interested in politics", "target": "Allow many/few immigrants from poorer countries outside Europe", "value":0.151},</v>
      </c>
    </row>
    <row r="751" spans="1:14" x14ac:dyDescent="0.3">
      <c r="A751" s="1" t="s">
        <v>8</v>
      </c>
      <c r="B751" s="1" t="s">
        <v>32</v>
      </c>
      <c r="C751" s="3" t="s">
        <v>188</v>
      </c>
      <c r="F751" t="s">
        <v>638</v>
      </c>
      <c r="H751" t="s">
        <v>640</v>
      </c>
      <c r="J751" t="s">
        <v>641</v>
      </c>
      <c r="L751" t="s">
        <v>639</v>
      </c>
      <c r="N751" t="str">
        <f t="shared" si="11"/>
        <v>{"source": "How interested in politics", "target": "Allow many/few immigrants of different race/ethnic group from majority", "value":0.189},</v>
      </c>
    </row>
    <row r="752" spans="1:14" x14ac:dyDescent="0.3">
      <c r="A752" s="1" t="s">
        <v>8</v>
      </c>
      <c r="B752" s="1" t="s">
        <v>30</v>
      </c>
      <c r="C752" s="3" t="s">
        <v>304</v>
      </c>
      <c r="F752" t="s">
        <v>638</v>
      </c>
      <c r="H752" t="s">
        <v>640</v>
      </c>
      <c r="J752" t="s">
        <v>641</v>
      </c>
      <c r="L752" t="s">
        <v>639</v>
      </c>
      <c r="N752" t="str">
        <f t="shared" si="11"/>
        <v>{"source": "How interested in politics", "target": "Allow many/few immigrants of same race/ethnic group as majority", "value":0.203},</v>
      </c>
    </row>
    <row r="753" spans="1:14" x14ac:dyDescent="0.3">
      <c r="A753" s="1" t="s">
        <v>8</v>
      </c>
      <c r="B753" s="1" t="s">
        <v>57</v>
      </c>
      <c r="C753" s="3" t="s">
        <v>285</v>
      </c>
      <c r="F753" t="s">
        <v>638</v>
      </c>
      <c r="H753" t="s">
        <v>640</v>
      </c>
      <c r="J753" t="s">
        <v>641</v>
      </c>
      <c r="L753" t="s">
        <v>639</v>
      </c>
      <c r="N753" t="str">
        <f t="shared" si="11"/>
        <v>{"source": "How interested in politics", "target": "Any period of unemployment and work seeking lasted 12 months or more", "value":-0.044},</v>
      </c>
    </row>
    <row r="754" spans="1:14" x14ac:dyDescent="0.3">
      <c r="A754" s="1" t="s">
        <v>8</v>
      </c>
      <c r="B754" s="1" t="s">
        <v>56</v>
      </c>
      <c r="C754" s="3" t="s">
        <v>145</v>
      </c>
      <c r="F754" t="s">
        <v>638</v>
      </c>
      <c r="H754" t="s">
        <v>640</v>
      </c>
      <c r="J754" t="s">
        <v>641</v>
      </c>
      <c r="L754" t="s">
        <v>639</v>
      </c>
      <c r="N754" t="str">
        <f t="shared" si="11"/>
        <v>{"source": "How interested in politics", "target": "Are or ever been married", "value":0.040},</v>
      </c>
    </row>
    <row r="755" spans="1:14" x14ac:dyDescent="0.3">
      <c r="A755" s="1" t="s">
        <v>8</v>
      </c>
      <c r="B755" s="1" t="s">
        <v>53</v>
      </c>
      <c r="C755" s="3" t="s">
        <v>22</v>
      </c>
      <c r="F755" t="s">
        <v>638</v>
      </c>
      <c r="H755" t="s">
        <v>640</v>
      </c>
      <c r="J755" t="s">
        <v>641</v>
      </c>
      <c r="L755" t="s">
        <v>639</v>
      </c>
      <c r="N755" t="str">
        <f t="shared" si="11"/>
        <v>{"source": "How interested in politics", "target": "Belong to minority ethnic group in country", "value":-0.036},</v>
      </c>
    </row>
    <row r="756" spans="1:14" x14ac:dyDescent="0.3">
      <c r="A756" s="1" t="s">
        <v>8</v>
      </c>
      <c r="B756" s="1" t="s">
        <v>45</v>
      </c>
      <c r="C756" s="3" t="s">
        <v>134</v>
      </c>
      <c r="F756" t="s">
        <v>638</v>
      </c>
      <c r="H756" t="s">
        <v>640</v>
      </c>
      <c r="J756" t="s">
        <v>641</v>
      </c>
      <c r="L756" t="s">
        <v>639</v>
      </c>
      <c r="N756" t="str">
        <f t="shared" si="11"/>
        <v>{"source": "How interested in politics", "target": "Belonging to particular religion or denomination", "value":-0.045},</v>
      </c>
    </row>
    <row r="757" spans="1:14" x14ac:dyDescent="0.3">
      <c r="A757" s="1" t="s">
        <v>8</v>
      </c>
      <c r="B757" s="1" t="s">
        <v>73</v>
      </c>
      <c r="C757" s="3" t="s">
        <v>107</v>
      </c>
      <c r="F757" t="s">
        <v>638</v>
      </c>
      <c r="H757" t="s">
        <v>640</v>
      </c>
      <c r="J757" t="s">
        <v>641</v>
      </c>
      <c r="L757" t="s">
        <v>639</v>
      </c>
      <c r="N757" t="str">
        <f t="shared" si="11"/>
        <v>{"source": "How interested in politics", "target": "Confident that justice always prevails over injustice", "value":-0.076},</v>
      </c>
    </row>
    <row r="758" spans="1:14" x14ac:dyDescent="0.3">
      <c r="A758" s="1" t="s">
        <v>8</v>
      </c>
      <c r="B758" s="1" t="s">
        <v>74</v>
      </c>
      <c r="C758" s="3" t="s">
        <v>117</v>
      </c>
      <c r="F758" t="s">
        <v>638</v>
      </c>
      <c r="H758" t="s">
        <v>640</v>
      </c>
      <c r="J758" t="s">
        <v>641</v>
      </c>
      <c r="L758" t="s">
        <v>639</v>
      </c>
      <c r="N758" t="str">
        <f t="shared" si="11"/>
        <v>{"source": "How interested in politics", "target": "Convinced that in the long run people compensated for injustices", "value":-0.090},</v>
      </c>
    </row>
    <row r="759" spans="1:14" x14ac:dyDescent="0.3">
      <c r="A759" s="1" t="s">
        <v>8</v>
      </c>
      <c r="B759" s="1" t="s">
        <v>65</v>
      </c>
      <c r="C759" s="3" t="s">
        <v>310</v>
      </c>
      <c r="F759" t="s">
        <v>638</v>
      </c>
      <c r="H759" t="s">
        <v>640</v>
      </c>
      <c r="J759" t="s">
        <v>641</v>
      </c>
      <c r="L759" t="s">
        <v>639</v>
      </c>
      <c r="N759" t="str">
        <f t="shared" si="11"/>
        <v>{"source": "How interested in politics", "target": "Decisions in country politics are transparent", "value":-0.113},</v>
      </c>
    </row>
    <row r="760" spans="1:14" x14ac:dyDescent="0.3">
      <c r="A760" s="1" t="s">
        <v>8</v>
      </c>
      <c r="B760" s="1" t="s">
        <v>68</v>
      </c>
      <c r="C760" s="3" t="s">
        <v>112</v>
      </c>
      <c r="F760" t="s">
        <v>638</v>
      </c>
      <c r="H760" t="s">
        <v>640</v>
      </c>
      <c r="J760" t="s">
        <v>641</v>
      </c>
      <c r="L760" t="s">
        <v>639</v>
      </c>
      <c r="N760" t="str">
        <f t="shared" si="11"/>
        <v>{"source": "How interested in politics", "target": "Everyone in country fair chance get job they seek", "value":-0.038},</v>
      </c>
    </row>
    <row r="761" spans="1:14" x14ac:dyDescent="0.3">
      <c r="A761" s="1" t="s">
        <v>8</v>
      </c>
      <c r="B761" s="1" t="s">
        <v>54</v>
      </c>
      <c r="C761" s="3" t="s">
        <v>258</v>
      </c>
      <c r="F761" t="s">
        <v>638</v>
      </c>
      <c r="H761" t="s">
        <v>640</v>
      </c>
      <c r="J761" t="s">
        <v>641</v>
      </c>
      <c r="L761" t="s">
        <v>639</v>
      </c>
      <c r="N761" t="str">
        <f t="shared" si="11"/>
        <v>{"source": "How interested in politics", "target": "Father born in country", "value":0.031},</v>
      </c>
    </row>
    <row r="762" spans="1:14" x14ac:dyDescent="0.3">
      <c r="A762" s="1" t="s">
        <v>8</v>
      </c>
      <c r="B762" s="1" t="s">
        <v>39</v>
      </c>
      <c r="C762" s="3" t="s">
        <v>215</v>
      </c>
      <c r="F762" t="s">
        <v>638</v>
      </c>
      <c r="H762" t="s">
        <v>640</v>
      </c>
      <c r="J762" t="s">
        <v>641</v>
      </c>
      <c r="L762" t="s">
        <v>639</v>
      </c>
      <c r="N762" t="str">
        <f t="shared" si="11"/>
        <v>{"source": "How interested in politics", "target": "Feeling of safety of walking alone in local area after dark", "value":0.116},</v>
      </c>
    </row>
    <row r="763" spans="1:14" x14ac:dyDescent="0.3">
      <c r="A763" s="1" t="s">
        <v>8</v>
      </c>
      <c r="B763" s="1" t="s">
        <v>29</v>
      </c>
      <c r="C763" s="3" t="s">
        <v>303</v>
      </c>
      <c r="F763" t="s">
        <v>638</v>
      </c>
      <c r="H763" t="s">
        <v>640</v>
      </c>
      <c r="J763" t="s">
        <v>641</v>
      </c>
      <c r="L763" t="s">
        <v>639</v>
      </c>
      <c r="N763" t="str">
        <f t="shared" si="11"/>
        <v>{"source": "How interested in politics", "target": "Gays and lesbians free to live life as they wish", "value":0.151},</v>
      </c>
    </row>
    <row r="764" spans="1:14" x14ac:dyDescent="0.3">
      <c r="A764" s="1" t="s">
        <v>8</v>
      </c>
      <c r="B764" s="1" t="s">
        <v>64</v>
      </c>
      <c r="C764" s="3" t="s">
        <v>309</v>
      </c>
      <c r="F764" t="s">
        <v>638</v>
      </c>
      <c r="H764" t="s">
        <v>640</v>
      </c>
      <c r="J764" t="s">
        <v>641</v>
      </c>
      <c r="L764" t="s">
        <v>639</v>
      </c>
      <c r="N764" t="str">
        <f t="shared" si="11"/>
        <v>{"source": "How interested in politics", "target": "Government in country takes into account the interests of all citizens", "value":-0.157},</v>
      </c>
    </row>
    <row r="765" spans="1:14" x14ac:dyDescent="0.3">
      <c r="A765" s="1" t="s">
        <v>8</v>
      </c>
      <c r="B765" s="1" t="s">
        <v>27</v>
      </c>
      <c r="C765" s="3" t="s">
        <v>221</v>
      </c>
      <c r="F765" t="s">
        <v>638</v>
      </c>
      <c r="H765" t="s">
        <v>640</v>
      </c>
      <c r="J765" t="s">
        <v>641</v>
      </c>
      <c r="L765" t="s">
        <v>639</v>
      </c>
      <c r="N765" t="str">
        <f t="shared" si="11"/>
        <v>{"source": "How interested in politics", "target": "Government should reduce differences in income levels", "value":-0.025},</v>
      </c>
    </row>
    <row r="766" spans="1:14" x14ac:dyDescent="0.3">
      <c r="A766" s="1" t="s">
        <v>8</v>
      </c>
      <c r="B766" s="1" t="s">
        <v>18</v>
      </c>
      <c r="C766" s="3" t="s">
        <v>301</v>
      </c>
      <c r="F766" t="s">
        <v>638</v>
      </c>
      <c r="H766" t="s">
        <v>640</v>
      </c>
      <c r="J766" t="s">
        <v>641</v>
      </c>
      <c r="L766" t="s">
        <v>639</v>
      </c>
      <c r="N766" t="str">
        <f t="shared" si="11"/>
        <v>{"source": "How interested in politics", "target": "How close to party", "value":0.217},</v>
      </c>
    </row>
    <row r="767" spans="1:14" x14ac:dyDescent="0.3">
      <c r="A767" s="1" t="s">
        <v>8</v>
      </c>
      <c r="B767" s="1" t="s">
        <v>42</v>
      </c>
      <c r="C767" s="3" t="s">
        <v>134</v>
      </c>
      <c r="F767" t="s">
        <v>638</v>
      </c>
      <c r="H767" t="s">
        <v>640</v>
      </c>
      <c r="J767" t="s">
        <v>641</v>
      </c>
      <c r="L767" t="s">
        <v>639</v>
      </c>
      <c r="N767" t="str">
        <f t="shared" si="11"/>
        <v>{"source": "How interested in politics", "target": "How emotionally attached to [country]", "value":-0.045},</v>
      </c>
    </row>
    <row r="768" spans="1:14" x14ac:dyDescent="0.3">
      <c r="A768" s="1" t="s">
        <v>8</v>
      </c>
      <c r="B768" s="1" t="s">
        <v>43</v>
      </c>
      <c r="C768" s="3" t="s">
        <v>149</v>
      </c>
      <c r="F768" t="s">
        <v>638</v>
      </c>
      <c r="H768" t="s">
        <v>640</v>
      </c>
      <c r="J768" t="s">
        <v>641</v>
      </c>
      <c r="L768" t="s">
        <v>639</v>
      </c>
      <c r="N768" t="str">
        <f t="shared" si="11"/>
        <v>{"source": "How interested in politics", "target": "How emotionally attached to Europe", "value":-0.121},</v>
      </c>
    </row>
    <row r="769" spans="1:14" x14ac:dyDescent="0.3">
      <c r="A769" s="1" t="s">
        <v>8</v>
      </c>
      <c r="B769" s="1" t="s">
        <v>36</v>
      </c>
      <c r="C769" s="3" t="s">
        <v>305</v>
      </c>
      <c r="F769" t="s">
        <v>638</v>
      </c>
      <c r="H769" t="s">
        <v>640</v>
      </c>
      <c r="J769" t="s">
        <v>641</v>
      </c>
      <c r="L769" t="s">
        <v>639</v>
      </c>
      <c r="N769" t="str">
        <f t="shared" si="11"/>
        <v>{"source": "How interested in politics", "target": "How happy are you", "value":-0.042},</v>
      </c>
    </row>
    <row r="770" spans="1:14" x14ac:dyDescent="0.3">
      <c r="A770" s="1" t="s">
        <v>8</v>
      </c>
      <c r="B770" s="1" t="s">
        <v>38</v>
      </c>
      <c r="C770" s="3" t="s">
        <v>306</v>
      </c>
      <c r="F770" t="s">
        <v>638</v>
      </c>
      <c r="H770" t="s">
        <v>640</v>
      </c>
      <c r="J770" t="s">
        <v>641</v>
      </c>
      <c r="L770" t="s">
        <v>639</v>
      </c>
      <c r="N770" t="str">
        <f t="shared" si="11"/>
        <v>{"source": "How interested in politics", "target": "How many people with whom you can discuss intimate and personal matters", "value":-0.159},</v>
      </c>
    </row>
    <row r="771" spans="1:14" x14ac:dyDescent="0.3">
      <c r="A771" s="1" t="s">
        <v>8</v>
      </c>
      <c r="B771" s="1" t="s">
        <v>37</v>
      </c>
      <c r="C771" s="3" t="s">
        <v>134</v>
      </c>
      <c r="F771" t="s">
        <v>638</v>
      </c>
      <c r="H771" t="s">
        <v>640</v>
      </c>
      <c r="J771" t="s">
        <v>641</v>
      </c>
      <c r="L771" t="s">
        <v>639</v>
      </c>
      <c r="N771" t="str">
        <f t="shared" ref="N771:N834" si="12">F771&amp;A771&amp;H771&amp;B771&amp;J771&amp;C771&amp;L771</f>
        <v>{"source": "How interested in politics", "target": "How often socially meet with friends, relatives or colleagues", "value":-0.045},</v>
      </c>
    </row>
    <row r="772" spans="1:14" x14ac:dyDescent="0.3">
      <c r="A772" s="1" t="s">
        <v>8</v>
      </c>
      <c r="B772" s="1" t="s">
        <v>47</v>
      </c>
      <c r="C772" s="3" t="s">
        <v>307</v>
      </c>
      <c r="F772" t="s">
        <v>638</v>
      </c>
      <c r="H772" t="s">
        <v>640</v>
      </c>
      <c r="J772" t="s">
        <v>641</v>
      </c>
      <c r="L772" t="s">
        <v>639</v>
      </c>
      <c r="N772" t="str">
        <f t="shared" si="12"/>
        <v>{"source": "How interested in politics", "target": "How religious are you", "value":0.059},</v>
      </c>
    </row>
    <row r="773" spans="1:14" x14ac:dyDescent="0.3">
      <c r="A773" s="1" t="s">
        <v>8</v>
      </c>
      <c r="B773" s="1" t="s">
        <v>20</v>
      </c>
      <c r="C773" s="3" t="s">
        <v>302</v>
      </c>
      <c r="F773" t="s">
        <v>638</v>
      </c>
      <c r="H773" t="s">
        <v>640</v>
      </c>
      <c r="J773" t="s">
        <v>641</v>
      </c>
      <c r="L773" t="s">
        <v>639</v>
      </c>
      <c r="N773" t="str">
        <f t="shared" si="12"/>
        <v>{"source": "How interested in politics", "target": "How satisfied with life as a whole", "value":-0.086},</v>
      </c>
    </row>
    <row r="774" spans="1:14" x14ac:dyDescent="0.3">
      <c r="A774" s="1" t="s">
        <v>8</v>
      </c>
      <c r="B774" s="1" t="s">
        <v>21</v>
      </c>
      <c r="C774" s="3" t="s">
        <v>169</v>
      </c>
      <c r="F774" t="s">
        <v>638</v>
      </c>
      <c r="H774" t="s">
        <v>640</v>
      </c>
      <c r="J774" t="s">
        <v>641</v>
      </c>
      <c r="L774" t="s">
        <v>639</v>
      </c>
      <c r="N774" t="str">
        <f t="shared" si="12"/>
        <v>{"source": "How interested in politics", "target": "How satisfied with present state of economy in country", "value":-0.153},</v>
      </c>
    </row>
    <row r="775" spans="1:14" x14ac:dyDescent="0.3">
      <c r="A775" s="1" t="s">
        <v>8</v>
      </c>
      <c r="B775" s="1" t="s">
        <v>23</v>
      </c>
      <c r="C775" s="3" t="s">
        <v>112</v>
      </c>
      <c r="F775" t="s">
        <v>638</v>
      </c>
      <c r="H775" t="s">
        <v>640</v>
      </c>
      <c r="J775" t="s">
        <v>641</v>
      </c>
      <c r="L775" t="s">
        <v>639</v>
      </c>
      <c r="N775" t="str">
        <f t="shared" si="12"/>
        <v>{"source": "How interested in politics", "target": "How satisfied with the national government", "value":-0.038},</v>
      </c>
    </row>
    <row r="776" spans="1:14" x14ac:dyDescent="0.3">
      <c r="A776" s="1" t="s">
        <v>8</v>
      </c>
      <c r="B776" s="1" t="s">
        <v>24</v>
      </c>
      <c r="C776" s="3" t="s">
        <v>149</v>
      </c>
      <c r="F776" t="s">
        <v>638</v>
      </c>
      <c r="H776" t="s">
        <v>640</v>
      </c>
      <c r="J776" t="s">
        <v>641</v>
      </c>
      <c r="L776" t="s">
        <v>639</v>
      </c>
      <c r="N776" t="str">
        <f t="shared" si="12"/>
        <v>{"source": "How interested in politics", "target": "How satisfied with the way democracy works in country", "value":-0.121},</v>
      </c>
    </row>
    <row r="777" spans="1:14" x14ac:dyDescent="0.3">
      <c r="A777" s="1" t="s">
        <v>8</v>
      </c>
      <c r="B777" s="1" t="s">
        <v>93</v>
      </c>
      <c r="C777" s="3" t="s">
        <v>315</v>
      </c>
      <c r="F777" t="s">
        <v>638</v>
      </c>
      <c r="H777" t="s">
        <v>640</v>
      </c>
      <c r="J777" t="s">
        <v>641</v>
      </c>
      <c r="L777" t="s">
        <v>639</v>
      </c>
      <c r="N777" t="str">
        <f t="shared" si="12"/>
        <v>{"source": "How interested in politics", "target": "Important that government is strong and ensures safety", "value":-0.063},</v>
      </c>
    </row>
    <row r="778" spans="1:14" x14ac:dyDescent="0.3">
      <c r="A778" s="1" t="s">
        <v>8</v>
      </c>
      <c r="B778" s="1" t="s">
        <v>77</v>
      </c>
      <c r="C778" s="3" t="s">
        <v>312</v>
      </c>
      <c r="F778" t="s">
        <v>638</v>
      </c>
      <c r="H778" t="s">
        <v>640</v>
      </c>
      <c r="J778" t="s">
        <v>641</v>
      </c>
      <c r="L778" t="s">
        <v>639</v>
      </c>
      <c r="N778" t="str">
        <f t="shared" si="12"/>
        <v>{"source": "How interested in politics", "target": "Important that people are treated equally and have equal opportunities", "value":0.072},</v>
      </c>
    </row>
    <row r="779" spans="1:14" x14ac:dyDescent="0.3">
      <c r="A779" s="1" t="s">
        <v>8</v>
      </c>
      <c r="B779" s="1" t="s">
        <v>86</v>
      </c>
      <c r="C779" s="3" t="s">
        <v>137</v>
      </c>
      <c r="F779" t="s">
        <v>638</v>
      </c>
      <c r="H779" t="s">
        <v>640</v>
      </c>
      <c r="J779" t="s">
        <v>641</v>
      </c>
      <c r="L779" t="s">
        <v>639</v>
      </c>
      <c r="N779" t="str">
        <f t="shared" si="12"/>
        <v>{"source": "How interested in politics", "target": "Important to be humble and modest, not draw attention", "value":-0.091},</v>
      </c>
    </row>
    <row r="780" spans="1:14" x14ac:dyDescent="0.3">
      <c r="A780" s="1" t="s">
        <v>8</v>
      </c>
      <c r="B780" s="1" t="s">
        <v>97</v>
      </c>
      <c r="C780" s="3" t="s">
        <v>106</v>
      </c>
      <c r="F780" t="s">
        <v>638</v>
      </c>
      <c r="H780" t="s">
        <v>640</v>
      </c>
      <c r="J780" t="s">
        <v>641</v>
      </c>
      <c r="L780" t="s">
        <v>639</v>
      </c>
      <c r="N780" t="str">
        <f t="shared" si="12"/>
        <v>{"source": "How interested in politics", "target": "Important to be loyal to friends and devote to people close", "value":0.045},</v>
      </c>
    </row>
    <row r="781" spans="1:14" x14ac:dyDescent="0.3">
      <c r="A781" s="1" t="s">
        <v>8</v>
      </c>
      <c r="B781" s="1" t="s">
        <v>76</v>
      </c>
      <c r="C781" s="3" t="s">
        <v>134</v>
      </c>
      <c r="F781" t="s">
        <v>638</v>
      </c>
      <c r="H781" t="s">
        <v>640</v>
      </c>
      <c r="J781" t="s">
        <v>641</v>
      </c>
      <c r="L781" t="s">
        <v>639</v>
      </c>
      <c r="N781" t="str">
        <f t="shared" si="12"/>
        <v>{"source": "How interested in politics", "target": "Important to be rich, have money and expensive things", "value":-0.045},</v>
      </c>
    </row>
    <row r="782" spans="1:14" x14ac:dyDescent="0.3">
      <c r="A782" s="1" t="s">
        <v>8</v>
      </c>
      <c r="B782" s="1" t="s">
        <v>95</v>
      </c>
      <c r="C782" s="3" t="s">
        <v>137</v>
      </c>
      <c r="F782" t="s">
        <v>638</v>
      </c>
      <c r="H782" t="s">
        <v>640</v>
      </c>
      <c r="J782" t="s">
        <v>641</v>
      </c>
      <c r="L782" t="s">
        <v>639</v>
      </c>
      <c r="N782" t="str">
        <f t="shared" si="12"/>
        <v>{"source": "How interested in politics", "target": "Important to behave properly", "value":-0.091},</v>
      </c>
    </row>
    <row r="783" spans="1:14" x14ac:dyDescent="0.3">
      <c r="A783" s="1" t="s">
        <v>8</v>
      </c>
      <c r="B783" s="1" t="s">
        <v>98</v>
      </c>
      <c r="C783" s="3" t="s">
        <v>316</v>
      </c>
      <c r="F783" t="s">
        <v>638</v>
      </c>
      <c r="H783" t="s">
        <v>640</v>
      </c>
      <c r="J783" t="s">
        <v>641</v>
      </c>
      <c r="L783" t="s">
        <v>639</v>
      </c>
      <c r="N783" t="str">
        <f t="shared" si="12"/>
        <v>{"source": "How interested in politics", "target": "Important to care for nature and environment", "value":0.096},</v>
      </c>
    </row>
    <row r="784" spans="1:14" x14ac:dyDescent="0.3">
      <c r="A784" s="1" t="s">
        <v>8</v>
      </c>
      <c r="B784" s="1" t="s">
        <v>83</v>
      </c>
      <c r="C784" s="3" t="s">
        <v>270</v>
      </c>
      <c r="F784" t="s">
        <v>638</v>
      </c>
      <c r="H784" t="s">
        <v>640</v>
      </c>
      <c r="J784" t="s">
        <v>641</v>
      </c>
      <c r="L784" t="s">
        <v>639</v>
      </c>
      <c r="N784" t="str">
        <f t="shared" si="12"/>
        <v>{"source": "How interested in politics", "target": "Important to do what is told and follow rules", "value":-0.093},</v>
      </c>
    </row>
    <row r="785" spans="1:14" x14ac:dyDescent="0.3">
      <c r="A785" s="1" t="s">
        <v>8</v>
      </c>
      <c r="B785" s="1" t="s">
        <v>100</v>
      </c>
      <c r="C785" s="3" t="s">
        <v>298</v>
      </c>
      <c r="F785" t="s">
        <v>638</v>
      </c>
      <c r="H785" t="s">
        <v>640</v>
      </c>
      <c r="J785" t="s">
        <v>641</v>
      </c>
      <c r="L785" t="s">
        <v>639</v>
      </c>
      <c r="N785" t="str">
        <f t="shared" si="12"/>
        <v>{"source": "How interested in politics", "target": "Important to follow traditions and customs", "value":-0.084},</v>
      </c>
    </row>
    <row r="786" spans="1:14" x14ac:dyDescent="0.3">
      <c r="A786" s="1" t="s">
        <v>8</v>
      </c>
      <c r="B786" s="1" t="s">
        <v>87</v>
      </c>
      <c r="C786" s="3" t="s">
        <v>106</v>
      </c>
      <c r="F786" t="s">
        <v>638</v>
      </c>
      <c r="H786" t="s">
        <v>640</v>
      </c>
      <c r="J786" t="s">
        <v>641</v>
      </c>
      <c r="L786" t="s">
        <v>639</v>
      </c>
      <c r="N786" t="str">
        <f t="shared" si="12"/>
        <v>{"source": "How interested in politics", "target": "Important to have a good time", "value":0.045},</v>
      </c>
    </row>
    <row r="787" spans="1:14" x14ac:dyDescent="0.3">
      <c r="A787" s="1" t="s">
        <v>8</v>
      </c>
      <c r="B787" s="1" t="s">
        <v>89</v>
      </c>
      <c r="C787" s="3" t="s">
        <v>314</v>
      </c>
      <c r="F787" t="s">
        <v>638</v>
      </c>
      <c r="H787" t="s">
        <v>640</v>
      </c>
      <c r="J787" t="s">
        <v>641</v>
      </c>
      <c r="L787" t="s">
        <v>639</v>
      </c>
      <c r="N787" t="str">
        <f t="shared" si="12"/>
        <v>{"source": "How interested in politics", "target": "Important to help people and care for others well-being", "value":0.065},</v>
      </c>
    </row>
    <row r="788" spans="1:14" x14ac:dyDescent="0.3">
      <c r="A788" s="1" t="s">
        <v>8</v>
      </c>
      <c r="B788" s="1" t="s">
        <v>80</v>
      </c>
      <c r="C788" s="3" t="s">
        <v>313</v>
      </c>
      <c r="F788" t="s">
        <v>638</v>
      </c>
      <c r="H788" t="s">
        <v>640</v>
      </c>
      <c r="J788" t="s">
        <v>641</v>
      </c>
      <c r="L788" t="s">
        <v>639</v>
      </c>
      <c r="N788" t="str">
        <f t="shared" si="12"/>
        <v>{"source": "How interested in politics", "target": "Important to live in secure and safe surroundings", "value":-0.120},</v>
      </c>
    </row>
    <row r="789" spans="1:14" x14ac:dyDescent="0.3">
      <c r="A789" s="1" t="s">
        <v>8</v>
      </c>
      <c r="B789" s="1" t="s">
        <v>88</v>
      </c>
      <c r="C789" s="3" t="s">
        <v>105</v>
      </c>
      <c r="F789" t="s">
        <v>638</v>
      </c>
      <c r="H789" t="s">
        <v>640</v>
      </c>
      <c r="J789" t="s">
        <v>641</v>
      </c>
      <c r="L789" t="s">
        <v>639</v>
      </c>
      <c r="N789" t="str">
        <f t="shared" si="12"/>
        <v>{"source": "How interested in politics", "target": "Important to make own decisions and be free", "value":0.070},</v>
      </c>
    </row>
    <row r="790" spans="1:14" x14ac:dyDescent="0.3">
      <c r="A790" s="1" t="s">
        <v>8</v>
      </c>
      <c r="B790" s="1" t="s">
        <v>94</v>
      </c>
      <c r="C790" s="3" t="s">
        <v>119</v>
      </c>
      <c r="F790" t="s">
        <v>638</v>
      </c>
      <c r="H790" t="s">
        <v>640</v>
      </c>
      <c r="J790" t="s">
        <v>641</v>
      </c>
      <c r="L790" t="s">
        <v>639</v>
      </c>
      <c r="N790" t="str">
        <f t="shared" si="12"/>
        <v>{"source": "How interested in politics", "target": "Important to seek adventures and have an exciting life", "value":0.042},</v>
      </c>
    </row>
    <row r="791" spans="1:14" x14ac:dyDescent="0.3">
      <c r="A791" s="1" t="s">
        <v>8</v>
      </c>
      <c r="B791" s="1" t="s">
        <v>101</v>
      </c>
      <c r="C791" s="3" t="s">
        <v>219</v>
      </c>
      <c r="F791" t="s">
        <v>638</v>
      </c>
      <c r="H791" t="s">
        <v>640</v>
      </c>
      <c r="J791" t="s">
        <v>641</v>
      </c>
      <c r="L791" t="s">
        <v>639</v>
      </c>
      <c r="N791" t="str">
        <f t="shared" si="12"/>
        <v>{"source": "How interested in politics", "target": "Important to seek fun and things that give pleasure", "value":-0.023},</v>
      </c>
    </row>
    <row r="792" spans="1:14" x14ac:dyDescent="0.3">
      <c r="A792" s="1" t="s">
        <v>8</v>
      </c>
      <c r="B792" s="1" t="s">
        <v>79</v>
      </c>
      <c r="C792" s="3" t="s">
        <v>1</v>
      </c>
      <c r="F792" t="s">
        <v>638</v>
      </c>
      <c r="H792" t="s">
        <v>640</v>
      </c>
      <c r="J792" t="s">
        <v>641</v>
      </c>
      <c r="L792" t="s">
        <v>639</v>
      </c>
      <c r="N792" t="str">
        <f t="shared" si="12"/>
        <v>{"source": "How interested in politics", "target": "Important to show abilities and be admired", "value":-0.029},</v>
      </c>
    </row>
    <row r="793" spans="1:14" x14ac:dyDescent="0.3">
      <c r="A793" s="1" t="s">
        <v>8</v>
      </c>
      <c r="B793" s="1" t="s">
        <v>75</v>
      </c>
      <c r="C793" s="3" t="s">
        <v>152</v>
      </c>
      <c r="F793" t="s">
        <v>638</v>
      </c>
      <c r="H793" t="s">
        <v>640</v>
      </c>
      <c r="J793" t="s">
        <v>641</v>
      </c>
      <c r="L793" t="s">
        <v>639</v>
      </c>
      <c r="N793" t="str">
        <f t="shared" si="12"/>
        <v>{"source": "How interested in politics", "target": "Important to think new ideas and being creative", "value":0.101},</v>
      </c>
    </row>
    <row r="794" spans="1:14" x14ac:dyDescent="0.3">
      <c r="A794" s="1" t="s">
        <v>8</v>
      </c>
      <c r="B794" s="1" t="s">
        <v>85</v>
      </c>
      <c r="C794" s="3" t="s">
        <v>197</v>
      </c>
      <c r="F794" t="s">
        <v>638</v>
      </c>
      <c r="H794" t="s">
        <v>640</v>
      </c>
      <c r="J794" t="s">
        <v>641</v>
      </c>
      <c r="L794" t="s">
        <v>639</v>
      </c>
      <c r="N794" t="str">
        <f t="shared" si="12"/>
        <v>{"source": "How interested in politics", "target": "Important to understand different people", "value":0.079},</v>
      </c>
    </row>
    <row r="795" spans="1:14" x14ac:dyDescent="0.3">
      <c r="A795" s="1" t="s">
        <v>8</v>
      </c>
      <c r="B795" s="1" t="s">
        <v>69</v>
      </c>
      <c r="C795" s="3" t="s">
        <v>167</v>
      </c>
      <c r="F795" t="s">
        <v>638</v>
      </c>
      <c r="H795" t="s">
        <v>640</v>
      </c>
      <c r="J795" t="s">
        <v>641</v>
      </c>
      <c r="L795" t="s">
        <v>639</v>
      </c>
      <c r="N795" t="str">
        <f t="shared" si="12"/>
        <v>{"source": "How interested in politics", "target": "Influence decision to recruit in country: person has immigrant background", "value":-0.085},</v>
      </c>
    </row>
    <row r="796" spans="1:14" x14ac:dyDescent="0.3">
      <c r="A796" s="1" t="s">
        <v>8</v>
      </c>
      <c r="B796" s="1" t="s">
        <v>48</v>
      </c>
      <c r="C796" s="3" t="s">
        <v>108</v>
      </c>
      <c r="F796" t="s">
        <v>638</v>
      </c>
      <c r="H796" t="s">
        <v>640</v>
      </c>
      <c r="J796" t="s">
        <v>641</v>
      </c>
      <c r="L796" t="s">
        <v>639</v>
      </c>
      <c r="N796" t="str">
        <f t="shared" si="12"/>
        <v>{"source": "How interested in politics", "target": "Member of a group discriminated against in this country", "value":0.054},</v>
      </c>
    </row>
    <row r="797" spans="1:14" x14ac:dyDescent="0.3">
      <c r="A797" s="1" t="s">
        <v>8</v>
      </c>
      <c r="B797" s="1" t="s">
        <v>55</v>
      </c>
      <c r="C797" s="3" t="s">
        <v>213</v>
      </c>
      <c r="F797" t="s">
        <v>638</v>
      </c>
      <c r="H797" t="s">
        <v>640</v>
      </c>
      <c r="J797" t="s">
        <v>641</v>
      </c>
      <c r="L797" t="s">
        <v>639</v>
      </c>
      <c r="N797" t="str">
        <f t="shared" si="12"/>
        <v>{"source": "How interested in politics", "target": "Mother born in country", "value":0.025},</v>
      </c>
    </row>
    <row r="798" spans="1:14" x14ac:dyDescent="0.3">
      <c r="A798" s="1" t="s">
        <v>8</v>
      </c>
      <c r="B798" s="1" t="s">
        <v>10</v>
      </c>
      <c r="C798" s="3" t="s">
        <v>296</v>
      </c>
      <c r="F798" t="s">
        <v>638</v>
      </c>
      <c r="H798" t="s">
        <v>640</v>
      </c>
      <c r="J798" t="s">
        <v>641</v>
      </c>
      <c r="L798" t="s">
        <v>639</v>
      </c>
      <c r="N798" t="str">
        <f t="shared" si="12"/>
        <v>{"source": "How interested in politics", "target": "Political system allows people to have influence on politics", "value":-0.298},</v>
      </c>
    </row>
    <row r="799" spans="1:14" x14ac:dyDescent="0.3">
      <c r="A799" s="1" t="s">
        <v>8</v>
      </c>
      <c r="B799" s="1" t="s">
        <v>62</v>
      </c>
      <c r="C799" s="3" t="s">
        <v>308</v>
      </c>
      <c r="F799" t="s">
        <v>638</v>
      </c>
      <c r="H799" t="s">
        <v>640</v>
      </c>
      <c r="J799" t="s">
        <v>641</v>
      </c>
      <c r="L799" t="s">
        <v>639</v>
      </c>
      <c r="N799" t="str">
        <f t="shared" si="12"/>
        <v>{"source": "How interested in politics", "target": "Political system in country ensures everyone fair chance to participate in politics", "value":-0.208},</v>
      </c>
    </row>
    <row r="800" spans="1:14" x14ac:dyDescent="0.3">
      <c r="A800" s="1" t="s">
        <v>8</v>
      </c>
      <c r="B800" s="1" t="s">
        <v>72</v>
      </c>
      <c r="C800" s="3" t="s">
        <v>63</v>
      </c>
      <c r="F800" t="s">
        <v>638</v>
      </c>
      <c r="H800" t="s">
        <v>640</v>
      </c>
      <c r="J800" t="s">
        <v>641</v>
      </c>
      <c r="L800" t="s">
        <v>639</v>
      </c>
      <c r="N800" t="str">
        <f t="shared" si="12"/>
        <v>{"source": "How interested in politics", "target": "Society fair when hard-working people earn more than others", "value":-0.031},</v>
      </c>
    </row>
    <row r="801" spans="1:14" x14ac:dyDescent="0.3">
      <c r="A801" s="1" t="s">
        <v>8</v>
      </c>
      <c r="B801" s="1" t="s">
        <v>70</v>
      </c>
      <c r="C801" s="3" t="s">
        <v>311</v>
      </c>
      <c r="F801" t="s">
        <v>638</v>
      </c>
      <c r="H801" t="s">
        <v>640</v>
      </c>
      <c r="J801" t="s">
        <v>641</v>
      </c>
      <c r="L801" t="s">
        <v>639</v>
      </c>
      <c r="N801" t="str">
        <f t="shared" si="12"/>
        <v>{"source": "How interested in politics", "target": "Society fair when income and wealth is equally distributed", "value":-0.071},</v>
      </c>
    </row>
    <row r="802" spans="1:14" x14ac:dyDescent="0.3">
      <c r="A802" s="1" t="s">
        <v>8</v>
      </c>
      <c r="B802" s="1" t="s">
        <v>26</v>
      </c>
      <c r="C802" s="3" t="s">
        <v>67</v>
      </c>
      <c r="F802" t="s">
        <v>638</v>
      </c>
      <c r="H802" t="s">
        <v>640</v>
      </c>
      <c r="J802" t="s">
        <v>641</v>
      </c>
      <c r="L802" t="s">
        <v>639</v>
      </c>
      <c r="N802" t="str">
        <f t="shared" si="12"/>
        <v>{"source": "How interested in politics", "target": "State of health services in country nowadays", "value":-0.054},</v>
      </c>
    </row>
    <row r="803" spans="1:14" x14ac:dyDescent="0.3">
      <c r="A803" s="1" t="s">
        <v>8</v>
      </c>
      <c r="B803" s="1" t="s">
        <v>11</v>
      </c>
      <c r="C803" s="3" t="s">
        <v>194</v>
      </c>
      <c r="F803" t="s">
        <v>638</v>
      </c>
      <c r="H803" t="s">
        <v>640</v>
      </c>
      <c r="J803" t="s">
        <v>641</v>
      </c>
      <c r="L803" t="s">
        <v>639</v>
      </c>
      <c r="N803" t="str">
        <f t="shared" si="12"/>
        <v>{"source": "How interested in politics", "target": "Trust in country's parliament", "value":-0.213},</v>
      </c>
    </row>
    <row r="804" spans="1:14" x14ac:dyDescent="0.3">
      <c r="A804" s="1" t="s">
        <v>8</v>
      </c>
      <c r="B804" s="1" t="s">
        <v>14</v>
      </c>
      <c r="C804" s="3" t="s">
        <v>299</v>
      </c>
      <c r="F804" t="s">
        <v>638</v>
      </c>
      <c r="H804" t="s">
        <v>640</v>
      </c>
      <c r="J804" t="s">
        <v>641</v>
      </c>
      <c r="L804" t="s">
        <v>639</v>
      </c>
      <c r="N804" t="str">
        <f t="shared" si="12"/>
        <v>{"source": "How interested in politics", "target": "Trust in political parties", "value":-0.195},</v>
      </c>
    </row>
    <row r="805" spans="1:14" x14ac:dyDescent="0.3">
      <c r="A805" s="1" t="s">
        <v>8</v>
      </c>
      <c r="B805" s="1" t="s">
        <v>15</v>
      </c>
      <c r="C805" s="3" t="s">
        <v>125</v>
      </c>
      <c r="F805" t="s">
        <v>638</v>
      </c>
      <c r="H805" t="s">
        <v>640</v>
      </c>
      <c r="J805" t="s">
        <v>641</v>
      </c>
      <c r="L805" t="s">
        <v>639</v>
      </c>
      <c r="N805" t="str">
        <f t="shared" si="12"/>
        <v>{"source": "How interested in politics", "target": "Trust in the European Parliament", "value":-0.088},</v>
      </c>
    </row>
    <row r="806" spans="1:14" x14ac:dyDescent="0.3">
      <c r="A806" s="1" t="s">
        <v>8</v>
      </c>
      <c r="B806" s="1" t="s">
        <v>12</v>
      </c>
      <c r="C806" s="3" t="s">
        <v>297</v>
      </c>
      <c r="F806" t="s">
        <v>638</v>
      </c>
      <c r="H806" t="s">
        <v>640</v>
      </c>
      <c r="J806" t="s">
        <v>641</v>
      </c>
      <c r="L806" t="s">
        <v>639</v>
      </c>
      <c r="N806" t="str">
        <f t="shared" si="12"/>
        <v>{"source": "How interested in politics", "target": "Trust in the legal system", "value":-0.178},</v>
      </c>
    </row>
    <row r="807" spans="1:14" x14ac:dyDescent="0.3">
      <c r="A807" s="1" t="s">
        <v>8</v>
      </c>
      <c r="B807" s="1" t="s">
        <v>13</v>
      </c>
      <c r="C807" s="3" t="s">
        <v>298</v>
      </c>
      <c r="F807" t="s">
        <v>638</v>
      </c>
      <c r="H807" t="s">
        <v>640</v>
      </c>
      <c r="J807" t="s">
        <v>641</v>
      </c>
      <c r="L807" t="s">
        <v>639</v>
      </c>
      <c r="N807" t="str">
        <f t="shared" si="12"/>
        <v>{"source": "How interested in politics", "target": "Trust in the police", "value":-0.084},</v>
      </c>
    </row>
    <row r="808" spans="1:14" x14ac:dyDescent="0.3">
      <c r="A808" s="1" t="s">
        <v>8</v>
      </c>
      <c r="B808" s="1" t="s">
        <v>17</v>
      </c>
      <c r="C808" s="3" t="s">
        <v>300</v>
      </c>
      <c r="F808" t="s">
        <v>638</v>
      </c>
      <c r="H808" t="s">
        <v>640</v>
      </c>
      <c r="J808" t="s">
        <v>641</v>
      </c>
      <c r="L808" t="s">
        <v>639</v>
      </c>
      <c r="N808" t="str">
        <f t="shared" si="12"/>
        <v>{"source": "How interested in politics", "target": "Voted last national election", "value":0.129},</v>
      </c>
    </row>
    <row r="809" spans="1:14" x14ac:dyDescent="0.3">
      <c r="A809" s="1" t="s">
        <v>8</v>
      </c>
      <c r="B809" s="1" t="s">
        <v>61</v>
      </c>
      <c r="C809" s="3" t="s">
        <v>265</v>
      </c>
      <c r="F809" t="s">
        <v>638</v>
      </c>
      <c r="H809" t="s">
        <v>640</v>
      </c>
      <c r="J809" t="s">
        <v>641</v>
      </c>
      <c r="L809" t="s">
        <v>639</v>
      </c>
      <c r="N809" t="str">
        <f t="shared" si="12"/>
        <v>{"source": "How interested in politics", "target": "Years of full-time education completed", "value":-0.191},</v>
      </c>
    </row>
    <row r="810" spans="1:14" x14ac:dyDescent="0.3">
      <c r="A810" s="1" t="s">
        <v>38</v>
      </c>
      <c r="B810" s="1" t="s">
        <v>57</v>
      </c>
      <c r="C810" s="3" t="s">
        <v>162</v>
      </c>
      <c r="F810" t="s">
        <v>638</v>
      </c>
      <c r="H810" t="s">
        <v>640</v>
      </c>
      <c r="J810" t="s">
        <v>641</v>
      </c>
      <c r="L810" t="s">
        <v>639</v>
      </c>
      <c r="N810" t="str">
        <f t="shared" si="12"/>
        <v>{"source": "How many people with whom you can discuss intimate and personal matters", "target": "Any period of unemployment and work seeking lasted 12 months or more", "value":0.087},</v>
      </c>
    </row>
    <row r="811" spans="1:14" x14ac:dyDescent="0.3">
      <c r="A811" s="1" t="s">
        <v>38</v>
      </c>
      <c r="B811" s="1" t="s">
        <v>56</v>
      </c>
      <c r="C811" s="3" t="s">
        <v>109</v>
      </c>
      <c r="F811" t="s">
        <v>638</v>
      </c>
      <c r="H811" t="s">
        <v>640</v>
      </c>
      <c r="J811" t="s">
        <v>641</v>
      </c>
      <c r="L811" t="s">
        <v>639</v>
      </c>
      <c r="N811" t="str">
        <f t="shared" si="12"/>
        <v>{"source": "How many people with whom you can discuss intimate and personal matters", "target": "Are or ever been married", "value":0.068},</v>
      </c>
    </row>
    <row r="812" spans="1:14" x14ac:dyDescent="0.3">
      <c r="A812" s="1" t="s">
        <v>38</v>
      </c>
      <c r="B812" s="1" t="s">
        <v>53</v>
      </c>
      <c r="C812" s="3" t="s">
        <v>341</v>
      </c>
      <c r="F812" t="s">
        <v>638</v>
      </c>
      <c r="H812" t="s">
        <v>640</v>
      </c>
      <c r="J812" t="s">
        <v>641</v>
      </c>
      <c r="L812" t="s">
        <v>639</v>
      </c>
      <c r="N812" t="str">
        <f t="shared" si="12"/>
        <v>{"source": "How many people with whom you can discuss intimate and personal matters", "target": "Belong to minority ethnic group in country", "value":0.052},</v>
      </c>
    </row>
    <row r="813" spans="1:14" x14ac:dyDescent="0.3">
      <c r="A813" s="1" t="s">
        <v>38</v>
      </c>
      <c r="B813" s="1" t="s">
        <v>45</v>
      </c>
      <c r="C813" s="3" t="s">
        <v>291</v>
      </c>
      <c r="F813" t="s">
        <v>638</v>
      </c>
      <c r="H813" t="s">
        <v>640</v>
      </c>
      <c r="J813" t="s">
        <v>641</v>
      </c>
      <c r="L813" t="s">
        <v>639</v>
      </c>
      <c r="N813" t="str">
        <f t="shared" si="12"/>
        <v>{"source": "How many people with whom you can discuss intimate and personal matters", "target": "Belonging to particular religion or denomination", "value":0.093},</v>
      </c>
    </row>
    <row r="814" spans="1:14" x14ac:dyDescent="0.3">
      <c r="A814" s="1" t="s">
        <v>38</v>
      </c>
      <c r="B814" s="1" t="s">
        <v>50</v>
      </c>
      <c r="C814" s="3" t="s">
        <v>90</v>
      </c>
      <c r="F814" t="s">
        <v>638</v>
      </c>
      <c r="H814" t="s">
        <v>640</v>
      </c>
      <c r="J814" t="s">
        <v>641</v>
      </c>
      <c r="L814" t="s">
        <v>639</v>
      </c>
      <c r="N814" t="str">
        <f t="shared" si="12"/>
        <v>{"source": "How many people with whom you can discuss intimate and personal matters", "target": "Born in country", "value":-0.032},</v>
      </c>
    </row>
    <row r="815" spans="1:14" x14ac:dyDescent="0.3">
      <c r="A815" s="1" t="s">
        <v>38</v>
      </c>
      <c r="B815" s="1" t="s">
        <v>51</v>
      </c>
      <c r="C815" s="3" t="s">
        <v>35</v>
      </c>
      <c r="F815" t="s">
        <v>638</v>
      </c>
      <c r="H815" t="s">
        <v>640</v>
      </c>
      <c r="J815" t="s">
        <v>641</v>
      </c>
      <c r="L815" t="s">
        <v>639</v>
      </c>
      <c r="N815" t="str">
        <f t="shared" si="12"/>
        <v>{"source": "How many people with whom you can discuss intimate and personal matters", "target": "Citizen of country", "value":-0.027},</v>
      </c>
    </row>
    <row r="816" spans="1:14" x14ac:dyDescent="0.3">
      <c r="A816" s="1" t="s">
        <v>38</v>
      </c>
      <c r="B816" s="1" t="s">
        <v>73</v>
      </c>
      <c r="C816" s="3" t="s">
        <v>131</v>
      </c>
      <c r="F816" t="s">
        <v>638</v>
      </c>
      <c r="H816" t="s">
        <v>640</v>
      </c>
      <c r="J816" t="s">
        <v>641</v>
      </c>
      <c r="L816" t="s">
        <v>639</v>
      </c>
      <c r="N816" t="str">
        <f t="shared" si="12"/>
        <v>{"source": "How many people with whom you can discuss intimate and personal matters", "target": "Confident that justice always prevails over injustice", "value":0.026},</v>
      </c>
    </row>
    <row r="817" spans="1:14" x14ac:dyDescent="0.3">
      <c r="A817" s="1" t="s">
        <v>38</v>
      </c>
      <c r="B817" s="1" t="s">
        <v>74</v>
      </c>
      <c r="C817" s="3" t="s">
        <v>157</v>
      </c>
      <c r="F817" t="s">
        <v>638</v>
      </c>
      <c r="H817" t="s">
        <v>640</v>
      </c>
      <c r="J817" t="s">
        <v>641</v>
      </c>
      <c r="L817" t="s">
        <v>639</v>
      </c>
      <c r="N817" t="str">
        <f t="shared" si="12"/>
        <v>{"source": "How many people with whom you can discuss intimate and personal matters", "target": "Convinced that in the long run people compensated for injustices", "value":0.037},</v>
      </c>
    </row>
    <row r="818" spans="1:14" x14ac:dyDescent="0.3">
      <c r="A818" s="1" t="s">
        <v>38</v>
      </c>
      <c r="B818" s="1" t="s">
        <v>65</v>
      </c>
      <c r="C818" s="3" t="s">
        <v>284</v>
      </c>
      <c r="F818" t="s">
        <v>638</v>
      </c>
      <c r="H818" t="s">
        <v>640</v>
      </c>
      <c r="J818" t="s">
        <v>641</v>
      </c>
      <c r="L818" t="s">
        <v>639</v>
      </c>
      <c r="N818" t="str">
        <f t="shared" si="12"/>
        <v>{"source": "How many people with whom you can discuss intimate and personal matters", "target": "Decisions in country politics are transparent", "value":0.074},</v>
      </c>
    </row>
    <row r="819" spans="1:14" x14ac:dyDescent="0.3">
      <c r="A819" s="1" t="s">
        <v>38</v>
      </c>
      <c r="B819" s="1" t="s">
        <v>59</v>
      </c>
      <c r="C819" s="3" t="s">
        <v>529</v>
      </c>
      <c r="F819" t="s">
        <v>638</v>
      </c>
      <c r="H819" t="s">
        <v>640</v>
      </c>
      <c r="J819" t="s">
        <v>641</v>
      </c>
      <c r="L819" t="s">
        <v>639</v>
      </c>
      <c r="N819" t="str">
        <f t="shared" si="12"/>
        <v>{"source": "How many people with whom you can discuss intimate and personal matters", "target": "Doing last 7 days: paid work", "value":0.094},</v>
      </c>
    </row>
    <row r="820" spans="1:14" x14ac:dyDescent="0.3">
      <c r="A820" s="1" t="s">
        <v>38</v>
      </c>
      <c r="B820" s="1" t="s">
        <v>68</v>
      </c>
      <c r="C820" s="3" t="s">
        <v>482</v>
      </c>
      <c r="F820" t="s">
        <v>638</v>
      </c>
      <c r="H820" t="s">
        <v>640</v>
      </c>
      <c r="J820" t="s">
        <v>641</v>
      </c>
      <c r="L820" t="s">
        <v>639</v>
      </c>
      <c r="N820" t="str">
        <f t="shared" si="12"/>
        <v>{"source": "How many people with whom you can discuss intimate and personal matters", "target": "Everyone in country fair chance get job they seek", "value":0.063},</v>
      </c>
    </row>
    <row r="821" spans="1:14" x14ac:dyDescent="0.3">
      <c r="A821" s="1" t="s">
        <v>38</v>
      </c>
      <c r="B821" s="1" t="s">
        <v>39</v>
      </c>
      <c r="C821" s="3" t="s">
        <v>71</v>
      </c>
      <c r="F821" t="s">
        <v>638</v>
      </c>
      <c r="H821" t="s">
        <v>640</v>
      </c>
      <c r="J821" t="s">
        <v>641</v>
      </c>
      <c r="L821" t="s">
        <v>639</v>
      </c>
      <c r="N821" t="str">
        <f t="shared" si="12"/>
        <v>{"source": "How many people with whom you can discuss intimate and personal matters", "target": "Feeling of safety of walking alone in local area after dark", "value":-0.077},</v>
      </c>
    </row>
    <row r="822" spans="1:14" x14ac:dyDescent="0.3">
      <c r="A822" s="1" t="s">
        <v>38</v>
      </c>
      <c r="B822" s="1" t="s">
        <v>64</v>
      </c>
      <c r="C822" s="3" t="s">
        <v>295</v>
      </c>
      <c r="F822" t="s">
        <v>638</v>
      </c>
      <c r="H822" t="s">
        <v>640</v>
      </c>
      <c r="J822" t="s">
        <v>641</v>
      </c>
      <c r="L822" t="s">
        <v>639</v>
      </c>
      <c r="N822" t="str">
        <f t="shared" si="12"/>
        <v>{"source": "How many people with whom you can discuss intimate and personal matters", "target": "Government in country takes into account the interests of all citizens", "value":0.089},</v>
      </c>
    </row>
    <row r="823" spans="1:14" x14ac:dyDescent="0.3">
      <c r="A823" s="1" t="s">
        <v>38</v>
      </c>
      <c r="B823" s="1" t="s">
        <v>43</v>
      </c>
      <c r="C823" s="3" t="s">
        <v>473</v>
      </c>
      <c r="F823" t="s">
        <v>638</v>
      </c>
      <c r="H823" t="s">
        <v>640</v>
      </c>
      <c r="J823" t="s">
        <v>641</v>
      </c>
      <c r="L823" t="s">
        <v>639</v>
      </c>
      <c r="N823" t="str">
        <f t="shared" si="12"/>
        <v>{"source": "How many people with whom you can discuss intimate and personal matters", "target": "How emotionally attached to Europe", "value":0.124},</v>
      </c>
    </row>
    <row r="824" spans="1:14" x14ac:dyDescent="0.3">
      <c r="A824" s="1" t="s">
        <v>38</v>
      </c>
      <c r="B824" s="1" t="s">
        <v>47</v>
      </c>
      <c r="C824" s="3" t="s">
        <v>165</v>
      </c>
      <c r="F824" t="s">
        <v>638</v>
      </c>
      <c r="H824" t="s">
        <v>640</v>
      </c>
      <c r="J824" t="s">
        <v>641</v>
      </c>
      <c r="L824" t="s">
        <v>639</v>
      </c>
      <c r="N824" t="str">
        <f t="shared" si="12"/>
        <v>{"source": "How many people with whom you can discuss intimate and personal matters", "target": "How religious are you", "value":-0.061},</v>
      </c>
    </row>
    <row r="825" spans="1:14" x14ac:dyDescent="0.3">
      <c r="A825" s="1" t="s">
        <v>38</v>
      </c>
      <c r="B825" s="1" t="s">
        <v>93</v>
      </c>
      <c r="C825" s="3" t="s">
        <v>127</v>
      </c>
      <c r="F825" t="s">
        <v>638</v>
      </c>
      <c r="H825" t="s">
        <v>640</v>
      </c>
      <c r="J825" t="s">
        <v>641</v>
      </c>
      <c r="L825" t="s">
        <v>639</v>
      </c>
      <c r="N825" t="str">
        <f t="shared" si="12"/>
        <v>{"source": "How many people with whom you can discuss intimate and personal matters", "target": "Important that government is strong and ensures safety", "value":0.083},</v>
      </c>
    </row>
    <row r="826" spans="1:14" x14ac:dyDescent="0.3">
      <c r="A826" s="1" t="s">
        <v>38</v>
      </c>
      <c r="B826" s="1" t="s">
        <v>77</v>
      </c>
      <c r="C826" s="3" t="s">
        <v>166</v>
      </c>
      <c r="F826" t="s">
        <v>638</v>
      </c>
      <c r="H826" t="s">
        <v>640</v>
      </c>
      <c r="J826" t="s">
        <v>641</v>
      </c>
      <c r="L826" t="s">
        <v>639</v>
      </c>
      <c r="N826" t="str">
        <f t="shared" si="12"/>
        <v>{"source": "How many people with whom you can discuss intimate and personal matters", "target": "Important that people are treated equally and have equal opportunities", "value":-0.114},</v>
      </c>
    </row>
    <row r="827" spans="1:14" x14ac:dyDescent="0.3">
      <c r="A827" s="1" t="s">
        <v>38</v>
      </c>
      <c r="B827" s="1" t="s">
        <v>86</v>
      </c>
      <c r="C827" s="3" t="s">
        <v>140</v>
      </c>
      <c r="F827" t="s">
        <v>638</v>
      </c>
      <c r="H827" t="s">
        <v>640</v>
      </c>
      <c r="J827" t="s">
        <v>641</v>
      </c>
      <c r="L827" t="s">
        <v>639</v>
      </c>
      <c r="N827" t="str">
        <f t="shared" si="12"/>
        <v>{"source": "How many people with whom you can discuss intimate and personal matters", "target": "Important to be humble and modest, not draw attention", "value":0.044},</v>
      </c>
    </row>
    <row r="828" spans="1:14" x14ac:dyDescent="0.3">
      <c r="A828" s="1" t="s">
        <v>38</v>
      </c>
      <c r="B828" s="1" t="s">
        <v>97</v>
      </c>
      <c r="C828" s="3" t="s">
        <v>364</v>
      </c>
      <c r="F828" t="s">
        <v>638</v>
      </c>
      <c r="H828" t="s">
        <v>640</v>
      </c>
      <c r="J828" t="s">
        <v>641</v>
      </c>
      <c r="L828" t="s">
        <v>639</v>
      </c>
      <c r="N828" t="str">
        <f t="shared" si="12"/>
        <v>{"source": "How many people with whom you can discuss intimate and personal matters", "target": "Important to be loyal to friends and devote to people close", "value":-0.168},</v>
      </c>
    </row>
    <row r="829" spans="1:14" x14ac:dyDescent="0.3">
      <c r="A829" s="1" t="s">
        <v>38</v>
      </c>
      <c r="B829" s="1" t="s">
        <v>76</v>
      </c>
      <c r="C829" s="3" t="s">
        <v>332</v>
      </c>
      <c r="F829" t="s">
        <v>638</v>
      </c>
      <c r="H829" t="s">
        <v>640</v>
      </c>
      <c r="J829" t="s">
        <v>641</v>
      </c>
      <c r="L829" t="s">
        <v>639</v>
      </c>
      <c r="N829" t="str">
        <f t="shared" si="12"/>
        <v>{"source": "How many people with whom you can discuss intimate and personal matters", "target": "Important to be rich, have money and expensive things", "value":0.066},</v>
      </c>
    </row>
    <row r="830" spans="1:14" x14ac:dyDescent="0.3">
      <c r="A830" s="1" t="s">
        <v>38</v>
      </c>
      <c r="B830" s="1" t="s">
        <v>91</v>
      </c>
      <c r="C830" s="3" t="s">
        <v>115</v>
      </c>
      <c r="F830" t="s">
        <v>638</v>
      </c>
      <c r="H830" t="s">
        <v>640</v>
      </c>
      <c r="J830" t="s">
        <v>641</v>
      </c>
      <c r="L830" t="s">
        <v>639</v>
      </c>
      <c r="N830" t="str">
        <f t="shared" si="12"/>
        <v>{"source": "How many people with whom you can discuss intimate and personal matters", "target": "Important to be successful and that people recognise achievements", "value":0.034},</v>
      </c>
    </row>
    <row r="831" spans="1:14" x14ac:dyDescent="0.3">
      <c r="A831" s="1" t="s">
        <v>38</v>
      </c>
      <c r="B831" s="1" t="s">
        <v>95</v>
      </c>
      <c r="C831" s="3" t="s">
        <v>132</v>
      </c>
      <c r="F831" t="s">
        <v>638</v>
      </c>
      <c r="H831" t="s">
        <v>640</v>
      </c>
      <c r="J831" t="s">
        <v>641</v>
      </c>
      <c r="L831" t="s">
        <v>639</v>
      </c>
      <c r="N831" t="str">
        <f t="shared" si="12"/>
        <v>{"source": "How many people with whom you can discuss intimate and personal matters", "target": "Important to behave properly", "value":0.058},</v>
      </c>
    </row>
    <row r="832" spans="1:14" x14ac:dyDescent="0.3">
      <c r="A832" s="1" t="s">
        <v>38</v>
      </c>
      <c r="B832" s="1" t="s">
        <v>98</v>
      </c>
      <c r="C832" s="3" t="s">
        <v>58</v>
      </c>
      <c r="F832" t="s">
        <v>638</v>
      </c>
      <c r="H832" t="s">
        <v>640</v>
      </c>
      <c r="J832" t="s">
        <v>641</v>
      </c>
      <c r="L832" t="s">
        <v>639</v>
      </c>
      <c r="N832" t="str">
        <f t="shared" si="12"/>
        <v>{"source": "How many people with whom you can discuss intimate and personal matters", "target": "Important to care for nature and environment", "value":-0.068},</v>
      </c>
    </row>
    <row r="833" spans="1:14" x14ac:dyDescent="0.3">
      <c r="A833" s="1" t="s">
        <v>38</v>
      </c>
      <c r="B833" s="1" t="s">
        <v>83</v>
      </c>
      <c r="C833" s="3" t="s">
        <v>332</v>
      </c>
      <c r="F833" t="s">
        <v>638</v>
      </c>
      <c r="H833" t="s">
        <v>640</v>
      </c>
      <c r="J833" t="s">
        <v>641</v>
      </c>
      <c r="L833" t="s">
        <v>639</v>
      </c>
      <c r="N833" t="str">
        <f t="shared" si="12"/>
        <v>{"source": "How many people with whom you can discuss intimate and personal matters", "target": "Important to do what is told and follow rules", "value":0.066},</v>
      </c>
    </row>
    <row r="834" spans="1:14" x14ac:dyDescent="0.3">
      <c r="A834" s="1" t="s">
        <v>38</v>
      </c>
      <c r="B834" s="1" t="s">
        <v>100</v>
      </c>
      <c r="C834" s="3" t="s">
        <v>294</v>
      </c>
      <c r="F834" t="s">
        <v>638</v>
      </c>
      <c r="H834" t="s">
        <v>640</v>
      </c>
      <c r="J834" t="s">
        <v>641</v>
      </c>
      <c r="L834" t="s">
        <v>639</v>
      </c>
      <c r="N834" t="str">
        <f t="shared" si="12"/>
        <v>{"source": "How many people with whom you can discuss intimate and personal matters", "target": "Important to follow traditions and customs", "value":0.086},</v>
      </c>
    </row>
    <row r="835" spans="1:14" x14ac:dyDescent="0.3">
      <c r="A835" s="1" t="s">
        <v>38</v>
      </c>
      <c r="B835" s="1" t="s">
        <v>87</v>
      </c>
      <c r="C835" s="3" t="s">
        <v>355</v>
      </c>
      <c r="F835" t="s">
        <v>638</v>
      </c>
      <c r="H835" t="s">
        <v>640</v>
      </c>
      <c r="J835" t="s">
        <v>641</v>
      </c>
      <c r="L835" t="s">
        <v>639</v>
      </c>
      <c r="N835" t="str">
        <f t="shared" ref="N835:N898" si="13">F835&amp;A835&amp;H835&amp;B835&amp;J835&amp;C835&amp;L835</f>
        <v>{"source": "How many people with whom you can discuss intimate and personal matters", "target": "Important to have a good time", "value":-0.143},</v>
      </c>
    </row>
    <row r="836" spans="1:14" x14ac:dyDescent="0.3">
      <c r="A836" s="1" t="s">
        <v>38</v>
      </c>
      <c r="B836" s="1" t="s">
        <v>89</v>
      </c>
      <c r="C836" s="3" t="s">
        <v>555</v>
      </c>
      <c r="F836" t="s">
        <v>638</v>
      </c>
      <c r="H836" t="s">
        <v>640</v>
      </c>
      <c r="J836" t="s">
        <v>641</v>
      </c>
      <c r="L836" t="s">
        <v>639</v>
      </c>
      <c r="N836" t="str">
        <f t="shared" si="13"/>
        <v>{"source": "How many people with whom you can discuss intimate and personal matters", "target": "Important to help people and care for others well-being", "value":-0.141},</v>
      </c>
    </row>
    <row r="837" spans="1:14" x14ac:dyDescent="0.3">
      <c r="A837" s="1" t="s">
        <v>38</v>
      </c>
      <c r="B837" s="1" t="s">
        <v>80</v>
      </c>
      <c r="C837" s="3" t="s">
        <v>287</v>
      </c>
      <c r="F837" t="s">
        <v>638</v>
      </c>
      <c r="H837" t="s">
        <v>640</v>
      </c>
      <c r="J837" t="s">
        <v>641</v>
      </c>
      <c r="L837" t="s">
        <v>639</v>
      </c>
      <c r="N837" t="str">
        <f t="shared" si="13"/>
        <v>{"source": "How many people with whom you can discuss intimate and personal matters", "target": "Important to live in secure and safe surroundings", "value":0.121},</v>
      </c>
    </row>
    <row r="838" spans="1:14" x14ac:dyDescent="0.3">
      <c r="A838" s="1" t="s">
        <v>38</v>
      </c>
      <c r="B838" s="1" t="s">
        <v>88</v>
      </c>
      <c r="C838" s="3" t="s">
        <v>164</v>
      </c>
      <c r="F838" t="s">
        <v>638</v>
      </c>
      <c r="H838" t="s">
        <v>640</v>
      </c>
      <c r="J838" t="s">
        <v>641</v>
      </c>
      <c r="L838" t="s">
        <v>639</v>
      </c>
      <c r="N838" t="str">
        <f t="shared" si="13"/>
        <v>{"source": "How many people with whom you can discuss intimate and personal matters", "target": "Important to make own decisions and be free", "value":-0.080},</v>
      </c>
    </row>
    <row r="839" spans="1:14" x14ac:dyDescent="0.3">
      <c r="A839" s="1" t="s">
        <v>38</v>
      </c>
      <c r="B839" s="1" t="s">
        <v>94</v>
      </c>
      <c r="C839" s="3" t="s">
        <v>298</v>
      </c>
      <c r="F839" t="s">
        <v>638</v>
      </c>
      <c r="H839" t="s">
        <v>640</v>
      </c>
      <c r="J839" t="s">
        <v>641</v>
      </c>
      <c r="L839" t="s">
        <v>639</v>
      </c>
      <c r="N839" t="str">
        <f t="shared" si="13"/>
        <v>{"source": "How many people with whom you can discuss intimate and personal matters", "target": "Important to seek adventures and have an exciting life", "value":-0.084},</v>
      </c>
    </row>
    <row r="840" spans="1:14" x14ac:dyDescent="0.3">
      <c r="A840" s="1" t="s">
        <v>38</v>
      </c>
      <c r="B840" s="1" t="s">
        <v>101</v>
      </c>
      <c r="C840" s="3" t="s">
        <v>545</v>
      </c>
      <c r="F840" t="s">
        <v>638</v>
      </c>
      <c r="H840" t="s">
        <v>640</v>
      </c>
      <c r="J840" t="s">
        <v>641</v>
      </c>
      <c r="L840" t="s">
        <v>639</v>
      </c>
      <c r="N840" t="str">
        <f t="shared" si="13"/>
        <v>{"source": "How many people with whom you can discuss intimate and personal matters", "target": "Important to seek fun and things that give pleasure", "value":-0.119},</v>
      </c>
    </row>
    <row r="841" spans="1:14" x14ac:dyDescent="0.3">
      <c r="A841" s="1" t="s">
        <v>38</v>
      </c>
      <c r="B841" s="1" t="s">
        <v>75</v>
      </c>
      <c r="C841" s="3" t="s">
        <v>527</v>
      </c>
      <c r="F841" t="s">
        <v>638</v>
      </c>
      <c r="H841" t="s">
        <v>640</v>
      </c>
      <c r="J841" t="s">
        <v>641</v>
      </c>
      <c r="L841" t="s">
        <v>639</v>
      </c>
      <c r="N841" t="str">
        <f t="shared" si="13"/>
        <v>{"source": "How many people with whom you can discuss intimate and personal matters", "target": "Important to think new ideas and being creative", "value":-0.110},</v>
      </c>
    </row>
    <row r="842" spans="1:14" x14ac:dyDescent="0.3">
      <c r="A842" s="1" t="s">
        <v>38</v>
      </c>
      <c r="B842" s="1" t="s">
        <v>81</v>
      </c>
      <c r="C842" s="3" t="s">
        <v>486</v>
      </c>
      <c r="F842" t="s">
        <v>638</v>
      </c>
      <c r="H842" t="s">
        <v>640</v>
      </c>
      <c r="J842" t="s">
        <v>641</v>
      </c>
      <c r="L842" t="s">
        <v>639</v>
      </c>
      <c r="N842" t="str">
        <f t="shared" si="13"/>
        <v>{"source": "How many people with whom you can discuss intimate and personal matters", "target": "Important to try new and different things in life", "value":-0.099},</v>
      </c>
    </row>
    <row r="843" spans="1:14" x14ac:dyDescent="0.3">
      <c r="A843" s="1" t="s">
        <v>38</v>
      </c>
      <c r="B843" s="1" t="s">
        <v>85</v>
      </c>
      <c r="C843" s="3" t="s">
        <v>356</v>
      </c>
      <c r="F843" t="s">
        <v>638</v>
      </c>
      <c r="H843" t="s">
        <v>640</v>
      </c>
      <c r="J843" t="s">
        <v>641</v>
      </c>
      <c r="L843" t="s">
        <v>639</v>
      </c>
      <c r="N843" t="str">
        <f t="shared" si="13"/>
        <v>{"source": "How many people with whom you can discuss intimate and personal matters", "target": "Important to understand different people", "value":-0.132},</v>
      </c>
    </row>
    <row r="844" spans="1:14" x14ac:dyDescent="0.3">
      <c r="A844" s="1" t="s">
        <v>38</v>
      </c>
      <c r="B844" s="1" t="s">
        <v>69</v>
      </c>
      <c r="C844" s="3" t="s">
        <v>141</v>
      </c>
      <c r="F844" t="s">
        <v>638</v>
      </c>
      <c r="H844" t="s">
        <v>640</v>
      </c>
      <c r="J844" t="s">
        <v>641</v>
      </c>
      <c r="L844" t="s">
        <v>639</v>
      </c>
      <c r="N844" t="str">
        <f t="shared" si="13"/>
        <v>{"source": "How many people with whom you can discuss intimate and personal matters", "target": "Influence decision to recruit in country: person has immigrant background", "value":0.049},</v>
      </c>
    </row>
    <row r="845" spans="1:14" x14ac:dyDescent="0.3">
      <c r="A845" s="1" t="s">
        <v>38</v>
      </c>
      <c r="B845" s="1" t="s">
        <v>48</v>
      </c>
      <c r="C845" s="3" t="s">
        <v>22</v>
      </c>
      <c r="F845" t="s">
        <v>638</v>
      </c>
      <c r="H845" t="s">
        <v>640</v>
      </c>
      <c r="J845" t="s">
        <v>641</v>
      </c>
      <c r="L845" t="s">
        <v>639</v>
      </c>
      <c r="N845" t="str">
        <f t="shared" si="13"/>
        <v>{"source": "How many people with whom you can discuss intimate and personal matters", "target": "Member of a group discriminated against in this country", "value":-0.036},</v>
      </c>
    </row>
    <row r="846" spans="1:14" x14ac:dyDescent="0.3">
      <c r="A846" s="1" t="s">
        <v>38</v>
      </c>
      <c r="B846" s="1" t="s">
        <v>62</v>
      </c>
      <c r="C846" s="3" t="s">
        <v>419</v>
      </c>
      <c r="F846" t="s">
        <v>638</v>
      </c>
      <c r="H846" t="s">
        <v>640</v>
      </c>
      <c r="J846" t="s">
        <v>641</v>
      </c>
      <c r="L846" t="s">
        <v>639</v>
      </c>
      <c r="N846" t="str">
        <f t="shared" si="13"/>
        <v>{"source": "How many people with whom you can discuss intimate and personal matters", "target": "Political system in country ensures everyone fair chance to participate in politics", "value":0.141},</v>
      </c>
    </row>
    <row r="847" spans="1:14" x14ac:dyDescent="0.3">
      <c r="A847" s="1" t="s">
        <v>38</v>
      </c>
      <c r="B847" s="1" t="s">
        <v>72</v>
      </c>
      <c r="C847" s="3" t="s">
        <v>106</v>
      </c>
      <c r="F847" t="s">
        <v>638</v>
      </c>
      <c r="H847" t="s">
        <v>640</v>
      </c>
      <c r="J847" t="s">
        <v>641</v>
      </c>
      <c r="L847" t="s">
        <v>639</v>
      </c>
      <c r="N847" t="str">
        <f t="shared" si="13"/>
        <v>{"source": "How many people with whom you can discuss intimate and personal matters", "target": "Society fair when hard-working people earn more than others", "value":0.045},</v>
      </c>
    </row>
    <row r="848" spans="1:14" x14ac:dyDescent="0.3">
      <c r="A848" s="1" t="s">
        <v>38</v>
      </c>
      <c r="B848" s="1" t="s">
        <v>70</v>
      </c>
      <c r="C848" s="3" t="s">
        <v>332</v>
      </c>
      <c r="F848" t="s">
        <v>638</v>
      </c>
      <c r="H848" t="s">
        <v>640</v>
      </c>
      <c r="J848" t="s">
        <v>641</v>
      </c>
      <c r="L848" t="s">
        <v>639</v>
      </c>
      <c r="N848" t="str">
        <f t="shared" si="13"/>
        <v>{"source": "How many people with whom you can discuss intimate and personal matters", "target": "Society fair when income and wealth is equally distributed", "value":0.066},</v>
      </c>
    </row>
    <row r="849" spans="1:14" x14ac:dyDescent="0.3">
      <c r="A849" s="1" t="s">
        <v>38</v>
      </c>
      <c r="B849" s="1" t="s">
        <v>41</v>
      </c>
      <c r="C849" s="3" t="s">
        <v>329</v>
      </c>
      <c r="F849" t="s">
        <v>638</v>
      </c>
      <c r="H849" t="s">
        <v>640</v>
      </c>
      <c r="J849" t="s">
        <v>641</v>
      </c>
      <c r="L849" t="s">
        <v>639</v>
      </c>
      <c r="N849" t="str">
        <f t="shared" si="13"/>
        <v>{"source": "How many people with whom you can discuss intimate and personal matters", "target": "Subjective general health", "value":-0.118},</v>
      </c>
    </row>
    <row r="850" spans="1:14" x14ac:dyDescent="0.3">
      <c r="A850" s="1" t="s">
        <v>38</v>
      </c>
      <c r="B850" s="1" t="s">
        <v>61</v>
      </c>
      <c r="C850" s="3" t="s">
        <v>204</v>
      </c>
      <c r="F850" t="s">
        <v>638</v>
      </c>
      <c r="H850" t="s">
        <v>640</v>
      </c>
      <c r="J850" t="s">
        <v>641</v>
      </c>
      <c r="L850" t="s">
        <v>639</v>
      </c>
      <c r="N850" t="str">
        <f t="shared" si="13"/>
        <v>{"source": "How many people with whom you can discuss intimate and personal matters", "target": "Years of full-time education completed", "value":0.187},</v>
      </c>
    </row>
    <row r="851" spans="1:14" x14ac:dyDescent="0.3">
      <c r="A851" s="1" t="s">
        <v>37</v>
      </c>
      <c r="B851" s="1" t="s">
        <v>56</v>
      </c>
      <c r="C851" s="3" t="s">
        <v>543</v>
      </c>
      <c r="F851" t="s">
        <v>638</v>
      </c>
      <c r="H851" t="s">
        <v>640</v>
      </c>
      <c r="J851" t="s">
        <v>641</v>
      </c>
      <c r="L851" t="s">
        <v>639</v>
      </c>
      <c r="N851" t="str">
        <f t="shared" si="13"/>
        <v>{"source": "How often socially meet with friends, relatives or colleagues", "target": "Are or ever been married", "value":0.131},</v>
      </c>
    </row>
    <row r="852" spans="1:14" x14ac:dyDescent="0.3">
      <c r="A852" s="1" t="s">
        <v>37</v>
      </c>
      <c r="B852" s="1" t="s">
        <v>50</v>
      </c>
      <c r="C852" s="3" t="s">
        <v>112</v>
      </c>
      <c r="F852" t="s">
        <v>638</v>
      </c>
      <c r="H852" t="s">
        <v>640</v>
      </c>
      <c r="J852" t="s">
        <v>641</v>
      </c>
      <c r="L852" t="s">
        <v>639</v>
      </c>
      <c r="N852" t="str">
        <f t="shared" si="13"/>
        <v>{"source": "How often socially meet with friends, relatives or colleagues", "target": "Born in country", "value":-0.038},</v>
      </c>
    </row>
    <row r="853" spans="1:14" x14ac:dyDescent="0.3">
      <c r="A853" s="1" t="s">
        <v>37</v>
      </c>
      <c r="B853" s="1" t="s">
        <v>51</v>
      </c>
      <c r="C853" s="3" t="s">
        <v>63</v>
      </c>
      <c r="F853" t="s">
        <v>638</v>
      </c>
      <c r="H853" t="s">
        <v>640</v>
      </c>
      <c r="J853" t="s">
        <v>641</v>
      </c>
      <c r="L853" t="s">
        <v>639</v>
      </c>
      <c r="N853" t="str">
        <f t="shared" si="13"/>
        <v>{"source": "How often socially meet with friends, relatives or colleagues", "target": "Citizen of country", "value":-0.031},</v>
      </c>
    </row>
    <row r="854" spans="1:14" x14ac:dyDescent="0.3">
      <c r="A854" s="1" t="s">
        <v>37</v>
      </c>
      <c r="B854" s="1" t="s">
        <v>54</v>
      </c>
      <c r="C854" s="3" t="s">
        <v>6</v>
      </c>
      <c r="F854" t="s">
        <v>638</v>
      </c>
      <c r="H854" t="s">
        <v>640</v>
      </c>
      <c r="J854" t="s">
        <v>641</v>
      </c>
      <c r="L854" t="s">
        <v>639</v>
      </c>
      <c r="N854" t="str">
        <f t="shared" si="13"/>
        <v>{"source": "How often socially meet with friends, relatives or colleagues", "target": "Father born in country", "value":-0.034},</v>
      </c>
    </row>
    <row r="855" spans="1:14" x14ac:dyDescent="0.3">
      <c r="A855" s="1" t="s">
        <v>37</v>
      </c>
      <c r="B855" s="1" t="s">
        <v>39</v>
      </c>
      <c r="C855" s="3" t="s">
        <v>270</v>
      </c>
      <c r="F855" t="s">
        <v>638</v>
      </c>
      <c r="H855" t="s">
        <v>640</v>
      </c>
      <c r="J855" t="s">
        <v>641</v>
      </c>
      <c r="L855" t="s">
        <v>639</v>
      </c>
      <c r="N855" t="str">
        <f t="shared" si="13"/>
        <v>{"source": "How often socially meet with friends, relatives or colleagues", "target": "Feeling of safety of walking alone in local area after dark", "value":-0.093},</v>
      </c>
    </row>
    <row r="856" spans="1:14" x14ac:dyDescent="0.3">
      <c r="A856" s="1" t="s">
        <v>37</v>
      </c>
      <c r="B856" s="1" t="s">
        <v>42</v>
      </c>
      <c r="C856" s="3" t="s">
        <v>114</v>
      </c>
      <c r="F856" t="s">
        <v>638</v>
      </c>
      <c r="H856" t="s">
        <v>640</v>
      </c>
      <c r="J856" t="s">
        <v>641</v>
      </c>
      <c r="L856" t="s">
        <v>639</v>
      </c>
      <c r="N856" t="str">
        <f t="shared" si="13"/>
        <v>{"source": "How often socially meet with friends, relatives or colleagues", "target": "How emotionally attached to [country]", "value":0.023},</v>
      </c>
    </row>
    <row r="857" spans="1:14" x14ac:dyDescent="0.3">
      <c r="A857" s="1" t="s">
        <v>37</v>
      </c>
      <c r="B857" s="1" t="s">
        <v>43</v>
      </c>
      <c r="C857" s="3" t="s">
        <v>120</v>
      </c>
      <c r="F857" t="s">
        <v>638</v>
      </c>
      <c r="H857" t="s">
        <v>640</v>
      </c>
      <c r="J857" t="s">
        <v>641</v>
      </c>
      <c r="L857" t="s">
        <v>639</v>
      </c>
      <c r="N857" t="str">
        <f t="shared" si="13"/>
        <v>{"source": "How often socially meet with friends, relatives or colleagues", "target": "How emotionally attached to Europe", "value":0.069},</v>
      </c>
    </row>
    <row r="858" spans="1:14" x14ac:dyDescent="0.3">
      <c r="A858" s="1" t="s">
        <v>37</v>
      </c>
      <c r="B858" s="1" t="s">
        <v>38</v>
      </c>
      <c r="C858" s="3" t="s">
        <v>196</v>
      </c>
      <c r="F858" t="s">
        <v>638</v>
      </c>
      <c r="H858" t="s">
        <v>640</v>
      </c>
      <c r="J858" t="s">
        <v>641</v>
      </c>
      <c r="L858" t="s">
        <v>639</v>
      </c>
      <c r="N858" t="str">
        <f t="shared" si="13"/>
        <v>{"source": "How often socially meet with friends, relatives or colleagues", "target": "How many people with whom you can discuss intimate and personal matters", "value":0.223},</v>
      </c>
    </row>
    <row r="859" spans="1:14" x14ac:dyDescent="0.3">
      <c r="A859" s="1" t="s">
        <v>37</v>
      </c>
      <c r="B859" s="1" t="s">
        <v>93</v>
      </c>
      <c r="C859" s="3" t="s">
        <v>455</v>
      </c>
      <c r="F859" t="s">
        <v>638</v>
      </c>
      <c r="H859" t="s">
        <v>640</v>
      </c>
      <c r="J859" t="s">
        <v>641</v>
      </c>
      <c r="L859" t="s">
        <v>639</v>
      </c>
      <c r="N859" t="str">
        <f t="shared" si="13"/>
        <v>{"source": "How often socially meet with friends, relatives or colleagues", "target": "Important that government is strong and ensures safety", "value":0.029},</v>
      </c>
    </row>
    <row r="860" spans="1:14" x14ac:dyDescent="0.3">
      <c r="A860" s="1" t="s">
        <v>37</v>
      </c>
      <c r="B860" s="1" t="s">
        <v>77</v>
      </c>
      <c r="C860" s="3" t="s">
        <v>172</v>
      </c>
      <c r="F860" t="s">
        <v>638</v>
      </c>
      <c r="H860" t="s">
        <v>640</v>
      </c>
      <c r="J860" t="s">
        <v>641</v>
      </c>
      <c r="L860" t="s">
        <v>639</v>
      </c>
      <c r="N860" t="str">
        <f t="shared" si="13"/>
        <v>{"source": "How often socially meet with friends, relatives or colleagues", "target": "Important that people are treated equally and have equal opportunities", "value":-0.041},</v>
      </c>
    </row>
    <row r="861" spans="1:14" x14ac:dyDescent="0.3">
      <c r="A861" s="1" t="s">
        <v>37</v>
      </c>
      <c r="B861" s="1" t="s">
        <v>86</v>
      </c>
      <c r="C861" s="3" t="s">
        <v>113</v>
      </c>
      <c r="F861" t="s">
        <v>638</v>
      </c>
      <c r="H861" t="s">
        <v>640</v>
      </c>
      <c r="J861" t="s">
        <v>641</v>
      </c>
      <c r="L861" t="s">
        <v>639</v>
      </c>
      <c r="N861" t="str">
        <f t="shared" si="13"/>
        <v>{"source": "How often socially meet with friends, relatives or colleagues", "target": "Important to be humble and modest, not draw attention", "value":0.039},</v>
      </c>
    </row>
    <row r="862" spans="1:14" x14ac:dyDescent="0.3">
      <c r="A862" s="1" t="s">
        <v>37</v>
      </c>
      <c r="B862" s="1" t="s">
        <v>97</v>
      </c>
      <c r="C862" s="3" t="s">
        <v>555</v>
      </c>
      <c r="F862" t="s">
        <v>638</v>
      </c>
      <c r="H862" t="s">
        <v>640</v>
      </c>
      <c r="J862" t="s">
        <v>641</v>
      </c>
      <c r="L862" t="s">
        <v>639</v>
      </c>
      <c r="N862" t="str">
        <f t="shared" si="13"/>
        <v>{"source": "How often socially meet with friends, relatives or colleagues", "target": "Important to be loyal to friends and devote to people close", "value":-0.141},</v>
      </c>
    </row>
    <row r="863" spans="1:14" x14ac:dyDescent="0.3">
      <c r="A863" s="1" t="s">
        <v>37</v>
      </c>
      <c r="B863" s="1" t="s">
        <v>91</v>
      </c>
      <c r="C863" s="3" t="s">
        <v>78</v>
      </c>
      <c r="F863" t="s">
        <v>638</v>
      </c>
      <c r="H863" t="s">
        <v>640</v>
      </c>
      <c r="J863" t="s">
        <v>641</v>
      </c>
      <c r="L863" t="s">
        <v>639</v>
      </c>
      <c r="N863" t="str">
        <f t="shared" si="13"/>
        <v>{"source": "How often socially meet with friends, relatives or colleagues", "target": "Important to be successful and that people recognise achievements", "value":-0.046},</v>
      </c>
    </row>
    <row r="864" spans="1:14" x14ac:dyDescent="0.3">
      <c r="A864" s="1" t="s">
        <v>37</v>
      </c>
      <c r="B864" s="1" t="s">
        <v>95</v>
      </c>
      <c r="C864" s="3" t="s">
        <v>49</v>
      </c>
      <c r="F864" t="s">
        <v>638</v>
      </c>
      <c r="H864" t="s">
        <v>640</v>
      </c>
      <c r="J864" t="s">
        <v>641</v>
      </c>
      <c r="L864" t="s">
        <v>639</v>
      </c>
      <c r="N864" t="str">
        <f t="shared" si="13"/>
        <v>{"source": "How often socially meet with friends, relatives or colleagues", "target": "Important to behave properly", "value":0.024},</v>
      </c>
    </row>
    <row r="865" spans="1:14" x14ac:dyDescent="0.3">
      <c r="A865" s="1" t="s">
        <v>37</v>
      </c>
      <c r="B865" s="1" t="s">
        <v>83</v>
      </c>
      <c r="C865" s="3" t="s">
        <v>104</v>
      </c>
      <c r="F865" t="s">
        <v>638</v>
      </c>
      <c r="H865" t="s">
        <v>640</v>
      </c>
      <c r="J865" t="s">
        <v>641</v>
      </c>
      <c r="L865" t="s">
        <v>639</v>
      </c>
      <c r="N865" t="str">
        <f t="shared" si="13"/>
        <v>{"source": "How often socially meet with friends, relatives or colleagues", "target": "Important to do what is told and follow rules", "value":0.043},</v>
      </c>
    </row>
    <row r="866" spans="1:14" x14ac:dyDescent="0.3">
      <c r="A866" s="1" t="s">
        <v>37</v>
      </c>
      <c r="B866" s="1" t="s">
        <v>96</v>
      </c>
      <c r="C866" s="3" t="s">
        <v>146</v>
      </c>
      <c r="F866" t="s">
        <v>638</v>
      </c>
      <c r="H866" t="s">
        <v>640</v>
      </c>
      <c r="J866" t="s">
        <v>641</v>
      </c>
      <c r="L866" t="s">
        <v>639</v>
      </c>
      <c r="N866" t="str">
        <f t="shared" si="13"/>
        <v>{"source": "How often socially meet with friends, relatives or colleagues", "target": "Important to get respect from others", "value":-0.035},</v>
      </c>
    </row>
    <row r="867" spans="1:14" x14ac:dyDescent="0.3">
      <c r="A867" s="1" t="s">
        <v>37</v>
      </c>
      <c r="B867" s="1" t="s">
        <v>87</v>
      </c>
      <c r="C867" s="3" t="s">
        <v>166</v>
      </c>
      <c r="F867" t="s">
        <v>638</v>
      </c>
      <c r="H867" t="s">
        <v>640</v>
      </c>
      <c r="J867" t="s">
        <v>641</v>
      </c>
      <c r="L867" t="s">
        <v>639</v>
      </c>
      <c r="N867" t="str">
        <f t="shared" si="13"/>
        <v>{"source": "How often socially meet with friends, relatives or colleagues", "target": "Important to have a good time", "value":-0.114},</v>
      </c>
    </row>
    <row r="868" spans="1:14" x14ac:dyDescent="0.3">
      <c r="A868" s="1" t="s">
        <v>37</v>
      </c>
      <c r="B868" s="1" t="s">
        <v>89</v>
      </c>
      <c r="C868" s="3" t="s">
        <v>167</v>
      </c>
      <c r="F868" t="s">
        <v>638</v>
      </c>
      <c r="H868" t="s">
        <v>640</v>
      </c>
      <c r="J868" t="s">
        <v>641</v>
      </c>
      <c r="L868" t="s">
        <v>639</v>
      </c>
      <c r="N868" t="str">
        <f t="shared" si="13"/>
        <v>{"source": "How often socially meet with friends, relatives or colleagues", "target": "Important to help people and care for others well-being", "value":-0.085},</v>
      </c>
    </row>
    <row r="869" spans="1:14" x14ac:dyDescent="0.3">
      <c r="A869" s="1" t="s">
        <v>37</v>
      </c>
      <c r="B869" s="1" t="s">
        <v>80</v>
      </c>
      <c r="C869" s="3" t="s">
        <v>119</v>
      </c>
      <c r="F869" t="s">
        <v>638</v>
      </c>
      <c r="H869" t="s">
        <v>640</v>
      </c>
      <c r="J869" t="s">
        <v>641</v>
      </c>
      <c r="L869" t="s">
        <v>639</v>
      </c>
      <c r="N869" t="str">
        <f t="shared" si="13"/>
        <v>{"source": "How often socially meet with friends, relatives or colleagues", "target": "Important to live in secure and safe surroundings", "value":0.042},</v>
      </c>
    </row>
    <row r="870" spans="1:14" x14ac:dyDescent="0.3">
      <c r="A870" s="1" t="s">
        <v>37</v>
      </c>
      <c r="B870" s="1" t="s">
        <v>88</v>
      </c>
      <c r="C870" s="3" t="s">
        <v>118</v>
      </c>
      <c r="F870" t="s">
        <v>638</v>
      </c>
      <c r="H870" t="s">
        <v>640</v>
      </c>
      <c r="J870" t="s">
        <v>641</v>
      </c>
      <c r="L870" t="s">
        <v>639</v>
      </c>
      <c r="N870" t="str">
        <f t="shared" si="13"/>
        <v>{"source": "How often socially meet with friends, relatives or colleagues", "target": "Important to make own decisions and be free", "value":-0.057},</v>
      </c>
    </row>
    <row r="871" spans="1:14" x14ac:dyDescent="0.3">
      <c r="A871" s="1" t="s">
        <v>37</v>
      </c>
      <c r="B871" s="1" t="s">
        <v>94</v>
      </c>
      <c r="C871" s="3" t="s">
        <v>491</v>
      </c>
      <c r="F871" t="s">
        <v>638</v>
      </c>
      <c r="H871" t="s">
        <v>640</v>
      </c>
      <c r="J871" t="s">
        <v>641</v>
      </c>
      <c r="L871" t="s">
        <v>639</v>
      </c>
      <c r="N871" t="str">
        <f t="shared" si="13"/>
        <v>{"source": "How often socially meet with friends, relatives or colleagues", "target": "Important to seek adventures and have an exciting life", "value":-0.108},</v>
      </c>
    </row>
    <row r="872" spans="1:14" x14ac:dyDescent="0.3">
      <c r="A872" s="1" t="s">
        <v>37</v>
      </c>
      <c r="B872" s="1" t="s">
        <v>101</v>
      </c>
      <c r="C872" s="3" t="s">
        <v>538</v>
      </c>
      <c r="F872" t="s">
        <v>638</v>
      </c>
      <c r="H872" t="s">
        <v>640</v>
      </c>
      <c r="J872" t="s">
        <v>641</v>
      </c>
      <c r="L872" t="s">
        <v>639</v>
      </c>
      <c r="N872" t="str">
        <f t="shared" si="13"/>
        <v>{"source": "How often socially meet with friends, relatives or colleagues", "target": "Important to seek fun and things that give pleasure", "value":-0.156},</v>
      </c>
    </row>
    <row r="873" spans="1:14" x14ac:dyDescent="0.3">
      <c r="A873" s="1" t="s">
        <v>37</v>
      </c>
      <c r="B873" s="1" t="s">
        <v>79</v>
      </c>
      <c r="C873" s="3" t="s">
        <v>134</v>
      </c>
      <c r="F873" t="s">
        <v>638</v>
      </c>
      <c r="H873" t="s">
        <v>640</v>
      </c>
      <c r="J873" t="s">
        <v>641</v>
      </c>
      <c r="L873" t="s">
        <v>639</v>
      </c>
      <c r="N873" t="str">
        <f t="shared" si="13"/>
        <v>{"source": "How often socially meet with friends, relatives or colleagues", "target": "Important to show abilities and be admired", "value":-0.045},</v>
      </c>
    </row>
    <row r="874" spans="1:14" x14ac:dyDescent="0.3">
      <c r="A874" s="1" t="s">
        <v>37</v>
      </c>
      <c r="B874" s="1" t="s">
        <v>75</v>
      </c>
      <c r="C874" s="3" t="s">
        <v>458</v>
      </c>
      <c r="F874" t="s">
        <v>638</v>
      </c>
      <c r="H874" t="s">
        <v>640</v>
      </c>
      <c r="J874" t="s">
        <v>641</v>
      </c>
      <c r="L874" t="s">
        <v>639</v>
      </c>
      <c r="N874" t="str">
        <f t="shared" si="13"/>
        <v>{"source": "How often socially meet with friends, relatives or colleagues", "target": "Important to think new ideas and being creative", "value":-0.072},</v>
      </c>
    </row>
    <row r="875" spans="1:14" x14ac:dyDescent="0.3">
      <c r="A875" s="1" t="s">
        <v>37</v>
      </c>
      <c r="B875" s="1" t="s">
        <v>81</v>
      </c>
      <c r="C875" s="3" t="s">
        <v>527</v>
      </c>
      <c r="F875" t="s">
        <v>638</v>
      </c>
      <c r="H875" t="s">
        <v>640</v>
      </c>
      <c r="J875" t="s">
        <v>641</v>
      </c>
      <c r="L875" t="s">
        <v>639</v>
      </c>
      <c r="N875" t="str">
        <f t="shared" si="13"/>
        <v>{"source": "How often socially meet with friends, relatives or colleagues", "target": "Important to try new and different things in life", "value":-0.110},</v>
      </c>
    </row>
    <row r="876" spans="1:14" x14ac:dyDescent="0.3">
      <c r="A876" s="1" t="s">
        <v>37</v>
      </c>
      <c r="B876" s="1" t="s">
        <v>85</v>
      </c>
      <c r="C876" s="3" t="s">
        <v>82</v>
      </c>
      <c r="F876" t="s">
        <v>638</v>
      </c>
      <c r="H876" t="s">
        <v>640</v>
      </c>
      <c r="J876" t="s">
        <v>641</v>
      </c>
      <c r="L876" t="s">
        <v>639</v>
      </c>
      <c r="N876" t="str">
        <f t="shared" si="13"/>
        <v>{"source": "How often socially meet with friends, relatives or colleagues", "target": "Important to understand different people", "value":-0.030},</v>
      </c>
    </row>
    <row r="877" spans="1:14" x14ac:dyDescent="0.3">
      <c r="A877" s="1" t="s">
        <v>37</v>
      </c>
      <c r="B877" s="1" t="s">
        <v>55</v>
      </c>
      <c r="C877" s="3" t="s">
        <v>90</v>
      </c>
      <c r="F877" t="s">
        <v>638</v>
      </c>
      <c r="H877" t="s">
        <v>640</v>
      </c>
      <c r="J877" t="s">
        <v>641</v>
      </c>
      <c r="L877" t="s">
        <v>639</v>
      </c>
      <c r="N877" t="str">
        <f t="shared" si="13"/>
        <v>{"source": "How often socially meet with friends, relatives or colleagues", "target": "Mother born in country", "value":-0.032},</v>
      </c>
    </row>
    <row r="878" spans="1:14" x14ac:dyDescent="0.3">
      <c r="A878" s="1" t="s">
        <v>37</v>
      </c>
      <c r="B878" s="1" t="s">
        <v>62</v>
      </c>
      <c r="C878" s="3" t="s">
        <v>163</v>
      </c>
      <c r="F878" t="s">
        <v>638</v>
      </c>
      <c r="H878" t="s">
        <v>640</v>
      </c>
      <c r="J878" t="s">
        <v>641</v>
      </c>
      <c r="L878" t="s">
        <v>639</v>
      </c>
      <c r="N878" t="str">
        <f t="shared" si="13"/>
        <v>{"source": "How often socially meet with friends, relatives or colleagues", "target": "Political system in country ensures everyone fair chance to participate in politics", "value":0.022},</v>
      </c>
    </row>
    <row r="879" spans="1:14" x14ac:dyDescent="0.3">
      <c r="A879" s="1" t="s">
        <v>37</v>
      </c>
      <c r="B879" s="1" t="s">
        <v>41</v>
      </c>
      <c r="C879" s="3" t="s">
        <v>195</v>
      </c>
      <c r="F879" t="s">
        <v>638</v>
      </c>
      <c r="H879" t="s">
        <v>640</v>
      </c>
      <c r="J879" t="s">
        <v>641</v>
      </c>
      <c r="L879" t="s">
        <v>639</v>
      </c>
      <c r="N879" t="str">
        <f t="shared" si="13"/>
        <v>{"source": "How often socially meet with friends, relatives or colleagues", "target": "Subjective general health", "value":-0.164},</v>
      </c>
    </row>
    <row r="880" spans="1:14" x14ac:dyDescent="0.3">
      <c r="A880" s="1" t="s">
        <v>47</v>
      </c>
      <c r="B880" s="1" t="s">
        <v>57</v>
      </c>
      <c r="C880" s="3" t="s">
        <v>214</v>
      </c>
      <c r="F880" t="s">
        <v>638</v>
      </c>
      <c r="H880" t="s">
        <v>640</v>
      </c>
      <c r="J880" t="s">
        <v>641</v>
      </c>
      <c r="L880" t="s">
        <v>639</v>
      </c>
      <c r="N880" t="str">
        <f t="shared" si="13"/>
        <v>{"source": "How religious are you", "target": "Any period of unemployment and work seeking lasted 12 months or more", "value":-0.082},</v>
      </c>
    </row>
    <row r="881" spans="1:14" x14ac:dyDescent="0.3">
      <c r="A881" s="1" t="s">
        <v>47</v>
      </c>
      <c r="B881" s="1" t="s">
        <v>56</v>
      </c>
      <c r="C881" s="3" t="s">
        <v>169</v>
      </c>
      <c r="F881" t="s">
        <v>638</v>
      </c>
      <c r="H881" t="s">
        <v>640</v>
      </c>
      <c r="J881" t="s">
        <v>641</v>
      </c>
      <c r="L881" t="s">
        <v>639</v>
      </c>
      <c r="N881" t="str">
        <f t="shared" si="13"/>
        <v>{"source": "How religious are you", "target": "Are or ever been married", "value":-0.153},</v>
      </c>
    </row>
    <row r="882" spans="1:14" x14ac:dyDescent="0.3">
      <c r="A882" s="1" t="s">
        <v>47</v>
      </c>
      <c r="B882" s="1" t="s">
        <v>53</v>
      </c>
      <c r="C882" s="3" t="s">
        <v>230</v>
      </c>
      <c r="F882" t="s">
        <v>638</v>
      </c>
      <c r="H882" t="s">
        <v>640</v>
      </c>
      <c r="J882" t="s">
        <v>641</v>
      </c>
      <c r="L882" t="s">
        <v>639</v>
      </c>
      <c r="N882" t="str">
        <f t="shared" si="13"/>
        <v>{"source": "How religious are you", "target": "Belong to minority ethnic group in country", "value":-0.095},</v>
      </c>
    </row>
    <row r="883" spans="1:14" x14ac:dyDescent="0.3">
      <c r="A883" s="1" t="s">
        <v>47</v>
      </c>
      <c r="B883" s="1" t="s">
        <v>50</v>
      </c>
      <c r="C883" s="3" t="s">
        <v>174</v>
      </c>
      <c r="F883" t="s">
        <v>638</v>
      </c>
      <c r="H883" t="s">
        <v>640</v>
      </c>
      <c r="J883" t="s">
        <v>641</v>
      </c>
      <c r="L883" t="s">
        <v>639</v>
      </c>
      <c r="N883" t="str">
        <f t="shared" si="13"/>
        <v>{"source": "How religious are you", "target": "Born in country", "value":0.104},</v>
      </c>
    </row>
    <row r="884" spans="1:14" x14ac:dyDescent="0.3">
      <c r="A884" s="1" t="s">
        <v>47</v>
      </c>
      <c r="B884" s="1" t="s">
        <v>51</v>
      </c>
      <c r="C884" s="3" t="s">
        <v>131</v>
      </c>
      <c r="F884" t="s">
        <v>638</v>
      </c>
      <c r="H884" t="s">
        <v>640</v>
      </c>
      <c r="J884" t="s">
        <v>641</v>
      </c>
      <c r="L884" t="s">
        <v>639</v>
      </c>
      <c r="N884" t="str">
        <f t="shared" si="13"/>
        <v>{"source": "How religious are you", "target": "Citizen of country", "value":0.026},</v>
      </c>
    </row>
    <row r="885" spans="1:14" x14ac:dyDescent="0.3">
      <c r="A885" s="1" t="s">
        <v>47</v>
      </c>
      <c r="B885" s="1" t="s">
        <v>73</v>
      </c>
      <c r="C885" s="3" t="s">
        <v>565</v>
      </c>
      <c r="F885" t="s">
        <v>638</v>
      </c>
      <c r="H885" t="s">
        <v>640</v>
      </c>
      <c r="J885" t="s">
        <v>641</v>
      </c>
      <c r="L885" t="s">
        <v>639</v>
      </c>
      <c r="N885" t="str">
        <f t="shared" si="13"/>
        <v>{"source": "How religious are you", "target": "Confident that justice always prevails over injustice", "value":-0.133},</v>
      </c>
    </row>
    <row r="886" spans="1:14" x14ac:dyDescent="0.3">
      <c r="A886" s="1" t="s">
        <v>47</v>
      </c>
      <c r="B886" s="1" t="s">
        <v>74</v>
      </c>
      <c r="C886" s="3" t="s">
        <v>528</v>
      </c>
      <c r="F886" t="s">
        <v>638</v>
      </c>
      <c r="H886" t="s">
        <v>640</v>
      </c>
      <c r="J886" t="s">
        <v>641</v>
      </c>
      <c r="L886" t="s">
        <v>639</v>
      </c>
      <c r="N886" t="str">
        <f t="shared" si="13"/>
        <v>{"source": "How religious are you", "target": "Convinced that in the long run people compensated for injustices", "value":-0.140},</v>
      </c>
    </row>
    <row r="887" spans="1:14" x14ac:dyDescent="0.3">
      <c r="A887" s="1" t="s">
        <v>47</v>
      </c>
      <c r="B887" s="1" t="s">
        <v>59</v>
      </c>
      <c r="C887" s="3" t="s">
        <v>454</v>
      </c>
      <c r="F887" t="s">
        <v>638</v>
      </c>
      <c r="H887" t="s">
        <v>640</v>
      </c>
      <c r="J887" t="s">
        <v>641</v>
      </c>
      <c r="L887" t="s">
        <v>639</v>
      </c>
      <c r="N887" t="str">
        <f t="shared" si="13"/>
        <v>{"source": "How religious are you", "target": "Doing last 7 days: paid work", "value":-0.075},</v>
      </c>
    </row>
    <row r="888" spans="1:14" x14ac:dyDescent="0.3">
      <c r="A888" s="1" t="s">
        <v>47</v>
      </c>
      <c r="B888" s="1" t="s">
        <v>68</v>
      </c>
      <c r="C888" s="3" t="s">
        <v>146</v>
      </c>
      <c r="F888" t="s">
        <v>638</v>
      </c>
      <c r="H888" t="s">
        <v>640</v>
      </c>
      <c r="J888" t="s">
        <v>641</v>
      </c>
      <c r="L888" t="s">
        <v>639</v>
      </c>
      <c r="N888" t="str">
        <f t="shared" si="13"/>
        <v>{"source": "How religious are you", "target": "Everyone in country fair chance get job they seek", "value":-0.035},</v>
      </c>
    </row>
    <row r="889" spans="1:14" x14ac:dyDescent="0.3">
      <c r="A889" s="1" t="s">
        <v>47</v>
      </c>
      <c r="B889" s="1" t="s">
        <v>54</v>
      </c>
      <c r="C889" s="3" t="s">
        <v>152</v>
      </c>
      <c r="F889" t="s">
        <v>638</v>
      </c>
      <c r="H889" t="s">
        <v>640</v>
      </c>
      <c r="J889" t="s">
        <v>641</v>
      </c>
      <c r="L889" t="s">
        <v>639</v>
      </c>
      <c r="N889" t="str">
        <f t="shared" si="13"/>
        <v>{"source": "How religious are you", "target": "Father born in country", "value":0.101},</v>
      </c>
    </row>
    <row r="890" spans="1:14" x14ac:dyDescent="0.3">
      <c r="A890" s="1" t="s">
        <v>47</v>
      </c>
      <c r="B890" s="1" t="s">
        <v>64</v>
      </c>
      <c r="C890" s="3" t="s">
        <v>258</v>
      </c>
      <c r="F890" t="s">
        <v>638</v>
      </c>
      <c r="H890" t="s">
        <v>640</v>
      </c>
      <c r="J890" t="s">
        <v>641</v>
      </c>
      <c r="L890" t="s">
        <v>639</v>
      </c>
      <c r="N890" t="str">
        <f t="shared" si="13"/>
        <v>{"source": "How religious are you", "target": "Government in country takes into account the interests of all citizens", "value":0.031},</v>
      </c>
    </row>
    <row r="891" spans="1:14" x14ac:dyDescent="0.3">
      <c r="A891" s="1" t="s">
        <v>47</v>
      </c>
      <c r="B891" s="1" t="s">
        <v>93</v>
      </c>
      <c r="C891" s="3" t="s">
        <v>238</v>
      </c>
      <c r="F891" t="s">
        <v>638</v>
      </c>
      <c r="H891" t="s">
        <v>640</v>
      </c>
      <c r="J891" t="s">
        <v>641</v>
      </c>
      <c r="L891" t="s">
        <v>639</v>
      </c>
      <c r="N891" t="str">
        <f t="shared" si="13"/>
        <v>{"source": "How religious are you", "target": "Important that government is strong and ensures safety", "value":-0.142},</v>
      </c>
    </row>
    <row r="892" spans="1:14" x14ac:dyDescent="0.3">
      <c r="A892" s="1" t="s">
        <v>47</v>
      </c>
      <c r="B892" s="1" t="s">
        <v>86</v>
      </c>
      <c r="C892" s="3" t="s">
        <v>117</v>
      </c>
      <c r="F892" t="s">
        <v>638</v>
      </c>
      <c r="H892" t="s">
        <v>640</v>
      </c>
      <c r="J892" t="s">
        <v>641</v>
      </c>
      <c r="L892" t="s">
        <v>639</v>
      </c>
      <c r="N892" t="str">
        <f t="shared" si="13"/>
        <v>{"source": "How religious are you", "target": "Important to be humble and modest, not draw attention", "value":-0.090},</v>
      </c>
    </row>
    <row r="893" spans="1:14" x14ac:dyDescent="0.3">
      <c r="A893" s="1" t="s">
        <v>47</v>
      </c>
      <c r="B893" s="1" t="s">
        <v>97</v>
      </c>
      <c r="C893" s="3" t="s">
        <v>31</v>
      </c>
      <c r="F893" t="s">
        <v>638</v>
      </c>
      <c r="H893" t="s">
        <v>640</v>
      </c>
      <c r="J893" t="s">
        <v>641</v>
      </c>
      <c r="L893" t="s">
        <v>639</v>
      </c>
      <c r="N893" t="str">
        <f t="shared" si="13"/>
        <v>{"source": "How religious are you", "target": "Important to be loyal to friends and devote to people close", "value":-0.037},</v>
      </c>
    </row>
    <row r="894" spans="1:14" x14ac:dyDescent="0.3">
      <c r="A894" s="1" t="s">
        <v>47</v>
      </c>
      <c r="B894" s="1" t="s">
        <v>91</v>
      </c>
      <c r="C894" s="3" t="s">
        <v>122</v>
      </c>
      <c r="F894" t="s">
        <v>638</v>
      </c>
      <c r="H894" t="s">
        <v>640</v>
      </c>
      <c r="J894" t="s">
        <v>641</v>
      </c>
      <c r="L894" t="s">
        <v>639</v>
      </c>
      <c r="N894" t="str">
        <f t="shared" si="13"/>
        <v>{"source": "How religious are you", "target": "Important to be successful and that people recognise achievements", "value":-0.065},</v>
      </c>
    </row>
    <row r="895" spans="1:14" x14ac:dyDescent="0.3">
      <c r="A895" s="1" t="s">
        <v>47</v>
      </c>
      <c r="B895" s="1" t="s">
        <v>95</v>
      </c>
      <c r="C895" s="3" t="s">
        <v>461</v>
      </c>
      <c r="F895" t="s">
        <v>638</v>
      </c>
      <c r="H895" t="s">
        <v>640</v>
      </c>
      <c r="J895" t="s">
        <v>641</v>
      </c>
      <c r="L895" t="s">
        <v>639</v>
      </c>
      <c r="N895" t="str">
        <f t="shared" si="13"/>
        <v>{"source": "How religious are you", "target": "Important to behave properly", "value":-0.147},</v>
      </c>
    </row>
    <row r="896" spans="1:14" x14ac:dyDescent="0.3">
      <c r="A896" s="1" t="s">
        <v>47</v>
      </c>
      <c r="B896" s="1" t="s">
        <v>98</v>
      </c>
      <c r="C896" s="3" t="s">
        <v>46</v>
      </c>
      <c r="F896" t="s">
        <v>638</v>
      </c>
      <c r="H896" t="s">
        <v>640</v>
      </c>
      <c r="J896" t="s">
        <v>641</v>
      </c>
      <c r="L896" t="s">
        <v>639</v>
      </c>
      <c r="N896" t="str">
        <f t="shared" si="13"/>
        <v>{"source": "How religious are you", "target": "Important to care for nature and environment", "value":-0.021},</v>
      </c>
    </row>
    <row r="897" spans="1:14" x14ac:dyDescent="0.3">
      <c r="A897" s="1" t="s">
        <v>47</v>
      </c>
      <c r="B897" s="1" t="s">
        <v>83</v>
      </c>
      <c r="C897" s="3" t="s">
        <v>270</v>
      </c>
      <c r="F897" t="s">
        <v>638</v>
      </c>
      <c r="H897" t="s">
        <v>640</v>
      </c>
      <c r="J897" t="s">
        <v>641</v>
      </c>
      <c r="L897" t="s">
        <v>639</v>
      </c>
      <c r="N897" t="str">
        <f t="shared" si="13"/>
        <v>{"source": "How religious are you", "target": "Important to do what is told and follow rules", "value":-0.093},</v>
      </c>
    </row>
    <row r="898" spans="1:14" x14ac:dyDescent="0.3">
      <c r="A898" s="1" t="s">
        <v>47</v>
      </c>
      <c r="B898" s="1" t="s">
        <v>100</v>
      </c>
      <c r="C898" s="3" t="s">
        <v>566</v>
      </c>
      <c r="F898" t="s">
        <v>638</v>
      </c>
      <c r="H898" t="s">
        <v>640</v>
      </c>
      <c r="J898" t="s">
        <v>641</v>
      </c>
      <c r="L898" t="s">
        <v>639</v>
      </c>
      <c r="N898" t="str">
        <f t="shared" si="13"/>
        <v>{"source": "How religious are you", "target": "Important to follow traditions and customs", "value":-0.393},</v>
      </c>
    </row>
    <row r="899" spans="1:14" x14ac:dyDescent="0.3">
      <c r="A899" s="1" t="s">
        <v>47</v>
      </c>
      <c r="B899" s="1" t="s">
        <v>96</v>
      </c>
      <c r="C899" s="3" t="s">
        <v>118</v>
      </c>
      <c r="F899" t="s">
        <v>638</v>
      </c>
      <c r="H899" t="s">
        <v>640</v>
      </c>
      <c r="J899" t="s">
        <v>641</v>
      </c>
      <c r="L899" t="s">
        <v>639</v>
      </c>
      <c r="N899" t="str">
        <f t="shared" ref="N899:N962" si="14">F899&amp;A899&amp;H899&amp;B899&amp;J899&amp;C899&amp;L899</f>
        <v>{"source": "How religious are you", "target": "Important to get respect from others", "value":-0.057},</v>
      </c>
    </row>
    <row r="900" spans="1:14" x14ac:dyDescent="0.3">
      <c r="A900" s="1" t="s">
        <v>47</v>
      </c>
      <c r="B900" s="1" t="s">
        <v>87</v>
      </c>
      <c r="C900" s="3" t="s">
        <v>138</v>
      </c>
      <c r="F900" t="s">
        <v>638</v>
      </c>
      <c r="H900" t="s">
        <v>640</v>
      </c>
      <c r="J900" t="s">
        <v>641</v>
      </c>
      <c r="L900" t="s">
        <v>639</v>
      </c>
      <c r="N900" t="str">
        <f t="shared" si="14"/>
        <v>{"source": "How religious are you", "target": "Important to have a good time", "value":0.057},</v>
      </c>
    </row>
    <row r="901" spans="1:14" x14ac:dyDescent="0.3">
      <c r="A901" s="1" t="s">
        <v>47</v>
      </c>
      <c r="B901" s="1" t="s">
        <v>89</v>
      </c>
      <c r="C901" s="3" t="s">
        <v>298</v>
      </c>
      <c r="F901" t="s">
        <v>638</v>
      </c>
      <c r="H901" t="s">
        <v>640</v>
      </c>
      <c r="J901" t="s">
        <v>641</v>
      </c>
      <c r="L901" t="s">
        <v>639</v>
      </c>
      <c r="N901" t="str">
        <f t="shared" si="14"/>
        <v>{"source": "How religious are you", "target": "Important to help people and care for others well-being", "value":-0.084},</v>
      </c>
    </row>
    <row r="902" spans="1:14" x14ac:dyDescent="0.3">
      <c r="A902" s="1" t="s">
        <v>47</v>
      </c>
      <c r="B902" s="1" t="s">
        <v>80</v>
      </c>
      <c r="C902" s="3" t="s">
        <v>444</v>
      </c>
      <c r="F902" t="s">
        <v>638</v>
      </c>
      <c r="H902" t="s">
        <v>640</v>
      </c>
      <c r="J902" t="s">
        <v>641</v>
      </c>
      <c r="L902" t="s">
        <v>639</v>
      </c>
      <c r="N902" t="str">
        <f t="shared" si="14"/>
        <v>{"source": "How religious are you", "target": "Important to live in secure and safe surroundings", "value":-0.126},</v>
      </c>
    </row>
    <row r="903" spans="1:14" x14ac:dyDescent="0.3">
      <c r="A903" s="1" t="s">
        <v>47</v>
      </c>
      <c r="B903" s="1" t="s">
        <v>88</v>
      </c>
      <c r="C903" s="3" t="s">
        <v>113</v>
      </c>
      <c r="F903" t="s">
        <v>638</v>
      </c>
      <c r="H903" t="s">
        <v>640</v>
      </c>
      <c r="J903" t="s">
        <v>641</v>
      </c>
      <c r="L903" t="s">
        <v>639</v>
      </c>
      <c r="N903" t="str">
        <f t="shared" si="14"/>
        <v>{"source": "How religious are you", "target": "Important to make own decisions and be free", "value":0.039},</v>
      </c>
    </row>
    <row r="904" spans="1:14" x14ac:dyDescent="0.3">
      <c r="A904" s="1" t="s">
        <v>47</v>
      </c>
      <c r="B904" s="1" t="s">
        <v>94</v>
      </c>
      <c r="C904" s="3" t="s">
        <v>314</v>
      </c>
      <c r="F904" t="s">
        <v>638</v>
      </c>
      <c r="H904" t="s">
        <v>640</v>
      </c>
      <c r="J904" t="s">
        <v>641</v>
      </c>
      <c r="L904" t="s">
        <v>639</v>
      </c>
      <c r="N904" t="str">
        <f t="shared" si="14"/>
        <v>{"source": "How religious are you", "target": "Important to seek adventures and have an exciting life", "value":0.065},</v>
      </c>
    </row>
    <row r="905" spans="1:14" x14ac:dyDescent="0.3">
      <c r="A905" s="1" t="s">
        <v>47</v>
      </c>
      <c r="B905" s="1" t="s">
        <v>101</v>
      </c>
      <c r="C905" s="3" t="s">
        <v>131</v>
      </c>
      <c r="F905" t="s">
        <v>638</v>
      </c>
      <c r="H905" t="s">
        <v>640</v>
      </c>
      <c r="J905" t="s">
        <v>641</v>
      </c>
      <c r="L905" t="s">
        <v>639</v>
      </c>
      <c r="N905" t="str">
        <f t="shared" si="14"/>
        <v>{"source": "How religious are you", "target": "Important to seek fun and things that give pleasure", "value":0.026},</v>
      </c>
    </row>
    <row r="906" spans="1:14" x14ac:dyDescent="0.3">
      <c r="A906" s="1" t="s">
        <v>47</v>
      </c>
      <c r="B906" s="1" t="s">
        <v>79</v>
      </c>
      <c r="C906" s="3" t="s">
        <v>146</v>
      </c>
      <c r="F906" t="s">
        <v>638</v>
      </c>
      <c r="H906" t="s">
        <v>640</v>
      </c>
      <c r="J906" t="s">
        <v>641</v>
      </c>
      <c r="L906" t="s">
        <v>639</v>
      </c>
      <c r="N906" t="str">
        <f t="shared" si="14"/>
        <v>{"source": "How religious are you", "target": "Important to show abilities and be admired", "value":-0.035},</v>
      </c>
    </row>
    <row r="907" spans="1:14" x14ac:dyDescent="0.3">
      <c r="A907" s="1" t="s">
        <v>47</v>
      </c>
      <c r="B907" s="1" t="s">
        <v>81</v>
      </c>
      <c r="C907" s="3" t="s">
        <v>112</v>
      </c>
      <c r="F907" t="s">
        <v>638</v>
      </c>
      <c r="H907" t="s">
        <v>640</v>
      </c>
      <c r="J907" t="s">
        <v>641</v>
      </c>
      <c r="L907" t="s">
        <v>639</v>
      </c>
      <c r="N907" t="str">
        <f t="shared" si="14"/>
        <v>{"source": "How religious are you", "target": "Important to try new and different things in life", "value":-0.038},</v>
      </c>
    </row>
    <row r="908" spans="1:14" x14ac:dyDescent="0.3">
      <c r="A908" s="1" t="s">
        <v>47</v>
      </c>
      <c r="B908" s="1" t="s">
        <v>85</v>
      </c>
      <c r="C908" s="3" t="s">
        <v>146</v>
      </c>
      <c r="F908" t="s">
        <v>638</v>
      </c>
      <c r="H908" t="s">
        <v>640</v>
      </c>
      <c r="J908" t="s">
        <v>641</v>
      </c>
      <c r="L908" t="s">
        <v>639</v>
      </c>
      <c r="N908" t="str">
        <f t="shared" si="14"/>
        <v>{"source": "How religious are you", "target": "Important to understand different people", "value":-0.035},</v>
      </c>
    </row>
    <row r="909" spans="1:14" x14ac:dyDescent="0.3">
      <c r="A909" s="1" t="s">
        <v>47</v>
      </c>
      <c r="B909" s="1" t="s">
        <v>69</v>
      </c>
      <c r="C909" s="3" t="s">
        <v>112</v>
      </c>
      <c r="F909" t="s">
        <v>638</v>
      </c>
      <c r="H909" t="s">
        <v>640</v>
      </c>
      <c r="J909" t="s">
        <v>641</v>
      </c>
      <c r="L909" t="s">
        <v>639</v>
      </c>
      <c r="N909" t="str">
        <f t="shared" si="14"/>
        <v>{"source": "How religious are you", "target": "Influence decision to recruit in country: person has immigrant background", "value":-0.038},</v>
      </c>
    </row>
    <row r="910" spans="1:14" x14ac:dyDescent="0.3">
      <c r="A910" s="1" t="s">
        <v>47</v>
      </c>
      <c r="B910" s="1" t="s">
        <v>48</v>
      </c>
      <c r="C910" s="3" t="s">
        <v>82</v>
      </c>
      <c r="F910" t="s">
        <v>638</v>
      </c>
      <c r="H910" t="s">
        <v>640</v>
      </c>
      <c r="J910" t="s">
        <v>641</v>
      </c>
      <c r="L910" t="s">
        <v>639</v>
      </c>
      <c r="N910" t="str">
        <f t="shared" si="14"/>
        <v>{"source": "How religious are you", "target": "Member of a group discriminated against in this country", "value":-0.030},</v>
      </c>
    </row>
    <row r="911" spans="1:14" x14ac:dyDescent="0.3">
      <c r="A911" s="1" t="s">
        <v>47</v>
      </c>
      <c r="B911" s="1" t="s">
        <v>55</v>
      </c>
      <c r="C911" s="3" t="s">
        <v>333</v>
      </c>
      <c r="F911" t="s">
        <v>638</v>
      </c>
      <c r="H911" t="s">
        <v>640</v>
      </c>
      <c r="J911" t="s">
        <v>641</v>
      </c>
      <c r="L911" t="s">
        <v>639</v>
      </c>
      <c r="N911" t="str">
        <f t="shared" si="14"/>
        <v>{"source": "How religious are you", "target": "Mother born in country", "value":0.095},</v>
      </c>
    </row>
    <row r="912" spans="1:14" x14ac:dyDescent="0.3">
      <c r="A912" s="1" t="s">
        <v>47</v>
      </c>
      <c r="B912" s="1" t="s">
        <v>62</v>
      </c>
      <c r="C912" s="3" t="s">
        <v>305</v>
      </c>
      <c r="F912" t="s">
        <v>638</v>
      </c>
      <c r="H912" t="s">
        <v>640</v>
      </c>
      <c r="J912" t="s">
        <v>641</v>
      </c>
      <c r="L912" t="s">
        <v>639</v>
      </c>
      <c r="N912" t="str">
        <f t="shared" si="14"/>
        <v>{"source": "How religious are you", "target": "Political system in country ensures everyone fair chance to participate in politics", "value":-0.042},</v>
      </c>
    </row>
    <row r="913" spans="1:14" x14ac:dyDescent="0.3">
      <c r="A913" s="1" t="s">
        <v>47</v>
      </c>
      <c r="B913" s="1" t="s">
        <v>72</v>
      </c>
      <c r="C913" s="3" t="s">
        <v>168</v>
      </c>
      <c r="F913" t="s">
        <v>638</v>
      </c>
      <c r="H913" t="s">
        <v>640</v>
      </c>
      <c r="J913" t="s">
        <v>641</v>
      </c>
      <c r="L913" t="s">
        <v>639</v>
      </c>
      <c r="N913" t="str">
        <f t="shared" si="14"/>
        <v>{"source": "How religious are you", "target": "Society fair when hard-working people earn more than others", "value":-0.081},</v>
      </c>
    </row>
    <row r="914" spans="1:14" x14ac:dyDescent="0.3">
      <c r="A914" s="1" t="s">
        <v>47</v>
      </c>
      <c r="B914" s="1" t="s">
        <v>70</v>
      </c>
      <c r="C914" s="3" t="s">
        <v>211</v>
      </c>
      <c r="F914" t="s">
        <v>638</v>
      </c>
      <c r="H914" t="s">
        <v>640</v>
      </c>
      <c r="J914" t="s">
        <v>641</v>
      </c>
      <c r="L914" t="s">
        <v>639</v>
      </c>
      <c r="N914" t="str">
        <f t="shared" si="14"/>
        <v>{"source": "How religious are you", "target": "Society fair when income and wealth is equally distributed", "value":-0.062},</v>
      </c>
    </row>
    <row r="915" spans="1:14" x14ac:dyDescent="0.3">
      <c r="A915" s="1" t="s">
        <v>47</v>
      </c>
      <c r="B915" s="1" t="s">
        <v>61</v>
      </c>
      <c r="C915" s="3" t="s">
        <v>134</v>
      </c>
      <c r="F915" t="s">
        <v>638</v>
      </c>
      <c r="H915" t="s">
        <v>640</v>
      </c>
      <c r="J915" t="s">
        <v>641</v>
      </c>
      <c r="L915" t="s">
        <v>639</v>
      </c>
      <c r="N915" t="str">
        <f t="shared" si="14"/>
        <v>{"source": "How religious are you", "target": "Years of full-time education completed", "value":-0.045},</v>
      </c>
    </row>
    <row r="916" spans="1:14" x14ac:dyDescent="0.3">
      <c r="A916" s="1" t="s">
        <v>20</v>
      </c>
      <c r="B916" s="1" t="s">
        <v>34</v>
      </c>
      <c r="C916" s="3" t="s">
        <v>139</v>
      </c>
      <c r="F916" t="s">
        <v>638</v>
      </c>
      <c r="H916" t="s">
        <v>640</v>
      </c>
      <c r="J916" t="s">
        <v>641</v>
      </c>
      <c r="L916" t="s">
        <v>639</v>
      </c>
      <c r="N916" t="str">
        <f t="shared" si="14"/>
        <v>{"source": "How satisfied with life as a whole", "target": "Allow many/few immigrants from poorer countries outside Europe", "value":-0.067},</v>
      </c>
    </row>
    <row r="917" spans="1:14" x14ac:dyDescent="0.3">
      <c r="A917" s="1" t="s">
        <v>20</v>
      </c>
      <c r="B917" s="1" t="s">
        <v>32</v>
      </c>
      <c r="C917" s="3" t="s">
        <v>9</v>
      </c>
      <c r="F917" t="s">
        <v>638</v>
      </c>
      <c r="H917" t="s">
        <v>640</v>
      </c>
      <c r="J917" t="s">
        <v>641</v>
      </c>
      <c r="L917" t="s">
        <v>639</v>
      </c>
      <c r="N917" t="str">
        <f t="shared" si="14"/>
        <v>{"source": "How satisfied with life as a whole", "target": "Allow many/few immigrants of different race/ethnic group from majority", "value":-0.101},</v>
      </c>
    </row>
    <row r="918" spans="1:14" x14ac:dyDescent="0.3">
      <c r="A918" s="1" t="s">
        <v>20</v>
      </c>
      <c r="B918" s="1" t="s">
        <v>30</v>
      </c>
      <c r="C918" s="3" t="s">
        <v>293</v>
      </c>
      <c r="F918" t="s">
        <v>638</v>
      </c>
      <c r="H918" t="s">
        <v>640</v>
      </c>
      <c r="J918" t="s">
        <v>641</v>
      </c>
      <c r="L918" t="s">
        <v>639</v>
      </c>
      <c r="N918" t="str">
        <f t="shared" si="14"/>
        <v>{"source": "How satisfied with life as a whole", "target": "Allow many/few immigrants of same race/ethnic group as majority", "value":-0.069},</v>
      </c>
    </row>
    <row r="919" spans="1:14" x14ac:dyDescent="0.3">
      <c r="A919" s="1" t="s">
        <v>20</v>
      </c>
      <c r="B919" s="1" t="s">
        <v>57</v>
      </c>
      <c r="C919" s="3" t="s">
        <v>392</v>
      </c>
      <c r="F919" t="s">
        <v>638</v>
      </c>
      <c r="H919" t="s">
        <v>640</v>
      </c>
      <c r="J919" t="s">
        <v>641</v>
      </c>
      <c r="L919" t="s">
        <v>639</v>
      </c>
      <c r="N919" t="str">
        <f t="shared" si="14"/>
        <v>{"source": "How satisfied with life as a whole", "target": "Any period of unemployment and work seeking lasted 12 months or more", "value":0.132},</v>
      </c>
    </row>
    <row r="920" spans="1:14" x14ac:dyDescent="0.3">
      <c r="A920" s="1" t="s">
        <v>20</v>
      </c>
      <c r="B920" s="1" t="s">
        <v>56</v>
      </c>
      <c r="C920" s="3" t="s">
        <v>117</v>
      </c>
      <c r="F920" t="s">
        <v>638</v>
      </c>
      <c r="H920" t="s">
        <v>640</v>
      </c>
      <c r="J920" t="s">
        <v>641</v>
      </c>
      <c r="L920" t="s">
        <v>639</v>
      </c>
      <c r="N920" t="str">
        <f t="shared" si="14"/>
        <v>{"source": "How satisfied with life as a whole", "target": "Are or ever been married", "value":-0.090},</v>
      </c>
    </row>
    <row r="921" spans="1:14" x14ac:dyDescent="0.3">
      <c r="A921" s="1" t="s">
        <v>20</v>
      </c>
      <c r="B921" s="1" t="s">
        <v>53</v>
      </c>
      <c r="C921" s="3" t="s">
        <v>147</v>
      </c>
      <c r="F921" t="s">
        <v>638</v>
      </c>
      <c r="H921" t="s">
        <v>640</v>
      </c>
      <c r="J921" t="s">
        <v>641</v>
      </c>
      <c r="L921" t="s">
        <v>639</v>
      </c>
      <c r="N921" t="str">
        <f t="shared" si="14"/>
        <v>{"source": "How satisfied with life as a whole", "target": "Belong to minority ethnic group in country", "value":0.078},</v>
      </c>
    </row>
    <row r="922" spans="1:14" x14ac:dyDescent="0.3">
      <c r="A922" s="1" t="s">
        <v>20</v>
      </c>
      <c r="B922" s="1" t="s">
        <v>50</v>
      </c>
      <c r="C922" s="3" t="s">
        <v>112</v>
      </c>
      <c r="F922" t="s">
        <v>638</v>
      </c>
      <c r="H922" t="s">
        <v>640</v>
      </c>
      <c r="J922" t="s">
        <v>641</v>
      </c>
      <c r="L922" t="s">
        <v>639</v>
      </c>
      <c r="N922" t="str">
        <f t="shared" si="14"/>
        <v>{"source": "How satisfied with life as a whole", "target": "Born in country", "value":-0.038},</v>
      </c>
    </row>
    <row r="923" spans="1:14" x14ac:dyDescent="0.3">
      <c r="A923" s="1" t="s">
        <v>20</v>
      </c>
      <c r="B923" s="1" t="s">
        <v>51</v>
      </c>
      <c r="C923" s="3" t="s">
        <v>134</v>
      </c>
      <c r="F923" t="s">
        <v>638</v>
      </c>
      <c r="H923" t="s">
        <v>640</v>
      </c>
      <c r="J923" t="s">
        <v>641</v>
      </c>
      <c r="L923" t="s">
        <v>639</v>
      </c>
      <c r="N923" t="str">
        <f t="shared" si="14"/>
        <v>{"source": "How satisfied with life as a whole", "target": "Citizen of country", "value":-0.045},</v>
      </c>
    </row>
    <row r="924" spans="1:14" x14ac:dyDescent="0.3">
      <c r="A924" s="1" t="s">
        <v>20</v>
      </c>
      <c r="B924" s="1" t="s">
        <v>73</v>
      </c>
      <c r="C924" s="3" t="s">
        <v>354</v>
      </c>
      <c r="F924" t="s">
        <v>638</v>
      </c>
      <c r="H924" t="s">
        <v>640</v>
      </c>
      <c r="J924" t="s">
        <v>641</v>
      </c>
      <c r="L924" t="s">
        <v>639</v>
      </c>
      <c r="N924" t="str">
        <f t="shared" si="14"/>
        <v>{"source": "How satisfied with life as a whole", "target": "Confident that justice always prevails over injustice", "value":-0.117},</v>
      </c>
    </row>
    <row r="925" spans="1:14" x14ac:dyDescent="0.3">
      <c r="A925" s="1" t="s">
        <v>20</v>
      </c>
      <c r="B925" s="1" t="s">
        <v>74</v>
      </c>
      <c r="C925" s="3" t="s">
        <v>214</v>
      </c>
      <c r="F925" t="s">
        <v>638</v>
      </c>
      <c r="H925" t="s">
        <v>640</v>
      </c>
      <c r="J925" t="s">
        <v>641</v>
      </c>
      <c r="L925" t="s">
        <v>639</v>
      </c>
      <c r="N925" t="str">
        <f t="shared" si="14"/>
        <v>{"source": "How satisfied with life as a whole", "target": "Convinced that in the long run people compensated for injustices", "value":-0.082},</v>
      </c>
    </row>
    <row r="926" spans="1:14" x14ac:dyDescent="0.3">
      <c r="A926" s="1" t="s">
        <v>20</v>
      </c>
      <c r="B926" s="1" t="s">
        <v>65</v>
      </c>
      <c r="C926" s="3" t="s">
        <v>465</v>
      </c>
      <c r="F926" t="s">
        <v>638</v>
      </c>
      <c r="H926" t="s">
        <v>640</v>
      </c>
      <c r="J926" t="s">
        <v>641</v>
      </c>
      <c r="L926" t="s">
        <v>639</v>
      </c>
      <c r="N926" t="str">
        <f t="shared" si="14"/>
        <v>{"source": "How satisfied with life as a whole", "target": "Decisions in country politics are transparent", "value":0.161},</v>
      </c>
    </row>
    <row r="927" spans="1:14" x14ac:dyDescent="0.3">
      <c r="A927" s="1" t="s">
        <v>20</v>
      </c>
      <c r="B927" s="1" t="s">
        <v>59</v>
      </c>
      <c r="C927" s="3" t="s">
        <v>215</v>
      </c>
      <c r="F927" t="s">
        <v>638</v>
      </c>
      <c r="H927" t="s">
        <v>640</v>
      </c>
      <c r="J927" t="s">
        <v>641</v>
      </c>
      <c r="L927" t="s">
        <v>639</v>
      </c>
      <c r="N927" t="str">
        <f t="shared" si="14"/>
        <v>{"source": "How satisfied with life as a whole", "target": "Doing last 7 days: paid work", "value":0.116},</v>
      </c>
    </row>
    <row r="928" spans="1:14" x14ac:dyDescent="0.3">
      <c r="A928" s="1" t="s">
        <v>20</v>
      </c>
      <c r="B928" s="1" t="s">
        <v>66</v>
      </c>
      <c r="C928" s="3" t="s">
        <v>466</v>
      </c>
      <c r="F928" t="s">
        <v>638</v>
      </c>
      <c r="H928" t="s">
        <v>640</v>
      </c>
      <c r="J928" t="s">
        <v>641</v>
      </c>
      <c r="L928" t="s">
        <v>639</v>
      </c>
      <c r="N928" t="str">
        <f t="shared" si="14"/>
        <v>{"source": "How satisfied with life as a whole", "target": "Everyone in country fair chance achieve level of education they seek", "value":0.172},</v>
      </c>
    </row>
    <row r="929" spans="1:14" x14ac:dyDescent="0.3">
      <c r="A929" s="1" t="s">
        <v>20</v>
      </c>
      <c r="B929" s="1" t="s">
        <v>68</v>
      </c>
      <c r="C929" s="3" t="s">
        <v>467</v>
      </c>
      <c r="F929" t="s">
        <v>638</v>
      </c>
      <c r="H929" t="s">
        <v>640</v>
      </c>
      <c r="J929" t="s">
        <v>641</v>
      </c>
      <c r="L929" t="s">
        <v>639</v>
      </c>
      <c r="N929" t="str">
        <f t="shared" si="14"/>
        <v>{"source": "How satisfied with life as a whole", "target": "Everyone in country fair chance get job they seek", "value":0.222},</v>
      </c>
    </row>
    <row r="930" spans="1:14" x14ac:dyDescent="0.3">
      <c r="A930" s="1" t="s">
        <v>20</v>
      </c>
      <c r="B930" s="1" t="s">
        <v>54</v>
      </c>
      <c r="C930" s="3" t="s">
        <v>247</v>
      </c>
      <c r="F930" t="s">
        <v>638</v>
      </c>
      <c r="H930" t="s">
        <v>640</v>
      </c>
      <c r="J930" t="s">
        <v>641</v>
      </c>
      <c r="L930" t="s">
        <v>639</v>
      </c>
      <c r="N930" t="str">
        <f t="shared" si="14"/>
        <v>{"source": "How satisfied with life as a whole", "target": "Father born in country", "value":-0.055},</v>
      </c>
    </row>
    <row r="931" spans="1:14" x14ac:dyDescent="0.3">
      <c r="A931" s="1" t="s">
        <v>20</v>
      </c>
      <c r="B931" s="1" t="s">
        <v>39</v>
      </c>
      <c r="C931" s="3" t="s">
        <v>461</v>
      </c>
      <c r="F931" t="s">
        <v>638</v>
      </c>
      <c r="H931" t="s">
        <v>640</v>
      </c>
      <c r="J931" t="s">
        <v>641</v>
      </c>
      <c r="L931" t="s">
        <v>639</v>
      </c>
      <c r="N931" t="str">
        <f t="shared" si="14"/>
        <v>{"source": "How satisfied with life as a whole", "target": "Feeling of safety of walking alone in local area after dark", "value":-0.147},</v>
      </c>
    </row>
    <row r="932" spans="1:14" x14ac:dyDescent="0.3">
      <c r="A932" s="1" t="s">
        <v>20</v>
      </c>
      <c r="B932" s="1" t="s">
        <v>29</v>
      </c>
      <c r="C932" s="3" t="s">
        <v>458</v>
      </c>
      <c r="F932" t="s">
        <v>638</v>
      </c>
      <c r="H932" t="s">
        <v>640</v>
      </c>
      <c r="J932" t="s">
        <v>641</v>
      </c>
      <c r="L932" t="s">
        <v>639</v>
      </c>
      <c r="N932" t="str">
        <f t="shared" si="14"/>
        <v>{"source": "How satisfied with life as a whole", "target": "Gays and lesbians free to live life as they wish", "value":-0.072},</v>
      </c>
    </row>
    <row r="933" spans="1:14" x14ac:dyDescent="0.3">
      <c r="A933" s="1" t="s">
        <v>20</v>
      </c>
      <c r="B933" s="1" t="s">
        <v>64</v>
      </c>
      <c r="C933" s="3" t="s">
        <v>201</v>
      </c>
      <c r="F933" t="s">
        <v>638</v>
      </c>
      <c r="H933" t="s">
        <v>640</v>
      </c>
      <c r="J933" t="s">
        <v>641</v>
      </c>
      <c r="L933" t="s">
        <v>639</v>
      </c>
      <c r="N933" t="str">
        <f t="shared" si="14"/>
        <v>{"source": "How satisfied with life as a whole", "target": "Government in country takes into account the interests of all citizens", "value":0.194},</v>
      </c>
    </row>
    <row r="934" spans="1:14" x14ac:dyDescent="0.3">
      <c r="A934" s="1" t="s">
        <v>20</v>
      </c>
      <c r="B934" s="1" t="s">
        <v>27</v>
      </c>
      <c r="C934" s="3" t="s">
        <v>457</v>
      </c>
      <c r="F934" t="s">
        <v>638</v>
      </c>
      <c r="H934" t="s">
        <v>640</v>
      </c>
      <c r="J934" t="s">
        <v>641</v>
      </c>
      <c r="L934" t="s">
        <v>639</v>
      </c>
      <c r="N934" t="str">
        <f t="shared" si="14"/>
        <v>{"source": "How satisfied with life as a whole", "target": "Government should reduce differences in income levels", "value":0.147},</v>
      </c>
    </row>
    <row r="935" spans="1:14" x14ac:dyDescent="0.3">
      <c r="A935" s="1" t="s">
        <v>20</v>
      </c>
      <c r="B935" s="1" t="s">
        <v>42</v>
      </c>
      <c r="C935" s="3" t="s">
        <v>103</v>
      </c>
      <c r="F935" t="s">
        <v>638</v>
      </c>
      <c r="H935" t="s">
        <v>640</v>
      </c>
      <c r="J935" t="s">
        <v>641</v>
      </c>
      <c r="L935" t="s">
        <v>639</v>
      </c>
      <c r="N935" t="str">
        <f t="shared" si="14"/>
        <v>{"source": "How satisfied with life as a whole", "target": "How emotionally attached to [country]", "value":0.176},</v>
      </c>
    </row>
    <row r="936" spans="1:14" x14ac:dyDescent="0.3">
      <c r="A936" s="1" t="s">
        <v>20</v>
      </c>
      <c r="B936" s="1" t="s">
        <v>43</v>
      </c>
      <c r="C936" s="3" t="s">
        <v>463</v>
      </c>
      <c r="F936" t="s">
        <v>638</v>
      </c>
      <c r="H936" t="s">
        <v>640</v>
      </c>
      <c r="J936" t="s">
        <v>641</v>
      </c>
      <c r="L936" t="s">
        <v>639</v>
      </c>
      <c r="N936" t="str">
        <f t="shared" si="14"/>
        <v>{"source": "How satisfied with life as a whole", "target": "How emotionally attached to Europe", "value":0.200},</v>
      </c>
    </row>
    <row r="937" spans="1:14" x14ac:dyDescent="0.3">
      <c r="A937" s="1" t="s">
        <v>20</v>
      </c>
      <c r="B937" s="1" t="s">
        <v>36</v>
      </c>
      <c r="C937" s="3" t="s">
        <v>459</v>
      </c>
      <c r="F937" t="s">
        <v>638</v>
      </c>
      <c r="H937" t="s">
        <v>640</v>
      </c>
      <c r="J937" t="s">
        <v>641</v>
      </c>
      <c r="L937" t="s">
        <v>639</v>
      </c>
      <c r="N937" t="str">
        <f t="shared" si="14"/>
        <v>{"source": "How satisfied with life as a whole", "target": "How happy are you", "value":0.704},</v>
      </c>
    </row>
    <row r="938" spans="1:14" x14ac:dyDescent="0.3">
      <c r="A938" s="1" t="s">
        <v>20</v>
      </c>
      <c r="B938" s="1" t="s">
        <v>38</v>
      </c>
      <c r="C938" s="3" t="s">
        <v>330</v>
      </c>
      <c r="F938" t="s">
        <v>638</v>
      </c>
      <c r="H938" t="s">
        <v>640</v>
      </c>
      <c r="J938" t="s">
        <v>641</v>
      </c>
      <c r="L938" t="s">
        <v>639</v>
      </c>
      <c r="N938" t="str">
        <f t="shared" si="14"/>
        <v>{"source": "How satisfied with life as a whole", "target": "How many people with whom you can discuss intimate and personal matters", "value":0.160},</v>
      </c>
    </row>
    <row r="939" spans="1:14" x14ac:dyDescent="0.3">
      <c r="A939" s="1" t="s">
        <v>20</v>
      </c>
      <c r="B939" s="1" t="s">
        <v>37</v>
      </c>
      <c r="C939" s="3" t="s">
        <v>460</v>
      </c>
      <c r="F939" t="s">
        <v>638</v>
      </c>
      <c r="H939" t="s">
        <v>640</v>
      </c>
      <c r="J939" t="s">
        <v>641</v>
      </c>
      <c r="L939" t="s">
        <v>639</v>
      </c>
      <c r="N939" t="str">
        <f t="shared" si="14"/>
        <v>{"source": "How satisfied with life as a whole", "target": "How often socially meet with friends, relatives or colleagues", "value":0.167},</v>
      </c>
    </row>
    <row r="940" spans="1:14" x14ac:dyDescent="0.3">
      <c r="A940" s="1" t="s">
        <v>20</v>
      </c>
      <c r="B940" s="1" t="s">
        <v>21</v>
      </c>
      <c r="C940" s="3" t="s">
        <v>351</v>
      </c>
      <c r="F940" t="s">
        <v>638</v>
      </c>
      <c r="H940" t="s">
        <v>640</v>
      </c>
      <c r="J940" t="s">
        <v>641</v>
      </c>
      <c r="L940" t="s">
        <v>639</v>
      </c>
      <c r="N940" t="str">
        <f t="shared" si="14"/>
        <v>{"source": "How satisfied with life as a whole", "target": "How satisfied with present state of economy in country", "value":0.390},</v>
      </c>
    </row>
    <row r="941" spans="1:14" x14ac:dyDescent="0.3">
      <c r="A941" s="1" t="s">
        <v>20</v>
      </c>
      <c r="B941" s="1" t="s">
        <v>23</v>
      </c>
      <c r="C941" s="3" t="s">
        <v>456</v>
      </c>
      <c r="F941" t="s">
        <v>638</v>
      </c>
      <c r="H941" t="s">
        <v>640</v>
      </c>
      <c r="J941" t="s">
        <v>641</v>
      </c>
      <c r="L941" t="s">
        <v>639</v>
      </c>
      <c r="N941" t="str">
        <f t="shared" si="14"/>
        <v>{"source": "How satisfied with life as a whole", "target": "How satisfied with the national government", "value":0.244},</v>
      </c>
    </row>
    <row r="942" spans="1:14" x14ac:dyDescent="0.3">
      <c r="A942" s="1" t="s">
        <v>20</v>
      </c>
      <c r="B942" s="1" t="s">
        <v>24</v>
      </c>
      <c r="C942" s="3" t="s">
        <v>435</v>
      </c>
      <c r="F942" t="s">
        <v>638</v>
      </c>
      <c r="H942" t="s">
        <v>640</v>
      </c>
      <c r="J942" t="s">
        <v>641</v>
      </c>
      <c r="L942" t="s">
        <v>639</v>
      </c>
      <c r="N942" t="str">
        <f t="shared" si="14"/>
        <v>{"source": "How satisfied with life as a whole", "target": "How satisfied with the way democracy works in country", "value":0.322},</v>
      </c>
    </row>
    <row r="943" spans="1:14" x14ac:dyDescent="0.3">
      <c r="A943" s="1" t="s">
        <v>20</v>
      </c>
      <c r="B943" s="1" t="s">
        <v>93</v>
      </c>
      <c r="C943" s="3" t="s">
        <v>138</v>
      </c>
      <c r="F943" t="s">
        <v>638</v>
      </c>
      <c r="H943" t="s">
        <v>640</v>
      </c>
      <c r="J943" t="s">
        <v>641</v>
      </c>
      <c r="L943" t="s">
        <v>639</v>
      </c>
      <c r="N943" t="str">
        <f t="shared" si="14"/>
        <v>{"source": "How satisfied with life as a whole", "target": "Important that government is strong and ensures safety", "value":0.057},</v>
      </c>
    </row>
    <row r="944" spans="1:14" x14ac:dyDescent="0.3">
      <c r="A944" s="1" t="s">
        <v>20</v>
      </c>
      <c r="B944" s="1" t="s">
        <v>77</v>
      </c>
      <c r="C944" s="3" t="s">
        <v>383</v>
      </c>
      <c r="F944" t="s">
        <v>638</v>
      </c>
      <c r="H944" t="s">
        <v>640</v>
      </c>
      <c r="J944" t="s">
        <v>641</v>
      </c>
      <c r="L944" t="s">
        <v>639</v>
      </c>
      <c r="N944" t="str">
        <f t="shared" si="14"/>
        <v>{"source": "How satisfied with life as a whole", "target": "Important that people are treated equally and have equal opportunities", "value":0.021},</v>
      </c>
    </row>
    <row r="945" spans="1:14" x14ac:dyDescent="0.3">
      <c r="A945" s="1" t="s">
        <v>20</v>
      </c>
      <c r="B945" s="1" t="s">
        <v>86</v>
      </c>
      <c r="C945" s="3" t="s">
        <v>468</v>
      </c>
      <c r="F945" t="s">
        <v>638</v>
      </c>
      <c r="H945" t="s">
        <v>640</v>
      </c>
      <c r="J945" t="s">
        <v>641</v>
      </c>
      <c r="L945" t="s">
        <v>639</v>
      </c>
      <c r="N945" t="str">
        <f t="shared" si="14"/>
        <v>{"source": "How satisfied with life as a whole", "target": "Important to be humble and modest, not draw attention", "value":0.098},</v>
      </c>
    </row>
    <row r="946" spans="1:14" x14ac:dyDescent="0.3">
      <c r="A946" s="1" t="s">
        <v>20</v>
      </c>
      <c r="B946" s="1" t="s">
        <v>97</v>
      </c>
      <c r="C946" s="3" t="s">
        <v>211</v>
      </c>
      <c r="F946" t="s">
        <v>638</v>
      </c>
      <c r="H946" t="s">
        <v>640</v>
      </c>
      <c r="J946" t="s">
        <v>641</v>
      </c>
      <c r="L946" t="s">
        <v>639</v>
      </c>
      <c r="N946" t="str">
        <f t="shared" si="14"/>
        <v>{"source": "How satisfied with life as a whole", "target": "Important to be loyal to friends and devote to people close", "value":-0.062},</v>
      </c>
    </row>
    <row r="947" spans="1:14" x14ac:dyDescent="0.3">
      <c r="A947" s="1" t="s">
        <v>20</v>
      </c>
      <c r="B947" s="1" t="s">
        <v>98</v>
      </c>
      <c r="C947" s="3" t="s">
        <v>123</v>
      </c>
      <c r="F947" t="s">
        <v>638</v>
      </c>
      <c r="H947" t="s">
        <v>640</v>
      </c>
      <c r="J947" t="s">
        <v>641</v>
      </c>
      <c r="L947" t="s">
        <v>639</v>
      </c>
      <c r="N947" t="str">
        <f t="shared" si="14"/>
        <v>{"source": "How satisfied with life as a whole", "target": "Important to care for nature and environment", "value":-0.024},</v>
      </c>
    </row>
    <row r="948" spans="1:14" x14ac:dyDescent="0.3">
      <c r="A948" s="1" t="s">
        <v>20</v>
      </c>
      <c r="B948" s="1" t="s">
        <v>83</v>
      </c>
      <c r="C948" s="3" t="s">
        <v>346</v>
      </c>
      <c r="F948" t="s">
        <v>638</v>
      </c>
      <c r="H948" t="s">
        <v>640</v>
      </c>
      <c r="J948" t="s">
        <v>641</v>
      </c>
      <c r="L948" t="s">
        <v>639</v>
      </c>
      <c r="N948" t="str">
        <f t="shared" si="14"/>
        <v>{"source": "How satisfied with life as a whole", "target": "Important to do what is told and follow rules", "value":-0.033},</v>
      </c>
    </row>
    <row r="949" spans="1:14" x14ac:dyDescent="0.3">
      <c r="A949" s="1" t="s">
        <v>20</v>
      </c>
      <c r="B949" s="1" t="s">
        <v>96</v>
      </c>
      <c r="C949" s="3" t="s">
        <v>35</v>
      </c>
      <c r="F949" t="s">
        <v>638</v>
      </c>
      <c r="H949" t="s">
        <v>640</v>
      </c>
      <c r="J949" t="s">
        <v>641</v>
      </c>
      <c r="L949" t="s">
        <v>639</v>
      </c>
      <c r="N949" t="str">
        <f t="shared" si="14"/>
        <v>{"source": "How satisfied with life as a whole", "target": "Important to get respect from others", "value":-0.027},</v>
      </c>
    </row>
    <row r="950" spans="1:14" x14ac:dyDescent="0.3">
      <c r="A950" s="1" t="s">
        <v>20</v>
      </c>
      <c r="B950" s="1" t="s">
        <v>87</v>
      </c>
      <c r="C950" s="3" t="s">
        <v>248</v>
      </c>
      <c r="F950" t="s">
        <v>638</v>
      </c>
      <c r="H950" t="s">
        <v>640</v>
      </c>
      <c r="J950" t="s">
        <v>641</v>
      </c>
      <c r="L950" t="s">
        <v>639</v>
      </c>
      <c r="N950" t="str">
        <f t="shared" si="14"/>
        <v>{"source": "How satisfied with life as a whole", "target": "Important to have a good time", "value":-0.079},</v>
      </c>
    </row>
    <row r="951" spans="1:14" x14ac:dyDescent="0.3">
      <c r="A951" s="1" t="s">
        <v>20</v>
      </c>
      <c r="B951" s="1" t="s">
        <v>80</v>
      </c>
      <c r="C951" s="3" t="s">
        <v>250</v>
      </c>
      <c r="F951" t="s">
        <v>638</v>
      </c>
      <c r="H951" t="s">
        <v>640</v>
      </c>
      <c r="J951" t="s">
        <v>641</v>
      </c>
      <c r="L951" t="s">
        <v>639</v>
      </c>
      <c r="N951" t="str">
        <f t="shared" si="14"/>
        <v>{"source": "How satisfied with life as a whole", "target": "Important to live in secure and safe surroundings", "value":0.061},</v>
      </c>
    </row>
    <row r="952" spans="1:14" x14ac:dyDescent="0.3">
      <c r="A952" s="1" t="s">
        <v>20</v>
      </c>
      <c r="B952" s="1" t="s">
        <v>94</v>
      </c>
      <c r="C952" s="3" t="s">
        <v>92</v>
      </c>
      <c r="F952" t="s">
        <v>638</v>
      </c>
      <c r="H952" t="s">
        <v>640</v>
      </c>
      <c r="J952" t="s">
        <v>641</v>
      </c>
      <c r="L952" t="s">
        <v>639</v>
      </c>
      <c r="N952" t="str">
        <f t="shared" si="14"/>
        <v>{"source": "How satisfied with life as a whole", "target": "Important to seek adventures and have an exciting life", "value":-0.020},</v>
      </c>
    </row>
    <row r="953" spans="1:14" x14ac:dyDescent="0.3">
      <c r="A953" s="1" t="s">
        <v>20</v>
      </c>
      <c r="B953" s="1" t="s">
        <v>101</v>
      </c>
      <c r="C953" s="3" t="s">
        <v>122</v>
      </c>
      <c r="F953" t="s">
        <v>638</v>
      </c>
      <c r="H953" t="s">
        <v>640</v>
      </c>
      <c r="J953" t="s">
        <v>641</v>
      </c>
      <c r="L953" t="s">
        <v>639</v>
      </c>
      <c r="N953" t="str">
        <f t="shared" si="14"/>
        <v>{"source": "How satisfied with life as a whole", "target": "Important to seek fun and things that give pleasure", "value":-0.065},</v>
      </c>
    </row>
    <row r="954" spans="1:14" x14ac:dyDescent="0.3">
      <c r="A954" s="1" t="s">
        <v>20</v>
      </c>
      <c r="B954" s="1" t="s">
        <v>79</v>
      </c>
      <c r="C954" s="3" t="s">
        <v>163</v>
      </c>
      <c r="F954" t="s">
        <v>638</v>
      </c>
      <c r="H954" t="s">
        <v>640</v>
      </c>
      <c r="J954" t="s">
        <v>641</v>
      </c>
      <c r="L954" t="s">
        <v>639</v>
      </c>
      <c r="N954" t="str">
        <f t="shared" si="14"/>
        <v>{"source": "How satisfied with life as a whole", "target": "Important to show abilities and be admired", "value":0.022},</v>
      </c>
    </row>
    <row r="955" spans="1:14" x14ac:dyDescent="0.3">
      <c r="A955" s="1" t="s">
        <v>20</v>
      </c>
      <c r="B955" s="1" t="s">
        <v>81</v>
      </c>
      <c r="C955" s="3" t="s">
        <v>340</v>
      </c>
      <c r="F955" t="s">
        <v>638</v>
      </c>
      <c r="H955" t="s">
        <v>640</v>
      </c>
      <c r="J955" t="s">
        <v>641</v>
      </c>
      <c r="L955" t="s">
        <v>639</v>
      </c>
      <c r="N955" t="str">
        <f t="shared" si="14"/>
        <v>{"source": "How satisfied with life as a whole", "target": "Important to try new and different things in life", "value":-0.043},</v>
      </c>
    </row>
    <row r="956" spans="1:14" x14ac:dyDescent="0.3">
      <c r="A956" s="1" t="s">
        <v>20</v>
      </c>
      <c r="B956" s="1" t="s">
        <v>69</v>
      </c>
      <c r="C956" s="3" t="s">
        <v>221</v>
      </c>
      <c r="F956" t="s">
        <v>638</v>
      </c>
      <c r="H956" t="s">
        <v>640</v>
      </c>
      <c r="J956" t="s">
        <v>641</v>
      </c>
      <c r="L956" t="s">
        <v>639</v>
      </c>
      <c r="N956" t="str">
        <f t="shared" si="14"/>
        <v>{"source": "How satisfied with life as a whole", "target": "Influence decision to recruit in country: person has immigrant background", "value":-0.025},</v>
      </c>
    </row>
    <row r="957" spans="1:14" x14ac:dyDescent="0.3">
      <c r="A957" s="1" t="s">
        <v>20</v>
      </c>
      <c r="B957" s="1" t="s">
        <v>48</v>
      </c>
      <c r="C957" s="3" t="s">
        <v>457</v>
      </c>
      <c r="F957" t="s">
        <v>638</v>
      </c>
      <c r="H957" t="s">
        <v>640</v>
      </c>
      <c r="J957" t="s">
        <v>641</v>
      </c>
      <c r="L957" t="s">
        <v>639</v>
      </c>
      <c r="N957" t="str">
        <f t="shared" si="14"/>
        <v>{"source": "How satisfied with life as a whole", "target": "Member of a group discriminated against in this country", "value":0.147},</v>
      </c>
    </row>
    <row r="958" spans="1:14" x14ac:dyDescent="0.3">
      <c r="A958" s="1" t="s">
        <v>20</v>
      </c>
      <c r="B958" s="1" t="s">
        <v>55</v>
      </c>
      <c r="C958" s="3" t="s">
        <v>60</v>
      </c>
      <c r="F958" t="s">
        <v>638</v>
      </c>
      <c r="H958" t="s">
        <v>640</v>
      </c>
      <c r="J958" t="s">
        <v>641</v>
      </c>
      <c r="L958" t="s">
        <v>639</v>
      </c>
      <c r="N958" t="str">
        <f t="shared" si="14"/>
        <v>{"source": "How satisfied with life as a whole", "target": "Mother born in country", "value":-0.066},</v>
      </c>
    </row>
    <row r="959" spans="1:14" x14ac:dyDescent="0.3">
      <c r="A959" s="1" t="s">
        <v>20</v>
      </c>
      <c r="B959" s="1" t="s">
        <v>62</v>
      </c>
      <c r="C959" s="3" t="s">
        <v>464</v>
      </c>
      <c r="F959" t="s">
        <v>638</v>
      </c>
      <c r="H959" t="s">
        <v>640</v>
      </c>
      <c r="J959" t="s">
        <v>641</v>
      </c>
      <c r="L959" t="s">
        <v>639</v>
      </c>
      <c r="N959" t="str">
        <f t="shared" si="14"/>
        <v>{"source": "How satisfied with life as a whole", "target": "Political system in country ensures everyone fair chance to participate in politics", "value":0.241},</v>
      </c>
    </row>
    <row r="960" spans="1:14" x14ac:dyDescent="0.3">
      <c r="A960" s="1" t="s">
        <v>20</v>
      </c>
      <c r="B960" s="1" t="s">
        <v>72</v>
      </c>
      <c r="C960" s="3" t="s">
        <v>99</v>
      </c>
      <c r="F960" t="s">
        <v>638</v>
      </c>
      <c r="H960" t="s">
        <v>640</v>
      </c>
      <c r="J960" t="s">
        <v>641</v>
      </c>
      <c r="L960" t="s">
        <v>639</v>
      </c>
      <c r="N960" t="str">
        <f t="shared" si="14"/>
        <v>{"source": "How satisfied with life as a whole", "target": "Society fair when hard-working people earn more than others", "value":-0.028},</v>
      </c>
    </row>
    <row r="961" spans="1:14" x14ac:dyDescent="0.3">
      <c r="A961" s="1" t="s">
        <v>20</v>
      </c>
      <c r="B961" s="1" t="s">
        <v>70</v>
      </c>
      <c r="C961" s="3" t="s">
        <v>403</v>
      </c>
      <c r="F961" t="s">
        <v>638</v>
      </c>
      <c r="H961" t="s">
        <v>640</v>
      </c>
      <c r="J961" t="s">
        <v>641</v>
      </c>
      <c r="L961" t="s">
        <v>639</v>
      </c>
      <c r="N961" t="str">
        <f t="shared" si="14"/>
        <v>{"source": "How satisfied with life as a whole", "target": "Society fair when income and wealth is equally distributed", "value":0.149},</v>
      </c>
    </row>
    <row r="962" spans="1:14" x14ac:dyDescent="0.3">
      <c r="A962" s="1" t="s">
        <v>20</v>
      </c>
      <c r="B962" s="1" t="s">
        <v>25</v>
      </c>
      <c r="C962" s="3" t="s">
        <v>325</v>
      </c>
      <c r="F962" t="s">
        <v>638</v>
      </c>
      <c r="H962" t="s">
        <v>640</v>
      </c>
      <c r="J962" t="s">
        <v>641</v>
      </c>
      <c r="L962" t="s">
        <v>639</v>
      </c>
      <c r="N962" t="str">
        <f t="shared" si="14"/>
        <v>{"source": "How satisfied with life as a whole", "target": "State of education in country nowadays", "value":0.253},</v>
      </c>
    </row>
    <row r="963" spans="1:14" x14ac:dyDescent="0.3">
      <c r="A963" s="1" t="s">
        <v>20</v>
      </c>
      <c r="B963" s="1" t="s">
        <v>26</v>
      </c>
      <c r="C963" s="3" t="s">
        <v>320</v>
      </c>
      <c r="F963" t="s">
        <v>638</v>
      </c>
      <c r="H963" t="s">
        <v>640</v>
      </c>
      <c r="J963" t="s">
        <v>641</v>
      </c>
      <c r="L963" t="s">
        <v>639</v>
      </c>
      <c r="N963" t="str">
        <f t="shared" ref="N963:N1026" si="15">F963&amp;A963&amp;H963&amp;B963&amp;J963&amp;C963&amp;L963</f>
        <v>{"source": "How satisfied with life as a whole", "target": "State of health services in country nowadays", "value":0.234},</v>
      </c>
    </row>
    <row r="964" spans="1:14" x14ac:dyDescent="0.3">
      <c r="A964" s="1" t="s">
        <v>20</v>
      </c>
      <c r="B964" s="1" t="s">
        <v>41</v>
      </c>
      <c r="C964" s="3" t="s">
        <v>462</v>
      </c>
      <c r="F964" t="s">
        <v>638</v>
      </c>
      <c r="H964" t="s">
        <v>640</v>
      </c>
      <c r="J964" t="s">
        <v>641</v>
      </c>
      <c r="L964" t="s">
        <v>639</v>
      </c>
      <c r="N964" t="str">
        <f t="shared" si="15"/>
        <v>{"source": "How satisfied with life as a whole", "target": "Subjective general health", "value":-0.321},</v>
      </c>
    </row>
    <row r="965" spans="1:14" x14ac:dyDescent="0.3">
      <c r="A965" s="1" t="s">
        <v>20</v>
      </c>
      <c r="B965" s="1" t="s">
        <v>61</v>
      </c>
      <c r="C965" s="3" t="s">
        <v>144</v>
      </c>
      <c r="F965" t="s">
        <v>638</v>
      </c>
      <c r="H965" t="s">
        <v>640</v>
      </c>
      <c r="J965" t="s">
        <v>641</v>
      </c>
      <c r="L965" t="s">
        <v>639</v>
      </c>
      <c r="N965" t="str">
        <f t="shared" si="15"/>
        <v>{"source": "How satisfied with life as a whole", "target": "Years of full-time education completed", "value":0.075},</v>
      </c>
    </row>
    <row r="966" spans="1:14" x14ac:dyDescent="0.3">
      <c r="A966" s="1" t="s">
        <v>21</v>
      </c>
      <c r="B966" s="1" t="s">
        <v>34</v>
      </c>
      <c r="C966" s="3" t="s">
        <v>202</v>
      </c>
      <c r="F966" t="s">
        <v>638</v>
      </c>
      <c r="H966" t="s">
        <v>640</v>
      </c>
      <c r="J966" t="s">
        <v>641</v>
      </c>
      <c r="L966" t="s">
        <v>639</v>
      </c>
      <c r="N966" t="str">
        <f t="shared" si="15"/>
        <v>{"source": "How satisfied with present state of economy in country", "target": "Allow many/few immigrants from poorer countries outside Europe", "value":-0.026},</v>
      </c>
    </row>
    <row r="967" spans="1:14" x14ac:dyDescent="0.3">
      <c r="A967" s="1" t="s">
        <v>21</v>
      </c>
      <c r="B967" s="1" t="s">
        <v>32</v>
      </c>
      <c r="C967" s="3" t="s">
        <v>410</v>
      </c>
      <c r="F967" t="s">
        <v>638</v>
      </c>
      <c r="H967" t="s">
        <v>640</v>
      </c>
      <c r="J967" t="s">
        <v>641</v>
      </c>
      <c r="L967" t="s">
        <v>639</v>
      </c>
      <c r="N967" t="str">
        <f t="shared" si="15"/>
        <v>{"source": "How satisfied with present state of economy in country", "target": "Allow many/few immigrants of different race/ethnic group from majority", "value":-0.078},</v>
      </c>
    </row>
    <row r="968" spans="1:14" x14ac:dyDescent="0.3">
      <c r="A968" s="1" t="s">
        <v>21</v>
      </c>
      <c r="B968" s="1" t="s">
        <v>30</v>
      </c>
      <c r="C968" s="3" t="s">
        <v>293</v>
      </c>
      <c r="F968" t="s">
        <v>638</v>
      </c>
      <c r="H968" t="s">
        <v>640</v>
      </c>
      <c r="J968" t="s">
        <v>641</v>
      </c>
      <c r="L968" t="s">
        <v>639</v>
      </c>
      <c r="N968" t="str">
        <f t="shared" si="15"/>
        <v>{"source": "How satisfied with present state of economy in country", "target": "Allow many/few immigrants of same race/ethnic group as majority", "value":-0.069},</v>
      </c>
    </row>
    <row r="969" spans="1:14" x14ac:dyDescent="0.3">
      <c r="A969" s="1" t="s">
        <v>21</v>
      </c>
      <c r="B969" s="1" t="s">
        <v>57</v>
      </c>
      <c r="C969" s="3" t="s">
        <v>476</v>
      </c>
      <c r="F969" t="s">
        <v>638</v>
      </c>
      <c r="H969" t="s">
        <v>640</v>
      </c>
      <c r="J969" t="s">
        <v>641</v>
      </c>
      <c r="L969" t="s">
        <v>639</v>
      </c>
      <c r="N969" t="str">
        <f t="shared" si="15"/>
        <v>{"source": "How satisfied with present state of economy in country", "target": "Any period of unemployment and work seeking lasted 12 months or more", "value":0.143},</v>
      </c>
    </row>
    <row r="970" spans="1:14" x14ac:dyDescent="0.3">
      <c r="A970" s="1" t="s">
        <v>21</v>
      </c>
      <c r="B970" s="1" t="s">
        <v>56</v>
      </c>
      <c r="C970" s="3" t="s">
        <v>28</v>
      </c>
      <c r="F970" t="s">
        <v>638</v>
      </c>
      <c r="H970" t="s">
        <v>640</v>
      </c>
      <c r="J970" t="s">
        <v>641</v>
      </c>
      <c r="L970" t="s">
        <v>639</v>
      </c>
      <c r="N970" t="str">
        <f t="shared" si="15"/>
        <v>{"source": "How satisfied with present state of economy in country", "target": "Are or ever been married", "value":-0.052},</v>
      </c>
    </row>
    <row r="971" spans="1:14" x14ac:dyDescent="0.3">
      <c r="A971" s="1" t="s">
        <v>21</v>
      </c>
      <c r="B971" s="1" t="s">
        <v>53</v>
      </c>
      <c r="C971" s="3" t="s">
        <v>173</v>
      </c>
      <c r="F971" t="s">
        <v>638</v>
      </c>
      <c r="H971" t="s">
        <v>640</v>
      </c>
      <c r="J971" t="s">
        <v>641</v>
      </c>
      <c r="L971" t="s">
        <v>639</v>
      </c>
      <c r="N971" t="str">
        <f t="shared" si="15"/>
        <v>{"source": "How satisfied with present state of economy in country", "target": "Belong to minority ethnic group in country", "value":0.041},</v>
      </c>
    </row>
    <row r="972" spans="1:14" x14ac:dyDescent="0.3">
      <c r="A972" s="1" t="s">
        <v>21</v>
      </c>
      <c r="B972" s="1" t="s">
        <v>45</v>
      </c>
      <c r="C972" s="3" t="s">
        <v>44</v>
      </c>
      <c r="F972" t="s">
        <v>638</v>
      </c>
      <c r="H972" t="s">
        <v>640</v>
      </c>
      <c r="J972" t="s">
        <v>641</v>
      </c>
      <c r="L972" t="s">
        <v>639</v>
      </c>
      <c r="N972" t="str">
        <f t="shared" si="15"/>
        <v>{"source": "How satisfied with present state of economy in country", "target": "Belonging to particular religion or denomination", "value":0.038},</v>
      </c>
    </row>
    <row r="973" spans="1:14" x14ac:dyDescent="0.3">
      <c r="A973" s="1" t="s">
        <v>21</v>
      </c>
      <c r="B973" s="1" t="s">
        <v>50</v>
      </c>
      <c r="C973" s="3" t="s">
        <v>220</v>
      </c>
      <c r="F973" t="s">
        <v>638</v>
      </c>
      <c r="H973" t="s">
        <v>640</v>
      </c>
      <c r="J973" t="s">
        <v>641</v>
      </c>
      <c r="L973" t="s">
        <v>639</v>
      </c>
      <c r="N973" t="str">
        <f t="shared" si="15"/>
        <v>{"source": "How satisfied with present state of economy in country", "target": "Born in country", "value":0.035},</v>
      </c>
    </row>
    <row r="974" spans="1:14" x14ac:dyDescent="0.3">
      <c r="A974" s="1" t="s">
        <v>21</v>
      </c>
      <c r="B974" s="1" t="s">
        <v>51</v>
      </c>
      <c r="C974" s="3" t="s">
        <v>383</v>
      </c>
      <c r="F974" t="s">
        <v>638</v>
      </c>
      <c r="H974" t="s">
        <v>640</v>
      </c>
      <c r="J974" t="s">
        <v>641</v>
      </c>
      <c r="L974" t="s">
        <v>639</v>
      </c>
      <c r="N974" t="str">
        <f t="shared" si="15"/>
        <v>{"source": "How satisfied with present state of economy in country", "target": "Citizen of country", "value":0.021},</v>
      </c>
    </row>
    <row r="975" spans="1:14" x14ac:dyDescent="0.3">
      <c r="A975" s="1" t="s">
        <v>21</v>
      </c>
      <c r="B975" s="1" t="s">
        <v>73</v>
      </c>
      <c r="C975" s="3" t="s">
        <v>192</v>
      </c>
      <c r="F975" t="s">
        <v>638</v>
      </c>
      <c r="H975" t="s">
        <v>640</v>
      </c>
      <c r="J975" t="s">
        <v>641</v>
      </c>
      <c r="L975" t="s">
        <v>639</v>
      </c>
      <c r="N975" t="str">
        <f t="shared" si="15"/>
        <v>{"source": "How satisfied with present state of economy in country", "target": "Confident that justice always prevails over injustice", "value":-0.185},</v>
      </c>
    </row>
    <row r="976" spans="1:14" x14ac:dyDescent="0.3">
      <c r="A976" s="1" t="s">
        <v>21</v>
      </c>
      <c r="B976" s="1" t="s">
        <v>74</v>
      </c>
      <c r="C976" s="3" t="s">
        <v>148</v>
      </c>
      <c r="F976" t="s">
        <v>638</v>
      </c>
      <c r="H976" t="s">
        <v>640</v>
      </c>
      <c r="J976" t="s">
        <v>641</v>
      </c>
      <c r="L976" t="s">
        <v>639</v>
      </c>
      <c r="N976" t="str">
        <f t="shared" si="15"/>
        <v>{"source": "How satisfied with present state of economy in country", "target": "Convinced that in the long run people compensated for injustices", "value":-0.123},</v>
      </c>
    </row>
    <row r="977" spans="1:14" x14ac:dyDescent="0.3">
      <c r="A977" s="1" t="s">
        <v>21</v>
      </c>
      <c r="B977" s="1" t="s">
        <v>65</v>
      </c>
      <c r="C977" s="3" t="s">
        <v>480</v>
      </c>
      <c r="F977" t="s">
        <v>638</v>
      </c>
      <c r="H977" t="s">
        <v>640</v>
      </c>
      <c r="J977" t="s">
        <v>641</v>
      </c>
      <c r="L977" t="s">
        <v>639</v>
      </c>
      <c r="N977" t="str">
        <f t="shared" si="15"/>
        <v>{"source": "How satisfied with present state of economy in country", "target": "Decisions in country politics are transparent", "value":0.436},</v>
      </c>
    </row>
    <row r="978" spans="1:14" x14ac:dyDescent="0.3">
      <c r="A978" s="1" t="s">
        <v>21</v>
      </c>
      <c r="B978" s="1" t="s">
        <v>59</v>
      </c>
      <c r="C978" s="3" t="s">
        <v>477</v>
      </c>
      <c r="F978" t="s">
        <v>638</v>
      </c>
      <c r="H978" t="s">
        <v>640</v>
      </c>
      <c r="J978" t="s">
        <v>641</v>
      </c>
      <c r="L978" t="s">
        <v>639</v>
      </c>
      <c r="N978" t="str">
        <f t="shared" si="15"/>
        <v>{"source": "How satisfied with present state of economy in country", "target": "Doing last 7 days: paid work", "value":0.105},</v>
      </c>
    </row>
    <row r="979" spans="1:14" x14ac:dyDescent="0.3">
      <c r="A979" s="1" t="s">
        <v>21</v>
      </c>
      <c r="B979" s="1" t="s">
        <v>66</v>
      </c>
      <c r="C979" s="3" t="s">
        <v>363</v>
      </c>
      <c r="F979" t="s">
        <v>638</v>
      </c>
      <c r="H979" t="s">
        <v>640</v>
      </c>
      <c r="J979" t="s">
        <v>641</v>
      </c>
      <c r="L979" t="s">
        <v>639</v>
      </c>
      <c r="N979" t="str">
        <f t="shared" si="15"/>
        <v>{"source": "How satisfied with present state of economy in country", "target": "Everyone in country fair chance achieve level of education they seek", "value":0.337},</v>
      </c>
    </row>
    <row r="980" spans="1:14" x14ac:dyDescent="0.3">
      <c r="A980" s="1" t="s">
        <v>21</v>
      </c>
      <c r="B980" s="1" t="s">
        <v>68</v>
      </c>
      <c r="C980" s="3" t="s">
        <v>481</v>
      </c>
      <c r="F980" t="s">
        <v>638</v>
      </c>
      <c r="H980" t="s">
        <v>640</v>
      </c>
      <c r="J980" t="s">
        <v>641</v>
      </c>
      <c r="L980" t="s">
        <v>639</v>
      </c>
      <c r="N980" t="str">
        <f t="shared" si="15"/>
        <v>{"source": "How satisfied with present state of economy in country", "target": "Everyone in country fair chance get job they seek", "value":0.434},</v>
      </c>
    </row>
    <row r="981" spans="1:14" x14ac:dyDescent="0.3">
      <c r="A981" s="1" t="s">
        <v>21</v>
      </c>
      <c r="B981" s="1" t="s">
        <v>39</v>
      </c>
      <c r="C981" s="3" t="s">
        <v>474</v>
      </c>
      <c r="F981" t="s">
        <v>638</v>
      </c>
      <c r="H981" t="s">
        <v>640</v>
      </c>
      <c r="J981" t="s">
        <v>641</v>
      </c>
      <c r="L981" t="s">
        <v>639</v>
      </c>
      <c r="N981" t="str">
        <f t="shared" si="15"/>
        <v>{"source": "How satisfied with present state of economy in country", "target": "Feeling of safety of walking alone in local area after dark", "value":-0.180},</v>
      </c>
    </row>
    <row r="982" spans="1:14" x14ac:dyDescent="0.3">
      <c r="A982" s="1" t="s">
        <v>21</v>
      </c>
      <c r="B982" s="1" t="s">
        <v>29</v>
      </c>
      <c r="C982" s="3" t="s">
        <v>401</v>
      </c>
      <c r="F982" t="s">
        <v>638</v>
      </c>
      <c r="H982" t="s">
        <v>640</v>
      </c>
      <c r="J982" t="s">
        <v>641</v>
      </c>
      <c r="L982" t="s">
        <v>639</v>
      </c>
      <c r="N982" t="str">
        <f t="shared" si="15"/>
        <v>{"source": "How satisfied with present state of economy in country", "target": "Gays and lesbians free to live life as they wish", "value":-0.096},</v>
      </c>
    </row>
    <row r="983" spans="1:14" x14ac:dyDescent="0.3">
      <c r="A983" s="1" t="s">
        <v>21</v>
      </c>
      <c r="B983" s="1" t="s">
        <v>64</v>
      </c>
      <c r="C983" s="3" t="s">
        <v>479</v>
      </c>
      <c r="F983" t="s">
        <v>638</v>
      </c>
      <c r="H983" t="s">
        <v>640</v>
      </c>
      <c r="J983" t="s">
        <v>641</v>
      </c>
      <c r="L983" t="s">
        <v>639</v>
      </c>
      <c r="N983" t="str">
        <f t="shared" si="15"/>
        <v>{"source": "How satisfied with present state of economy in country", "target": "Government in country takes into account the interests of all citizens", "value":0.495},</v>
      </c>
    </row>
    <row r="984" spans="1:14" x14ac:dyDescent="0.3">
      <c r="A984" s="1" t="s">
        <v>21</v>
      </c>
      <c r="B984" s="1" t="s">
        <v>27</v>
      </c>
      <c r="C984" s="3" t="s">
        <v>206</v>
      </c>
      <c r="F984" t="s">
        <v>638</v>
      </c>
      <c r="H984" t="s">
        <v>640</v>
      </c>
      <c r="J984" t="s">
        <v>641</v>
      </c>
      <c r="L984" t="s">
        <v>639</v>
      </c>
      <c r="N984" t="str">
        <f t="shared" si="15"/>
        <v>{"source": "How satisfied with present state of economy in country", "target": "Government should reduce differences in income levels", "value":0.245},</v>
      </c>
    </row>
    <row r="985" spans="1:14" x14ac:dyDescent="0.3">
      <c r="A985" s="1" t="s">
        <v>21</v>
      </c>
      <c r="B985" s="1" t="s">
        <v>42</v>
      </c>
      <c r="C985" s="3" t="s">
        <v>158</v>
      </c>
      <c r="F985" t="s">
        <v>638</v>
      </c>
      <c r="H985" t="s">
        <v>640</v>
      </c>
      <c r="J985" t="s">
        <v>641</v>
      </c>
      <c r="L985" t="s">
        <v>639</v>
      </c>
      <c r="N985" t="str">
        <f t="shared" si="15"/>
        <v>{"source": "How satisfied with present state of economy in country", "target": "How emotionally attached to [country]", "value":0.198},</v>
      </c>
    </row>
    <row r="986" spans="1:14" x14ac:dyDescent="0.3">
      <c r="A986" s="1" t="s">
        <v>21</v>
      </c>
      <c r="B986" s="1" t="s">
        <v>43</v>
      </c>
      <c r="C986" s="3" t="s">
        <v>475</v>
      </c>
      <c r="F986" t="s">
        <v>638</v>
      </c>
      <c r="H986" t="s">
        <v>640</v>
      </c>
      <c r="J986" t="s">
        <v>641</v>
      </c>
      <c r="L986" t="s">
        <v>639</v>
      </c>
      <c r="N986" t="str">
        <f t="shared" si="15"/>
        <v>{"source": "How satisfied with present state of economy in country", "target": "How emotionally attached to Europe", "value":0.264},</v>
      </c>
    </row>
    <row r="987" spans="1:14" x14ac:dyDescent="0.3">
      <c r="A987" s="1" t="s">
        <v>21</v>
      </c>
      <c r="B987" s="1" t="s">
        <v>36</v>
      </c>
      <c r="C987" s="3" t="s">
        <v>324</v>
      </c>
      <c r="F987" t="s">
        <v>638</v>
      </c>
      <c r="H987" t="s">
        <v>640</v>
      </c>
      <c r="J987" t="s">
        <v>641</v>
      </c>
      <c r="L987" t="s">
        <v>639</v>
      </c>
      <c r="N987" t="str">
        <f t="shared" si="15"/>
        <v>{"source": "How satisfied with present state of economy in country", "target": "How happy are you", "value":0.275},</v>
      </c>
    </row>
    <row r="988" spans="1:14" x14ac:dyDescent="0.3">
      <c r="A988" s="1" t="s">
        <v>21</v>
      </c>
      <c r="B988" s="1" t="s">
        <v>38</v>
      </c>
      <c r="C988" s="3" t="s">
        <v>473</v>
      </c>
      <c r="F988" t="s">
        <v>638</v>
      </c>
      <c r="H988" t="s">
        <v>640</v>
      </c>
      <c r="J988" t="s">
        <v>641</v>
      </c>
      <c r="L988" t="s">
        <v>639</v>
      </c>
      <c r="N988" t="str">
        <f t="shared" si="15"/>
        <v>{"source": "How satisfied with present state of economy in country", "target": "How many people with whom you can discuss intimate and personal matters", "value":0.124},</v>
      </c>
    </row>
    <row r="989" spans="1:14" x14ac:dyDescent="0.3">
      <c r="A989" s="1" t="s">
        <v>21</v>
      </c>
      <c r="B989" s="1" t="s">
        <v>47</v>
      </c>
      <c r="C989" s="3" t="s">
        <v>35</v>
      </c>
      <c r="F989" t="s">
        <v>638</v>
      </c>
      <c r="H989" t="s">
        <v>640</v>
      </c>
      <c r="J989" t="s">
        <v>641</v>
      </c>
      <c r="L989" t="s">
        <v>639</v>
      </c>
      <c r="N989" t="str">
        <f t="shared" si="15"/>
        <v>{"source": "How satisfied with present state of economy in country", "target": "How religious are you", "value":-0.027},</v>
      </c>
    </row>
    <row r="990" spans="1:14" x14ac:dyDescent="0.3">
      <c r="A990" s="1" t="s">
        <v>21</v>
      </c>
      <c r="B990" s="1" t="s">
        <v>23</v>
      </c>
      <c r="C990" s="3" t="s">
        <v>469</v>
      </c>
      <c r="F990" t="s">
        <v>638</v>
      </c>
      <c r="H990" t="s">
        <v>640</v>
      </c>
      <c r="J990" t="s">
        <v>641</v>
      </c>
      <c r="L990" t="s">
        <v>639</v>
      </c>
      <c r="N990" t="str">
        <f t="shared" si="15"/>
        <v>{"source": "How satisfied with present state of economy in country", "target": "How satisfied with the national government", "value":0.566},</v>
      </c>
    </row>
    <row r="991" spans="1:14" x14ac:dyDescent="0.3">
      <c r="A991" s="1" t="s">
        <v>21</v>
      </c>
      <c r="B991" s="1" t="s">
        <v>24</v>
      </c>
      <c r="C991" s="3" t="s">
        <v>470</v>
      </c>
      <c r="F991" t="s">
        <v>638</v>
      </c>
      <c r="H991" t="s">
        <v>640</v>
      </c>
      <c r="J991" t="s">
        <v>641</v>
      </c>
      <c r="L991" t="s">
        <v>639</v>
      </c>
      <c r="N991" t="str">
        <f t="shared" si="15"/>
        <v>{"source": "How satisfied with present state of economy in country", "target": "How satisfied with the way democracy works in country", "value":0.626},</v>
      </c>
    </row>
    <row r="992" spans="1:14" x14ac:dyDescent="0.3">
      <c r="A992" s="1" t="s">
        <v>21</v>
      </c>
      <c r="B992" s="1" t="s">
        <v>93</v>
      </c>
      <c r="C992" s="3" t="s">
        <v>482</v>
      </c>
      <c r="F992" t="s">
        <v>638</v>
      </c>
      <c r="H992" t="s">
        <v>640</v>
      </c>
      <c r="J992" t="s">
        <v>641</v>
      </c>
      <c r="L992" t="s">
        <v>639</v>
      </c>
      <c r="N992" t="str">
        <f t="shared" si="15"/>
        <v>{"source": "How satisfied with present state of economy in country", "target": "Important that government is strong and ensures safety", "value":0.063},</v>
      </c>
    </row>
    <row r="993" spans="1:14" x14ac:dyDescent="0.3">
      <c r="A993" s="1" t="s">
        <v>21</v>
      </c>
      <c r="B993" s="1" t="s">
        <v>77</v>
      </c>
      <c r="C993" s="3" t="s">
        <v>138</v>
      </c>
      <c r="F993" t="s">
        <v>638</v>
      </c>
      <c r="H993" t="s">
        <v>640</v>
      </c>
      <c r="J993" t="s">
        <v>641</v>
      </c>
      <c r="L993" t="s">
        <v>639</v>
      </c>
      <c r="N993" t="str">
        <f t="shared" si="15"/>
        <v>{"source": "How satisfied with present state of economy in country", "target": "Important that people are treated equally and have equal opportunities", "value":0.057},</v>
      </c>
    </row>
    <row r="994" spans="1:14" x14ac:dyDescent="0.3">
      <c r="A994" s="1" t="s">
        <v>21</v>
      </c>
      <c r="B994" s="1" t="s">
        <v>86</v>
      </c>
      <c r="C994" s="3" t="s">
        <v>290</v>
      </c>
      <c r="F994" t="s">
        <v>638</v>
      </c>
      <c r="H994" t="s">
        <v>640</v>
      </c>
      <c r="J994" t="s">
        <v>641</v>
      </c>
      <c r="L994" t="s">
        <v>639</v>
      </c>
      <c r="N994" t="str">
        <f t="shared" si="15"/>
        <v>{"source": "How satisfied with present state of economy in country", "target": "Important to be humble and modest, not draw attention", "value":0.142},</v>
      </c>
    </row>
    <row r="995" spans="1:14" x14ac:dyDescent="0.3">
      <c r="A995" s="1" t="s">
        <v>21</v>
      </c>
      <c r="B995" s="1" t="s">
        <v>97</v>
      </c>
      <c r="C995" s="3" t="s">
        <v>90</v>
      </c>
      <c r="F995" t="s">
        <v>638</v>
      </c>
      <c r="H995" t="s">
        <v>640</v>
      </c>
      <c r="J995" t="s">
        <v>641</v>
      </c>
      <c r="L995" t="s">
        <v>639</v>
      </c>
      <c r="N995" t="str">
        <f t="shared" si="15"/>
        <v>{"source": "How satisfied with present state of economy in country", "target": "Important to be loyal to friends and devote to people close", "value":-0.032},</v>
      </c>
    </row>
    <row r="996" spans="1:14" x14ac:dyDescent="0.3">
      <c r="A996" s="1" t="s">
        <v>21</v>
      </c>
      <c r="B996" s="1" t="s">
        <v>76</v>
      </c>
      <c r="C996" s="3" t="s">
        <v>248</v>
      </c>
      <c r="F996" t="s">
        <v>638</v>
      </c>
      <c r="H996" t="s">
        <v>640</v>
      </c>
      <c r="J996" t="s">
        <v>641</v>
      </c>
      <c r="L996" t="s">
        <v>639</v>
      </c>
      <c r="N996" t="str">
        <f t="shared" si="15"/>
        <v>{"source": "How satisfied with present state of economy in country", "target": "Important to be rich, have money and expensive things", "value":-0.079},</v>
      </c>
    </row>
    <row r="997" spans="1:14" x14ac:dyDescent="0.3">
      <c r="A997" s="1" t="s">
        <v>21</v>
      </c>
      <c r="B997" s="1" t="s">
        <v>98</v>
      </c>
      <c r="C997" s="3" t="s">
        <v>173</v>
      </c>
      <c r="F997" t="s">
        <v>638</v>
      </c>
      <c r="H997" t="s">
        <v>640</v>
      </c>
      <c r="J997" t="s">
        <v>641</v>
      </c>
      <c r="L997" t="s">
        <v>639</v>
      </c>
      <c r="N997" t="str">
        <f t="shared" si="15"/>
        <v>{"source": "How satisfied with present state of economy in country", "target": "Important to care for nature and environment", "value":0.041},</v>
      </c>
    </row>
    <row r="998" spans="1:14" x14ac:dyDescent="0.3">
      <c r="A998" s="1" t="s">
        <v>21</v>
      </c>
      <c r="B998" s="1" t="s">
        <v>83</v>
      </c>
      <c r="C998" s="3" t="s">
        <v>262</v>
      </c>
      <c r="F998" t="s">
        <v>638</v>
      </c>
      <c r="H998" t="s">
        <v>640</v>
      </c>
      <c r="J998" t="s">
        <v>641</v>
      </c>
      <c r="L998" t="s">
        <v>639</v>
      </c>
      <c r="N998" t="str">
        <f t="shared" si="15"/>
        <v>{"source": "How satisfied with present state of economy in country", "target": "Important to do what is told and follow rules", "value":-0.083},</v>
      </c>
    </row>
    <row r="999" spans="1:14" x14ac:dyDescent="0.3">
      <c r="A999" s="1" t="s">
        <v>21</v>
      </c>
      <c r="B999" s="1" t="s">
        <v>96</v>
      </c>
      <c r="C999" s="3" t="s">
        <v>248</v>
      </c>
      <c r="F999" t="s">
        <v>638</v>
      </c>
      <c r="H999" t="s">
        <v>640</v>
      </c>
      <c r="J999" t="s">
        <v>641</v>
      </c>
      <c r="L999" t="s">
        <v>639</v>
      </c>
      <c r="N999" t="str">
        <f t="shared" si="15"/>
        <v>{"source": "How satisfied with present state of economy in country", "target": "Important to get respect from others", "value":-0.079},</v>
      </c>
    </row>
    <row r="1000" spans="1:14" x14ac:dyDescent="0.3">
      <c r="A1000" s="1" t="s">
        <v>21</v>
      </c>
      <c r="B1000" s="1" t="s">
        <v>87</v>
      </c>
      <c r="C1000" s="3" t="s">
        <v>117</v>
      </c>
      <c r="F1000" t="s">
        <v>638</v>
      </c>
      <c r="H1000" t="s">
        <v>640</v>
      </c>
      <c r="J1000" t="s">
        <v>641</v>
      </c>
      <c r="L1000" t="s">
        <v>639</v>
      </c>
      <c r="N1000" t="str">
        <f t="shared" si="15"/>
        <v>{"source": "How satisfied with present state of economy in country", "target": "Important to have a good time", "value":-0.090},</v>
      </c>
    </row>
    <row r="1001" spans="1:14" x14ac:dyDescent="0.3">
      <c r="A1001" s="1" t="s">
        <v>21</v>
      </c>
      <c r="B1001" s="1" t="s">
        <v>89</v>
      </c>
      <c r="C1001" s="3" t="s">
        <v>314</v>
      </c>
      <c r="F1001" t="s">
        <v>638</v>
      </c>
      <c r="H1001" t="s">
        <v>640</v>
      </c>
      <c r="J1001" t="s">
        <v>641</v>
      </c>
      <c r="L1001" t="s">
        <v>639</v>
      </c>
      <c r="N1001" t="str">
        <f t="shared" si="15"/>
        <v>{"source": "How satisfied with present state of economy in country", "target": "Important to help people and care for others well-being", "value":0.065},</v>
      </c>
    </row>
    <row r="1002" spans="1:14" x14ac:dyDescent="0.3">
      <c r="A1002" s="1" t="s">
        <v>21</v>
      </c>
      <c r="B1002" s="1" t="s">
        <v>80</v>
      </c>
      <c r="C1002" s="3" t="s">
        <v>260</v>
      </c>
      <c r="F1002" t="s">
        <v>638</v>
      </c>
      <c r="H1002" t="s">
        <v>640</v>
      </c>
      <c r="J1002" t="s">
        <v>641</v>
      </c>
      <c r="L1002" t="s">
        <v>639</v>
      </c>
      <c r="N1002" t="str">
        <f t="shared" si="15"/>
        <v>{"source": "How satisfied with present state of economy in country", "target": "Important to live in secure and safe surroundings", "value":0.084},</v>
      </c>
    </row>
    <row r="1003" spans="1:14" x14ac:dyDescent="0.3">
      <c r="A1003" s="1" t="s">
        <v>21</v>
      </c>
      <c r="B1003" s="1" t="s">
        <v>94</v>
      </c>
      <c r="C1003" s="3" t="s">
        <v>216</v>
      </c>
      <c r="F1003" t="s">
        <v>638</v>
      </c>
      <c r="H1003" t="s">
        <v>640</v>
      </c>
      <c r="J1003" t="s">
        <v>641</v>
      </c>
      <c r="L1003" t="s">
        <v>639</v>
      </c>
      <c r="N1003" t="str">
        <f t="shared" si="15"/>
        <v>{"source": "How satisfied with present state of economy in country", "target": "Important to seek adventures and have an exciting life", "value":-0.053},</v>
      </c>
    </row>
    <row r="1004" spans="1:14" x14ac:dyDescent="0.3">
      <c r="A1004" s="1" t="s">
        <v>21</v>
      </c>
      <c r="B1004" s="1" t="s">
        <v>101</v>
      </c>
      <c r="C1004" s="3" t="s">
        <v>1</v>
      </c>
      <c r="F1004" t="s">
        <v>638</v>
      </c>
      <c r="H1004" t="s">
        <v>640</v>
      </c>
      <c r="J1004" t="s">
        <v>641</v>
      </c>
      <c r="L1004" t="s">
        <v>639</v>
      </c>
      <c r="N1004" t="str">
        <f t="shared" si="15"/>
        <v>{"source": "How satisfied with present state of economy in country", "target": "Important to seek fun and things that give pleasure", "value":-0.029},</v>
      </c>
    </row>
    <row r="1005" spans="1:14" x14ac:dyDescent="0.3">
      <c r="A1005" s="1" t="s">
        <v>21</v>
      </c>
      <c r="B1005" s="1" t="s">
        <v>75</v>
      </c>
      <c r="C1005" s="3" t="s">
        <v>114</v>
      </c>
      <c r="F1005" t="s">
        <v>638</v>
      </c>
      <c r="H1005" t="s">
        <v>640</v>
      </c>
      <c r="J1005" t="s">
        <v>641</v>
      </c>
      <c r="L1005" t="s">
        <v>639</v>
      </c>
      <c r="N1005" t="str">
        <f t="shared" si="15"/>
        <v>{"source": "How satisfied with present state of economy in country", "target": "Important to think new ideas and being creative", "value":0.023},</v>
      </c>
    </row>
    <row r="1006" spans="1:14" x14ac:dyDescent="0.3">
      <c r="A1006" s="1" t="s">
        <v>21</v>
      </c>
      <c r="B1006" s="1" t="s">
        <v>48</v>
      </c>
      <c r="C1006" s="3" t="s">
        <v>453</v>
      </c>
      <c r="F1006" t="s">
        <v>638</v>
      </c>
      <c r="H1006" t="s">
        <v>640</v>
      </c>
      <c r="J1006" t="s">
        <v>641</v>
      </c>
      <c r="L1006" t="s">
        <v>639</v>
      </c>
      <c r="N1006" t="str">
        <f t="shared" si="15"/>
        <v>{"source": "How satisfied with present state of economy in country", "target": "Member of a group discriminated against in this country", "value":0.130},</v>
      </c>
    </row>
    <row r="1007" spans="1:14" x14ac:dyDescent="0.3">
      <c r="A1007" s="1" t="s">
        <v>21</v>
      </c>
      <c r="B1007" s="1" t="s">
        <v>62</v>
      </c>
      <c r="C1007" s="3" t="s">
        <v>478</v>
      </c>
      <c r="F1007" t="s">
        <v>638</v>
      </c>
      <c r="H1007" t="s">
        <v>640</v>
      </c>
      <c r="J1007" t="s">
        <v>641</v>
      </c>
      <c r="L1007" t="s">
        <v>639</v>
      </c>
      <c r="N1007" t="str">
        <f t="shared" si="15"/>
        <v>{"source": "How satisfied with present state of economy in country", "target": "Political system in country ensures everyone fair chance to participate in politics", "value":0.486},</v>
      </c>
    </row>
    <row r="1008" spans="1:14" x14ac:dyDescent="0.3">
      <c r="A1008" s="1" t="s">
        <v>21</v>
      </c>
      <c r="B1008" s="1" t="s">
        <v>70</v>
      </c>
      <c r="C1008" s="3" t="s">
        <v>464</v>
      </c>
      <c r="F1008" t="s">
        <v>638</v>
      </c>
      <c r="H1008" t="s">
        <v>640</v>
      </c>
      <c r="J1008" t="s">
        <v>641</v>
      </c>
      <c r="L1008" t="s">
        <v>639</v>
      </c>
      <c r="N1008" t="str">
        <f t="shared" si="15"/>
        <v>{"source": "How satisfied with present state of economy in country", "target": "Society fair when income and wealth is equally distributed", "value":0.241},</v>
      </c>
    </row>
    <row r="1009" spans="1:14" x14ac:dyDescent="0.3">
      <c r="A1009" s="1" t="s">
        <v>21</v>
      </c>
      <c r="B1009" s="1" t="s">
        <v>25</v>
      </c>
      <c r="C1009" s="3" t="s">
        <v>471</v>
      </c>
      <c r="F1009" t="s">
        <v>638</v>
      </c>
      <c r="H1009" t="s">
        <v>640</v>
      </c>
      <c r="J1009" t="s">
        <v>641</v>
      </c>
      <c r="L1009" t="s">
        <v>639</v>
      </c>
      <c r="N1009" t="str">
        <f t="shared" si="15"/>
        <v>{"source": "How satisfied with present state of economy in country", "target": "State of education in country nowadays", "value":0.426},</v>
      </c>
    </row>
    <row r="1010" spans="1:14" x14ac:dyDescent="0.3">
      <c r="A1010" s="1" t="s">
        <v>21</v>
      </c>
      <c r="B1010" s="1" t="s">
        <v>26</v>
      </c>
      <c r="C1010" s="3" t="s">
        <v>472</v>
      </c>
      <c r="F1010" t="s">
        <v>638</v>
      </c>
      <c r="H1010" t="s">
        <v>640</v>
      </c>
      <c r="J1010" t="s">
        <v>641</v>
      </c>
      <c r="L1010" t="s">
        <v>639</v>
      </c>
      <c r="N1010" t="str">
        <f t="shared" si="15"/>
        <v>{"source": "How satisfied with present state of economy in country", "target": "State of health services in country nowadays", "value":0.409},</v>
      </c>
    </row>
    <row r="1011" spans="1:14" x14ac:dyDescent="0.3">
      <c r="A1011" s="1" t="s">
        <v>21</v>
      </c>
      <c r="B1011" s="1" t="s">
        <v>41</v>
      </c>
      <c r="C1011" s="3" t="s">
        <v>278</v>
      </c>
      <c r="F1011" t="s">
        <v>638</v>
      </c>
      <c r="H1011" t="s">
        <v>640</v>
      </c>
      <c r="J1011" t="s">
        <v>641</v>
      </c>
      <c r="L1011" t="s">
        <v>639</v>
      </c>
      <c r="N1011" t="str">
        <f t="shared" si="15"/>
        <v>{"source": "How satisfied with present state of economy in country", "target": "Subjective general health", "value":-0.158},</v>
      </c>
    </row>
    <row r="1012" spans="1:14" x14ac:dyDescent="0.3">
      <c r="A1012" s="1" t="s">
        <v>21</v>
      </c>
      <c r="B1012" s="1" t="s">
        <v>61</v>
      </c>
      <c r="C1012" s="3" t="s">
        <v>170</v>
      </c>
      <c r="F1012" t="s">
        <v>638</v>
      </c>
      <c r="H1012" t="s">
        <v>640</v>
      </c>
      <c r="J1012" t="s">
        <v>641</v>
      </c>
      <c r="L1012" t="s">
        <v>639</v>
      </c>
      <c r="N1012" t="str">
        <f t="shared" si="15"/>
        <v>{"source": "How satisfied with present state of economy in country", "target": "Years of full-time education completed", "value":0.091},</v>
      </c>
    </row>
    <row r="1013" spans="1:14" x14ac:dyDescent="0.3">
      <c r="A1013" s="1" t="s">
        <v>23</v>
      </c>
      <c r="B1013" s="1" t="s">
        <v>34</v>
      </c>
      <c r="C1013" s="3" t="s">
        <v>106</v>
      </c>
      <c r="F1013" t="s">
        <v>638</v>
      </c>
      <c r="H1013" t="s">
        <v>640</v>
      </c>
      <c r="J1013" t="s">
        <v>641</v>
      </c>
      <c r="L1013" t="s">
        <v>639</v>
      </c>
      <c r="N1013" t="str">
        <f t="shared" si="15"/>
        <v>{"source": "How satisfied with the national government", "target": "Allow many/few immigrants from poorer countries outside Europe", "value":0.045},</v>
      </c>
    </row>
    <row r="1014" spans="1:14" x14ac:dyDescent="0.3">
      <c r="A1014" s="1" t="s">
        <v>23</v>
      </c>
      <c r="B1014" s="1" t="s">
        <v>32</v>
      </c>
      <c r="C1014" s="3" t="s">
        <v>115</v>
      </c>
      <c r="F1014" t="s">
        <v>638</v>
      </c>
      <c r="H1014" t="s">
        <v>640</v>
      </c>
      <c r="J1014" t="s">
        <v>641</v>
      </c>
      <c r="L1014" t="s">
        <v>639</v>
      </c>
      <c r="N1014" t="str">
        <f t="shared" si="15"/>
        <v>{"source": "How satisfied with the national government", "target": "Allow many/few immigrants of different race/ethnic group from majority", "value":0.034},</v>
      </c>
    </row>
    <row r="1015" spans="1:14" x14ac:dyDescent="0.3">
      <c r="A1015" s="1" t="s">
        <v>23</v>
      </c>
      <c r="B1015" s="1" t="s">
        <v>30</v>
      </c>
      <c r="C1015" s="3" t="s">
        <v>145</v>
      </c>
      <c r="F1015" t="s">
        <v>638</v>
      </c>
      <c r="H1015" t="s">
        <v>640</v>
      </c>
      <c r="J1015" t="s">
        <v>641</v>
      </c>
      <c r="L1015" t="s">
        <v>639</v>
      </c>
      <c r="N1015" t="str">
        <f t="shared" si="15"/>
        <v>{"source": "How satisfied with the national government", "target": "Allow many/few immigrants of same race/ethnic group as majority", "value":0.040},</v>
      </c>
    </row>
    <row r="1016" spans="1:14" x14ac:dyDescent="0.3">
      <c r="A1016" s="1" t="s">
        <v>23</v>
      </c>
      <c r="B1016" s="1" t="s">
        <v>57</v>
      </c>
      <c r="C1016" s="3" t="s">
        <v>109</v>
      </c>
      <c r="F1016" t="s">
        <v>638</v>
      </c>
      <c r="H1016" t="s">
        <v>640</v>
      </c>
      <c r="J1016" t="s">
        <v>641</v>
      </c>
      <c r="L1016" t="s">
        <v>639</v>
      </c>
      <c r="N1016" t="str">
        <f t="shared" si="15"/>
        <v>{"source": "How satisfied with the national government", "target": "Any period of unemployment and work seeking lasted 12 months or more", "value":0.068},</v>
      </c>
    </row>
    <row r="1017" spans="1:14" x14ac:dyDescent="0.3">
      <c r="A1017" s="1" t="s">
        <v>23</v>
      </c>
      <c r="B1017" s="1" t="s">
        <v>56</v>
      </c>
      <c r="C1017" s="3" t="s">
        <v>216</v>
      </c>
      <c r="F1017" t="s">
        <v>638</v>
      </c>
      <c r="H1017" t="s">
        <v>640</v>
      </c>
      <c r="J1017" t="s">
        <v>641</v>
      </c>
      <c r="L1017" t="s">
        <v>639</v>
      </c>
      <c r="N1017" t="str">
        <f t="shared" si="15"/>
        <v>{"source": "How satisfied with the national government", "target": "Are or ever been married", "value":-0.053},</v>
      </c>
    </row>
    <row r="1018" spans="1:14" x14ac:dyDescent="0.3">
      <c r="A1018" s="1" t="s">
        <v>23</v>
      </c>
      <c r="B1018" s="1" t="s">
        <v>45</v>
      </c>
      <c r="C1018" s="3" t="s">
        <v>486</v>
      </c>
      <c r="F1018" t="s">
        <v>638</v>
      </c>
      <c r="H1018" t="s">
        <v>640</v>
      </c>
      <c r="J1018" t="s">
        <v>641</v>
      </c>
      <c r="L1018" t="s">
        <v>639</v>
      </c>
      <c r="N1018" t="str">
        <f t="shared" si="15"/>
        <v>{"source": "How satisfied with the national government", "target": "Belonging to particular religion or denomination", "value":-0.099},</v>
      </c>
    </row>
    <row r="1019" spans="1:14" x14ac:dyDescent="0.3">
      <c r="A1019" s="1" t="s">
        <v>23</v>
      </c>
      <c r="B1019" s="1" t="s">
        <v>50</v>
      </c>
      <c r="C1019" s="3" t="s">
        <v>332</v>
      </c>
      <c r="F1019" t="s">
        <v>638</v>
      </c>
      <c r="H1019" t="s">
        <v>640</v>
      </c>
      <c r="J1019" t="s">
        <v>641</v>
      </c>
      <c r="L1019" t="s">
        <v>639</v>
      </c>
      <c r="N1019" t="str">
        <f t="shared" si="15"/>
        <v>{"source": "How satisfied with the national government", "target": "Born in country", "value":0.066},</v>
      </c>
    </row>
    <row r="1020" spans="1:14" x14ac:dyDescent="0.3">
      <c r="A1020" s="1" t="s">
        <v>23</v>
      </c>
      <c r="B1020" s="1" t="s">
        <v>51</v>
      </c>
      <c r="C1020" s="3" t="s">
        <v>44</v>
      </c>
      <c r="F1020" t="s">
        <v>638</v>
      </c>
      <c r="H1020" t="s">
        <v>640</v>
      </c>
      <c r="J1020" t="s">
        <v>641</v>
      </c>
      <c r="L1020" t="s">
        <v>639</v>
      </c>
      <c r="N1020" t="str">
        <f t="shared" si="15"/>
        <v>{"source": "How satisfied with the national government", "target": "Citizen of country", "value":0.038},</v>
      </c>
    </row>
    <row r="1021" spans="1:14" x14ac:dyDescent="0.3">
      <c r="A1021" s="1" t="s">
        <v>23</v>
      </c>
      <c r="B1021" s="1" t="s">
        <v>73</v>
      </c>
      <c r="C1021" s="3" t="s">
        <v>299</v>
      </c>
      <c r="F1021" t="s">
        <v>638</v>
      </c>
      <c r="H1021" t="s">
        <v>640</v>
      </c>
      <c r="J1021" t="s">
        <v>641</v>
      </c>
      <c r="L1021" t="s">
        <v>639</v>
      </c>
      <c r="N1021" t="str">
        <f t="shared" si="15"/>
        <v>{"source": "How satisfied with the national government", "target": "Confident that justice always prevails over injustice", "value":-0.195},</v>
      </c>
    </row>
    <row r="1022" spans="1:14" x14ac:dyDescent="0.3">
      <c r="A1022" s="1" t="s">
        <v>23</v>
      </c>
      <c r="B1022" s="1" t="s">
        <v>74</v>
      </c>
      <c r="C1022" s="3" t="s">
        <v>242</v>
      </c>
      <c r="F1022" t="s">
        <v>638</v>
      </c>
      <c r="H1022" t="s">
        <v>640</v>
      </c>
      <c r="J1022" t="s">
        <v>641</v>
      </c>
      <c r="L1022" t="s">
        <v>639</v>
      </c>
      <c r="N1022" t="str">
        <f t="shared" si="15"/>
        <v>{"source": "How satisfied with the national government", "target": "Convinced that in the long run people compensated for injustices", "value":-0.163},</v>
      </c>
    </row>
    <row r="1023" spans="1:14" x14ac:dyDescent="0.3">
      <c r="A1023" s="1" t="s">
        <v>23</v>
      </c>
      <c r="B1023" s="1" t="s">
        <v>65</v>
      </c>
      <c r="C1023" s="3" t="s">
        <v>488</v>
      </c>
      <c r="F1023" t="s">
        <v>638</v>
      </c>
      <c r="H1023" t="s">
        <v>640</v>
      </c>
      <c r="J1023" t="s">
        <v>641</v>
      </c>
      <c r="L1023" t="s">
        <v>639</v>
      </c>
      <c r="N1023" t="str">
        <f t="shared" si="15"/>
        <v>{"source": "How satisfied with the national government", "target": "Decisions in country politics are transparent", "value":0.478},</v>
      </c>
    </row>
    <row r="1024" spans="1:14" x14ac:dyDescent="0.3">
      <c r="A1024" s="1" t="s">
        <v>23</v>
      </c>
      <c r="B1024" s="1" t="s">
        <v>59</v>
      </c>
      <c r="C1024" s="3" t="s">
        <v>220</v>
      </c>
      <c r="F1024" t="s">
        <v>638</v>
      </c>
      <c r="H1024" t="s">
        <v>640</v>
      </c>
      <c r="J1024" t="s">
        <v>641</v>
      </c>
      <c r="L1024" t="s">
        <v>639</v>
      </c>
      <c r="N1024" t="str">
        <f t="shared" si="15"/>
        <v>{"source": "How satisfied with the national government", "target": "Doing last 7 days: paid work", "value":0.035},</v>
      </c>
    </row>
    <row r="1025" spans="1:14" x14ac:dyDescent="0.3">
      <c r="A1025" s="1" t="s">
        <v>23</v>
      </c>
      <c r="B1025" s="1" t="s">
        <v>66</v>
      </c>
      <c r="C1025" s="3" t="s">
        <v>489</v>
      </c>
      <c r="F1025" t="s">
        <v>638</v>
      </c>
      <c r="H1025" t="s">
        <v>640</v>
      </c>
      <c r="J1025" t="s">
        <v>641</v>
      </c>
      <c r="L1025" t="s">
        <v>639</v>
      </c>
      <c r="N1025" t="str">
        <f t="shared" si="15"/>
        <v>{"source": "How satisfied with the national government", "target": "Everyone in country fair chance achieve level of education they seek", "value":0.270},</v>
      </c>
    </row>
    <row r="1026" spans="1:14" x14ac:dyDescent="0.3">
      <c r="A1026" s="1" t="s">
        <v>23</v>
      </c>
      <c r="B1026" s="1" t="s">
        <v>68</v>
      </c>
      <c r="C1026" s="3" t="s">
        <v>490</v>
      </c>
      <c r="F1026" t="s">
        <v>638</v>
      </c>
      <c r="H1026" t="s">
        <v>640</v>
      </c>
      <c r="J1026" t="s">
        <v>641</v>
      </c>
      <c r="L1026" t="s">
        <v>639</v>
      </c>
      <c r="N1026" t="str">
        <f t="shared" si="15"/>
        <v>{"source": "How satisfied with the national government", "target": "Everyone in country fair chance get job they seek", "value":0.315},</v>
      </c>
    </row>
    <row r="1027" spans="1:14" x14ac:dyDescent="0.3">
      <c r="A1027" s="1" t="s">
        <v>23</v>
      </c>
      <c r="B1027" s="1" t="s">
        <v>54</v>
      </c>
      <c r="C1027" s="3" t="s">
        <v>220</v>
      </c>
      <c r="F1027" t="s">
        <v>638</v>
      </c>
      <c r="H1027" t="s">
        <v>640</v>
      </c>
      <c r="J1027" t="s">
        <v>641</v>
      </c>
      <c r="L1027" t="s">
        <v>639</v>
      </c>
      <c r="N1027" t="str">
        <f t="shared" ref="N1027:N1090" si="16">F1027&amp;A1027&amp;H1027&amp;B1027&amp;J1027&amp;C1027&amp;L1027</f>
        <v>{"source": "How satisfied with the national government", "target": "Father born in country", "value":0.035},</v>
      </c>
    </row>
    <row r="1028" spans="1:14" x14ac:dyDescent="0.3">
      <c r="A1028" s="1" t="s">
        <v>23</v>
      </c>
      <c r="B1028" s="1" t="s">
        <v>39</v>
      </c>
      <c r="C1028" s="3" t="s">
        <v>286</v>
      </c>
      <c r="F1028" t="s">
        <v>638</v>
      </c>
      <c r="H1028" t="s">
        <v>640</v>
      </c>
      <c r="J1028" t="s">
        <v>641</v>
      </c>
      <c r="L1028" t="s">
        <v>639</v>
      </c>
      <c r="N1028" t="str">
        <f t="shared" si="16"/>
        <v>{"source": "How satisfied with the national government", "target": "Feeling of safety of walking alone in local area after dark", "value":-0.048},</v>
      </c>
    </row>
    <row r="1029" spans="1:14" x14ac:dyDescent="0.3">
      <c r="A1029" s="1" t="s">
        <v>23</v>
      </c>
      <c r="B1029" s="1" t="s">
        <v>29</v>
      </c>
      <c r="C1029" s="3" t="s">
        <v>126</v>
      </c>
      <c r="F1029" t="s">
        <v>638</v>
      </c>
      <c r="H1029" t="s">
        <v>640</v>
      </c>
      <c r="J1029" t="s">
        <v>641</v>
      </c>
      <c r="L1029" t="s">
        <v>639</v>
      </c>
      <c r="N1029" t="str">
        <f t="shared" si="16"/>
        <v>{"source": "How satisfied with the national government", "target": "Gays and lesbians free to live life as they wish", "value":0.046},</v>
      </c>
    </row>
    <row r="1030" spans="1:14" x14ac:dyDescent="0.3">
      <c r="A1030" s="1" t="s">
        <v>23</v>
      </c>
      <c r="B1030" s="1" t="s">
        <v>64</v>
      </c>
      <c r="C1030" s="3" t="s">
        <v>487</v>
      </c>
      <c r="F1030" t="s">
        <v>638</v>
      </c>
      <c r="H1030" t="s">
        <v>640</v>
      </c>
      <c r="J1030" t="s">
        <v>641</v>
      </c>
      <c r="L1030" t="s">
        <v>639</v>
      </c>
      <c r="N1030" t="str">
        <f t="shared" si="16"/>
        <v>{"source": "How satisfied with the national government", "target": "Government in country takes into account the interests of all citizens", "value":0.554},</v>
      </c>
    </row>
    <row r="1031" spans="1:14" x14ac:dyDescent="0.3">
      <c r="A1031" s="1" t="s">
        <v>23</v>
      </c>
      <c r="B1031" s="1" t="s">
        <v>27</v>
      </c>
      <c r="C1031" s="3" t="s">
        <v>484</v>
      </c>
      <c r="F1031" t="s">
        <v>638</v>
      </c>
      <c r="H1031" t="s">
        <v>640</v>
      </c>
      <c r="J1031" t="s">
        <v>641</v>
      </c>
      <c r="L1031" t="s">
        <v>639</v>
      </c>
      <c r="N1031" t="str">
        <f t="shared" si="16"/>
        <v>{"source": "How satisfied with the national government", "target": "Government should reduce differences in income levels", "value":0.202},</v>
      </c>
    </row>
    <row r="1032" spans="1:14" x14ac:dyDescent="0.3">
      <c r="A1032" s="1" t="s">
        <v>23</v>
      </c>
      <c r="B1032" s="1" t="s">
        <v>42</v>
      </c>
      <c r="C1032" s="3" t="s">
        <v>485</v>
      </c>
      <c r="F1032" t="s">
        <v>638</v>
      </c>
      <c r="H1032" t="s">
        <v>640</v>
      </c>
      <c r="J1032" t="s">
        <v>641</v>
      </c>
      <c r="L1032" t="s">
        <v>639</v>
      </c>
      <c r="N1032" t="str">
        <f t="shared" si="16"/>
        <v>{"source": "How satisfied with the national government", "target": "How emotionally attached to [country]", "value":0.201},</v>
      </c>
    </row>
    <row r="1033" spans="1:14" x14ac:dyDescent="0.3">
      <c r="A1033" s="1" t="s">
        <v>23</v>
      </c>
      <c r="B1033" s="1" t="s">
        <v>43</v>
      </c>
      <c r="C1033" s="3" t="s">
        <v>485</v>
      </c>
      <c r="F1033" t="s">
        <v>638</v>
      </c>
      <c r="H1033" t="s">
        <v>640</v>
      </c>
      <c r="J1033" t="s">
        <v>641</v>
      </c>
      <c r="L1033" t="s">
        <v>639</v>
      </c>
      <c r="N1033" t="str">
        <f t="shared" si="16"/>
        <v>{"source": "How satisfied with the national government", "target": "How emotionally attached to Europe", "value":0.201},</v>
      </c>
    </row>
    <row r="1034" spans="1:14" x14ac:dyDescent="0.3">
      <c r="A1034" s="1" t="s">
        <v>23</v>
      </c>
      <c r="B1034" s="1" t="s">
        <v>36</v>
      </c>
      <c r="C1034" s="3" t="s">
        <v>460</v>
      </c>
      <c r="F1034" t="s">
        <v>638</v>
      </c>
      <c r="H1034" t="s">
        <v>640</v>
      </c>
      <c r="J1034" t="s">
        <v>641</v>
      </c>
      <c r="L1034" t="s">
        <v>639</v>
      </c>
      <c r="N1034" t="str">
        <f t="shared" si="16"/>
        <v>{"source": "How satisfied with the national government", "target": "How happy are you", "value":0.167},</v>
      </c>
    </row>
    <row r="1035" spans="1:14" x14ac:dyDescent="0.3">
      <c r="A1035" s="1" t="s">
        <v>23</v>
      </c>
      <c r="B1035" s="1" t="s">
        <v>38</v>
      </c>
      <c r="C1035" s="3" t="s">
        <v>16</v>
      </c>
      <c r="F1035" t="s">
        <v>638</v>
      </c>
      <c r="H1035" t="s">
        <v>640</v>
      </c>
      <c r="J1035" t="s">
        <v>641</v>
      </c>
      <c r="L1035" t="s">
        <v>639</v>
      </c>
      <c r="N1035" t="str">
        <f t="shared" si="16"/>
        <v>{"source": "How satisfied with the national government", "target": "How many people with whom you can discuss intimate and personal matters", "value":0.020},</v>
      </c>
    </row>
    <row r="1036" spans="1:14" x14ac:dyDescent="0.3">
      <c r="A1036" s="1" t="s">
        <v>23</v>
      </c>
      <c r="B1036" s="1" t="s">
        <v>47</v>
      </c>
      <c r="C1036" s="3" t="s">
        <v>359</v>
      </c>
      <c r="F1036" t="s">
        <v>638</v>
      </c>
      <c r="H1036" t="s">
        <v>640</v>
      </c>
      <c r="J1036" t="s">
        <v>641</v>
      </c>
      <c r="L1036" t="s">
        <v>639</v>
      </c>
      <c r="N1036" t="str">
        <f t="shared" si="16"/>
        <v>{"source": "How satisfied with the national government", "target": "How religious are you", "value":0.118},</v>
      </c>
    </row>
    <row r="1037" spans="1:14" x14ac:dyDescent="0.3">
      <c r="A1037" s="1" t="s">
        <v>23</v>
      </c>
      <c r="B1037" s="1" t="s">
        <v>24</v>
      </c>
      <c r="C1037" s="3" t="s">
        <v>483</v>
      </c>
      <c r="F1037" t="s">
        <v>638</v>
      </c>
      <c r="H1037" t="s">
        <v>640</v>
      </c>
      <c r="J1037" t="s">
        <v>641</v>
      </c>
      <c r="L1037" t="s">
        <v>639</v>
      </c>
      <c r="N1037" t="str">
        <f t="shared" si="16"/>
        <v>{"source": "How satisfied with the national government", "target": "How satisfied with the way democracy works in country", "value":0.633},</v>
      </c>
    </row>
    <row r="1038" spans="1:14" x14ac:dyDescent="0.3">
      <c r="A1038" s="1" t="s">
        <v>23</v>
      </c>
      <c r="B1038" s="1" t="s">
        <v>93</v>
      </c>
      <c r="C1038" s="3" t="s">
        <v>305</v>
      </c>
      <c r="F1038" t="s">
        <v>638</v>
      </c>
      <c r="H1038" t="s">
        <v>640</v>
      </c>
      <c r="J1038" t="s">
        <v>641</v>
      </c>
      <c r="L1038" t="s">
        <v>639</v>
      </c>
      <c r="N1038" t="str">
        <f t="shared" si="16"/>
        <v>{"source": "How satisfied with the national government", "target": "Important that government is strong and ensures safety", "value":-0.042},</v>
      </c>
    </row>
    <row r="1039" spans="1:14" x14ac:dyDescent="0.3">
      <c r="A1039" s="1" t="s">
        <v>23</v>
      </c>
      <c r="B1039" s="1" t="s">
        <v>77</v>
      </c>
      <c r="C1039" s="3" t="s">
        <v>174</v>
      </c>
      <c r="F1039" t="s">
        <v>638</v>
      </c>
      <c r="H1039" t="s">
        <v>640</v>
      </c>
      <c r="J1039" t="s">
        <v>641</v>
      </c>
      <c r="L1039" t="s">
        <v>639</v>
      </c>
      <c r="N1039" t="str">
        <f t="shared" si="16"/>
        <v>{"source": "How satisfied with the national government", "target": "Important that people are treated equally and have equal opportunities", "value":0.104},</v>
      </c>
    </row>
    <row r="1040" spans="1:14" x14ac:dyDescent="0.3">
      <c r="A1040" s="1" t="s">
        <v>23</v>
      </c>
      <c r="B1040" s="1" t="s">
        <v>86</v>
      </c>
      <c r="C1040" s="3" t="s">
        <v>128</v>
      </c>
      <c r="F1040" t="s">
        <v>638</v>
      </c>
      <c r="H1040" t="s">
        <v>640</v>
      </c>
      <c r="J1040" t="s">
        <v>641</v>
      </c>
      <c r="L1040" t="s">
        <v>639</v>
      </c>
      <c r="N1040" t="str">
        <f t="shared" si="16"/>
        <v>{"source": "How satisfied with the national government", "target": "Important to be humble and modest, not draw attention", "value":0.071},</v>
      </c>
    </row>
    <row r="1041" spans="1:14" x14ac:dyDescent="0.3">
      <c r="A1041" s="1" t="s">
        <v>23</v>
      </c>
      <c r="B1041" s="1" t="s">
        <v>97</v>
      </c>
      <c r="C1041" s="3" t="s">
        <v>119</v>
      </c>
      <c r="F1041" t="s">
        <v>638</v>
      </c>
      <c r="H1041" t="s">
        <v>640</v>
      </c>
      <c r="J1041" t="s">
        <v>641</v>
      </c>
      <c r="L1041" t="s">
        <v>639</v>
      </c>
      <c r="N1041" t="str">
        <f t="shared" si="16"/>
        <v>{"source": "How satisfied with the national government", "target": "Important to be loyal to friends and devote to people close", "value":0.042},</v>
      </c>
    </row>
    <row r="1042" spans="1:14" x14ac:dyDescent="0.3">
      <c r="A1042" s="1" t="s">
        <v>23</v>
      </c>
      <c r="B1042" s="1" t="s">
        <v>76</v>
      </c>
      <c r="C1042" s="3" t="s">
        <v>491</v>
      </c>
      <c r="F1042" t="s">
        <v>638</v>
      </c>
      <c r="H1042" t="s">
        <v>640</v>
      </c>
      <c r="J1042" t="s">
        <v>641</v>
      </c>
      <c r="L1042" t="s">
        <v>639</v>
      </c>
      <c r="N1042" t="str">
        <f t="shared" si="16"/>
        <v>{"source": "How satisfied with the national government", "target": "Important to be rich, have money and expensive things", "value":-0.108},</v>
      </c>
    </row>
    <row r="1043" spans="1:14" x14ac:dyDescent="0.3">
      <c r="A1043" s="1" t="s">
        <v>23</v>
      </c>
      <c r="B1043" s="1" t="s">
        <v>91</v>
      </c>
      <c r="C1043" s="3" t="s">
        <v>286</v>
      </c>
      <c r="F1043" t="s">
        <v>638</v>
      </c>
      <c r="H1043" t="s">
        <v>640</v>
      </c>
      <c r="J1043" t="s">
        <v>641</v>
      </c>
      <c r="L1043" t="s">
        <v>639</v>
      </c>
      <c r="N1043" t="str">
        <f t="shared" si="16"/>
        <v>{"source": "How satisfied with the national government", "target": "Important to be successful and that people recognise achievements", "value":-0.048},</v>
      </c>
    </row>
    <row r="1044" spans="1:14" x14ac:dyDescent="0.3">
      <c r="A1044" s="1" t="s">
        <v>23</v>
      </c>
      <c r="B1044" s="1" t="s">
        <v>95</v>
      </c>
      <c r="C1044" s="3" t="s">
        <v>298</v>
      </c>
      <c r="F1044" t="s">
        <v>638</v>
      </c>
      <c r="H1044" t="s">
        <v>640</v>
      </c>
      <c r="J1044" t="s">
        <v>641</v>
      </c>
      <c r="L1044" t="s">
        <v>639</v>
      </c>
      <c r="N1044" t="str">
        <f t="shared" si="16"/>
        <v>{"source": "How satisfied with the national government", "target": "Important to behave properly", "value":-0.084},</v>
      </c>
    </row>
    <row r="1045" spans="1:14" x14ac:dyDescent="0.3">
      <c r="A1045" s="1" t="s">
        <v>23</v>
      </c>
      <c r="B1045" s="1" t="s">
        <v>98</v>
      </c>
      <c r="C1045" s="3" t="s">
        <v>493</v>
      </c>
      <c r="F1045" t="s">
        <v>638</v>
      </c>
      <c r="H1045" t="s">
        <v>640</v>
      </c>
      <c r="J1045" t="s">
        <v>641</v>
      </c>
      <c r="L1045" t="s">
        <v>639</v>
      </c>
      <c r="N1045" t="str">
        <f t="shared" si="16"/>
        <v>{"source": "How satisfied with the national government", "target": "Important to care for nature and environment", "value":0.103},</v>
      </c>
    </row>
    <row r="1046" spans="1:14" x14ac:dyDescent="0.3">
      <c r="A1046" s="1" t="s">
        <v>23</v>
      </c>
      <c r="B1046" s="1" t="s">
        <v>83</v>
      </c>
      <c r="C1046" s="3" t="s">
        <v>423</v>
      </c>
      <c r="F1046" t="s">
        <v>638</v>
      </c>
      <c r="H1046" t="s">
        <v>640</v>
      </c>
      <c r="J1046" t="s">
        <v>641</v>
      </c>
      <c r="L1046" t="s">
        <v>639</v>
      </c>
      <c r="N1046" t="str">
        <f t="shared" si="16"/>
        <v>{"source": "How satisfied with the national government", "target": "Important to do what is told and follow rules", "value":-0.111},</v>
      </c>
    </row>
    <row r="1047" spans="1:14" x14ac:dyDescent="0.3">
      <c r="A1047" s="1" t="s">
        <v>23</v>
      </c>
      <c r="B1047" s="1" t="s">
        <v>100</v>
      </c>
      <c r="C1047" s="3" t="s">
        <v>486</v>
      </c>
      <c r="F1047" t="s">
        <v>638</v>
      </c>
      <c r="H1047" t="s">
        <v>640</v>
      </c>
      <c r="J1047" t="s">
        <v>641</v>
      </c>
      <c r="L1047" t="s">
        <v>639</v>
      </c>
      <c r="N1047" t="str">
        <f t="shared" si="16"/>
        <v>{"source": "How satisfied with the national government", "target": "Important to follow traditions and customs", "value":-0.099},</v>
      </c>
    </row>
    <row r="1048" spans="1:14" x14ac:dyDescent="0.3">
      <c r="A1048" s="1" t="s">
        <v>23</v>
      </c>
      <c r="B1048" s="1" t="s">
        <v>96</v>
      </c>
      <c r="C1048" s="3" t="s">
        <v>439</v>
      </c>
      <c r="F1048" t="s">
        <v>638</v>
      </c>
      <c r="H1048" t="s">
        <v>640</v>
      </c>
      <c r="J1048" t="s">
        <v>641</v>
      </c>
      <c r="L1048" t="s">
        <v>639</v>
      </c>
      <c r="N1048" t="str">
        <f t="shared" si="16"/>
        <v>{"source": "How satisfied with the national government", "target": "Important to get respect from others", "value":-0.100},</v>
      </c>
    </row>
    <row r="1049" spans="1:14" x14ac:dyDescent="0.3">
      <c r="A1049" s="1" t="s">
        <v>23</v>
      </c>
      <c r="B1049" s="1" t="s">
        <v>89</v>
      </c>
      <c r="C1049" s="3" t="s">
        <v>492</v>
      </c>
      <c r="F1049" t="s">
        <v>638</v>
      </c>
      <c r="H1049" t="s">
        <v>640</v>
      </c>
      <c r="J1049" t="s">
        <v>641</v>
      </c>
      <c r="L1049" t="s">
        <v>639</v>
      </c>
      <c r="N1049" t="str">
        <f t="shared" si="16"/>
        <v>{"source": "How satisfied with the national government", "target": "Important to help people and care for others well-being", "value":0.090},</v>
      </c>
    </row>
    <row r="1050" spans="1:14" x14ac:dyDescent="0.3">
      <c r="A1050" s="1" t="s">
        <v>23</v>
      </c>
      <c r="B1050" s="1" t="s">
        <v>88</v>
      </c>
      <c r="C1050" s="3" t="s">
        <v>110</v>
      </c>
      <c r="F1050" t="s">
        <v>638</v>
      </c>
      <c r="H1050" t="s">
        <v>640</v>
      </c>
      <c r="J1050" t="s">
        <v>641</v>
      </c>
      <c r="L1050" t="s">
        <v>639</v>
      </c>
      <c r="N1050" t="str">
        <f t="shared" si="16"/>
        <v>{"source": "How satisfied with the national government", "target": "Important to make own decisions and be free", "value":0.056},</v>
      </c>
    </row>
    <row r="1051" spans="1:14" x14ac:dyDescent="0.3">
      <c r="A1051" s="1" t="s">
        <v>23</v>
      </c>
      <c r="B1051" s="1" t="s">
        <v>79</v>
      </c>
      <c r="C1051" s="3" t="s">
        <v>448</v>
      </c>
      <c r="F1051" t="s">
        <v>638</v>
      </c>
      <c r="H1051" t="s">
        <v>640</v>
      </c>
      <c r="J1051" t="s">
        <v>641</v>
      </c>
      <c r="L1051" t="s">
        <v>639</v>
      </c>
      <c r="N1051" t="str">
        <f t="shared" si="16"/>
        <v>{"source": "How satisfied with the national government", "target": "Important to show abilities and be admired", "value":-0.047},</v>
      </c>
    </row>
    <row r="1052" spans="1:14" x14ac:dyDescent="0.3">
      <c r="A1052" s="1" t="s">
        <v>23</v>
      </c>
      <c r="B1052" s="1" t="s">
        <v>75</v>
      </c>
      <c r="C1052" s="3" t="s">
        <v>132</v>
      </c>
      <c r="F1052" t="s">
        <v>638</v>
      </c>
      <c r="H1052" t="s">
        <v>640</v>
      </c>
      <c r="J1052" t="s">
        <v>641</v>
      </c>
      <c r="L1052" t="s">
        <v>639</v>
      </c>
      <c r="N1052" t="str">
        <f t="shared" si="16"/>
        <v>{"source": "How satisfied with the national government", "target": "Important to think new ideas and being creative", "value":0.058},</v>
      </c>
    </row>
    <row r="1053" spans="1:14" x14ac:dyDescent="0.3">
      <c r="A1053" s="1" t="s">
        <v>23</v>
      </c>
      <c r="B1053" s="1" t="s">
        <v>85</v>
      </c>
      <c r="C1053" s="3" t="s">
        <v>312</v>
      </c>
      <c r="F1053" t="s">
        <v>638</v>
      </c>
      <c r="H1053" t="s">
        <v>640</v>
      </c>
      <c r="J1053" t="s">
        <v>641</v>
      </c>
      <c r="L1053" t="s">
        <v>639</v>
      </c>
      <c r="N1053" t="str">
        <f t="shared" si="16"/>
        <v>{"source": "How satisfied with the national government", "target": "Important to understand different people", "value":0.072},</v>
      </c>
    </row>
    <row r="1054" spans="1:14" x14ac:dyDescent="0.3">
      <c r="A1054" s="1" t="s">
        <v>23</v>
      </c>
      <c r="B1054" s="1" t="s">
        <v>69</v>
      </c>
      <c r="C1054" s="3" t="s">
        <v>262</v>
      </c>
      <c r="F1054" t="s">
        <v>638</v>
      </c>
      <c r="H1054" t="s">
        <v>640</v>
      </c>
      <c r="J1054" t="s">
        <v>641</v>
      </c>
      <c r="L1054" t="s">
        <v>639</v>
      </c>
      <c r="N1054" t="str">
        <f t="shared" si="16"/>
        <v>{"source": "How satisfied with the national government", "target": "Influence decision to recruit in country: person has immigrant background", "value":-0.083},</v>
      </c>
    </row>
    <row r="1055" spans="1:14" x14ac:dyDescent="0.3">
      <c r="A1055" s="1" t="s">
        <v>23</v>
      </c>
      <c r="B1055" s="1" t="s">
        <v>48</v>
      </c>
      <c r="C1055" s="3" t="s">
        <v>457</v>
      </c>
      <c r="F1055" t="s">
        <v>638</v>
      </c>
      <c r="H1055" t="s">
        <v>640</v>
      </c>
      <c r="J1055" t="s">
        <v>641</v>
      </c>
      <c r="L1055" t="s">
        <v>639</v>
      </c>
      <c r="N1055" t="str">
        <f t="shared" si="16"/>
        <v>{"source": "How satisfied with the national government", "target": "Member of a group discriminated against in this country", "value":0.147},</v>
      </c>
    </row>
    <row r="1056" spans="1:14" x14ac:dyDescent="0.3">
      <c r="A1056" s="1" t="s">
        <v>23</v>
      </c>
      <c r="B1056" s="1" t="s">
        <v>55</v>
      </c>
      <c r="C1056" s="3" t="s">
        <v>157</v>
      </c>
      <c r="F1056" t="s">
        <v>638</v>
      </c>
      <c r="H1056" t="s">
        <v>640</v>
      </c>
      <c r="J1056" t="s">
        <v>641</v>
      </c>
      <c r="L1056" t="s">
        <v>639</v>
      </c>
      <c r="N1056" t="str">
        <f t="shared" si="16"/>
        <v>{"source": "How satisfied with the national government", "target": "Mother born in country", "value":0.037},</v>
      </c>
    </row>
    <row r="1057" spans="1:14" x14ac:dyDescent="0.3">
      <c r="A1057" s="1" t="s">
        <v>23</v>
      </c>
      <c r="B1057" s="1" t="s">
        <v>62</v>
      </c>
      <c r="C1057" s="3" t="s">
        <v>398</v>
      </c>
      <c r="F1057" t="s">
        <v>638</v>
      </c>
      <c r="H1057" t="s">
        <v>640</v>
      </c>
      <c r="J1057" t="s">
        <v>641</v>
      </c>
      <c r="L1057" t="s">
        <v>639</v>
      </c>
      <c r="N1057" t="str">
        <f t="shared" si="16"/>
        <v>{"source": "How satisfied with the national government", "target": "Political system in country ensures everyone fair chance to participate in politics", "value":0.376},</v>
      </c>
    </row>
    <row r="1058" spans="1:14" x14ac:dyDescent="0.3">
      <c r="A1058" s="1" t="s">
        <v>23</v>
      </c>
      <c r="B1058" s="1" t="s">
        <v>72</v>
      </c>
      <c r="C1058" s="3" t="s">
        <v>1</v>
      </c>
      <c r="F1058" t="s">
        <v>638</v>
      </c>
      <c r="H1058" t="s">
        <v>640</v>
      </c>
      <c r="J1058" t="s">
        <v>641</v>
      </c>
      <c r="L1058" t="s">
        <v>639</v>
      </c>
      <c r="N1058" t="str">
        <f t="shared" si="16"/>
        <v>{"source": "How satisfied with the national government", "target": "Society fair when hard-working people earn more than others", "value":-0.029},</v>
      </c>
    </row>
    <row r="1059" spans="1:14" x14ac:dyDescent="0.3">
      <c r="A1059" s="1" t="s">
        <v>23</v>
      </c>
      <c r="B1059" s="1" t="s">
        <v>70</v>
      </c>
      <c r="C1059" s="3" t="s">
        <v>290</v>
      </c>
      <c r="F1059" t="s">
        <v>638</v>
      </c>
      <c r="H1059" t="s">
        <v>640</v>
      </c>
      <c r="J1059" t="s">
        <v>641</v>
      </c>
      <c r="L1059" t="s">
        <v>639</v>
      </c>
      <c r="N1059" t="str">
        <f t="shared" si="16"/>
        <v>{"source": "How satisfied with the national government", "target": "Society fair when income and wealth is equally distributed", "value":0.142},</v>
      </c>
    </row>
    <row r="1060" spans="1:14" x14ac:dyDescent="0.3">
      <c r="A1060" s="1" t="s">
        <v>23</v>
      </c>
      <c r="B1060" s="1" t="s">
        <v>25</v>
      </c>
      <c r="C1060" s="3" t="s">
        <v>351</v>
      </c>
      <c r="F1060" t="s">
        <v>638</v>
      </c>
      <c r="H1060" t="s">
        <v>640</v>
      </c>
      <c r="J1060" t="s">
        <v>641</v>
      </c>
      <c r="L1060" t="s">
        <v>639</v>
      </c>
      <c r="N1060" t="str">
        <f t="shared" si="16"/>
        <v>{"source": "How satisfied with the national government", "target": "State of education in country nowadays", "value":0.390},</v>
      </c>
    </row>
    <row r="1061" spans="1:14" x14ac:dyDescent="0.3">
      <c r="A1061" s="1" t="s">
        <v>23</v>
      </c>
      <c r="B1061" s="1" t="s">
        <v>26</v>
      </c>
      <c r="C1061" s="3" t="s">
        <v>272</v>
      </c>
      <c r="F1061" t="s">
        <v>638</v>
      </c>
      <c r="H1061" t="s">
        <v>640</v>
      </c>
      <c r="J1061" t="s">
        <v>641</v>
      </c>
      <c r="L1061" t="s">
        <v>639</v>
      </c>
      <c r="N1061" t="str">
        <f t="shared" si="16"/>
        <v>{"source": "How satisfied with the national government", "target": "State of health services in country nowadays", "value":0.330},</v>
      </c>
    </row>
    <row r="1062" spans="1:14" x14ac:dyDescent="0.3">
      <c r="A1062" s="1" t="s">
        <v>23</v>
      </c>
      <c r="B1062" s="1" t="s">
        <v>41</v>
      </c>
      <c r="C1062" s="3" t="s">
        <v>444</v>
      </c>
      <c r="F1062" t="s">
        <v>638</v>
      </c>
      <c r="H1062" t="s">
        <v>640</v>
      </c>
      <c r="J1062" t="s">
        <v>641</v>
      </c>
      <c r="L1062" t="s">
        <v>639</v>
      </c>
      <c r="N1062" t="str">
        <f t="shared" si="16"/>
        <v>{"source": "How satisfied with the national government", "target": "Subjective general health", "value":-0.126},</v>
      </c>
    </row>
    <row r="1063" spans="1:14" x14ac:dyDescent="0.3">
      <c r="A1063" s="1" t="s">
        <v>24</v>
      </c>
      <c r="B1063" s="1" t="s">
        <v>34</v>
      </c>
      <c r="C1063" s="3" t="s">
        <v>286</v>
      </c>
      <c r="F1063" t="s">
        <v>638</v>
      </c>
      <c r="H1063" t="s">
        <v>640</v>
      </c>
      <c r="J1063" t="s">
        <v>641</v>
      </c>
      <c r="L1063" t="s">
        <v>639</v>
      </c>
      <c r="N1063" t="str">
        <f t="shared" si="16"/>
        <v>{"source": "How satisfied with the way democracy works in country", "target": "Allow many/few immigrants from poorer countries outside Europe", "value":-0.048},</v>
      </c>
    </row>
    <row r="1064" spans="1:14" x14ac:dyDescent="0.3">
      <c r="A1064" s="1" t="s">
        <v>24</v>
      </c>
      <c r="B1064" s="1" t="s">
        <v>32</v>
      </c>
      <c r="C1064" s="3" t="s">
        <v>445</v>
      </c>
      <c r="F1064" t="s">
        <v>638</v>
      </c>
      <c r="H1064" t="s">
        <v>640</v>
      </c>
      <c r="J1064" t="s">
        <v>641</v>
      </c>
      <c r="L1064" t="s">
        <v>639</v>
      </c>
      <c r="N1064" t="str">
        <f t="shared" si="16"/>
        <v>{"source": "How satisfied with the way democracy works in country", "target": "Allow many/few immigrants of different race/ethnic group from majority", "value":-0.074},</v>
      </c>
    </row>
    <row r="1065" spans="1:14" x14ac:dyDescent="0.3">
      <c r="A1065" s="1" t="s">
        <v>24</v>
      </c>
      <c r="B1065" s="1" t="s">
        <v>30</v>
      </c>
      <c r="C1065" s="3" t="s">
        <v>135</v>
      </c>
      <c r="F1065" t="s">
        <v>638</v>
      </c>
      <c r="H1065" t="s">
        <v>640</v>
      </c>
      <c r="J1065" t="s">
        <v>641</v>
      </c>
      <c r="L1065" t="s">
        <v>639</v>
      </c>
      <c r="N1065" t="str">
        <f t="shared" si="16"/>
        <v>{"source": "How satisfied with the way democracy works in country", "target": "Allow many/few immigrants of same race/ethnic group as majority", "value":-0.051},</v>
      </c>
    </row>
    <row r="1066" spans="1:14" x14ac:dyDescent="0.3">
      <c r="A1066" s="1" t="s">
        <v>24</v>
      </c>
      <c r="B1066" s="1" t="s">
        <v>57</v>
      </c>
      <c r="C1066" s="3" t="s">
        <v>215</v>
      </c>
      <c r="F1066" t="s">
        <v>638</v>
      </c>
      <c r="H1066" t="s">
        <v>640</v>
      </c>
      <c r="J1066" t="s">
        <v>641</v>
      </c>
      <c r="L1066" t="s">
        <v>639</v>
      </c>
      <c r="N1066" t="str">
        <f t="shared" si="16"/>
        <v>{"source": "How satisfied with the way democracy works in country", "target": "Any period of unemployment and work seeking lasted 12 months or more", "value":0.116},</v>
      </c>
    </row>
    <row r="1067" spans="1:14" x14ac:dyDescent="0.3">
      <c r="A1067" s="1" t="s">
        <v>24</v>
      </c>
      <c r="B1067" s="1" t="s">
        <v>56</v>
      </c>
      <c r="C1067" s="3" t="s">
        <v>35</v>
      </c>
      <c r="F1067" t="s">
        <v>638</v>
      </c>
      <c r="H1067" t="s">
        <v>640</v>
      </c>
      <c r="J1067" t="s">
        <v>641</v>
      </c>
      <c r="L1067" t="s">
        <v>639</v>
      </c>
      <c r="N1067" t="str">
        <f t="shared" si="16"/>
        <v>{"source": "How satisfied with the way democracy works in country", "target": "Are or ever been married", "value":-0.027},</v>
      </c>
    </row>
    <row r="1068" spans="1:14" x14ac:dyDescent="0.3">
      <c r="A1068" s="1" t="s">
        <v>24</v>
      </c>
      <c r="B1068" s="1" t="s">
        <v>45</v>
      </c>
      <c r="C1068" s="3" t="s">
        <v>31</v>
      </c>
      <c r="F1068" t="s">
        <v>638</v>
      </c>
      <c r="H1068" t="s">
        <v>640</v>
      </c>
      <c r="J1068" t="s">
        <v>641</v>
      </c>
      <c r="L1068" t="s">
        <v>639</v>
      </c>
      <c r="N1068" t="str">
        <f t="shared" si="16"/>
        <v>{"source": "How satisfied with the way democracy works in country", "target": "Belonging to particular religion or denomination", "value":-0.037},</v>
      </c>
    </row>
    <row r="1069" spans="1:14" x14ac:dyDescent="0.3">
      <c r="A1069" s="1" t="s">
        <v>24</v>
      </c>
      <c r="B1069" s="1" t="s">
        <v>50</v>
      </c>
      <c r="C1069" s="3" t="s">
        <v>128</v>
      </c>
      <c r="F1069" t="s">
        <v>638</v>
      </c>
      <c r="H1069" t="s">
        <v>640</v>
      </c>
      <c r="J1069" t="s">
        <v>641</v>
      </c>
      <c r="L1069" t="s">
        <v>639</v>
      </c>
      <c r="N1069" t="str">
        <f t="shared" si="16"/>
        <v>{"source": "How satisfied with the way democracy works in country", "target": "Born in country", "value":0.071},</v>
      </c>
    </row>
    <row r="1070" spans="1:14" x14ac:dyDescent="0.3">
      <c r="A1070" s="1" t="s">
        <v>24</v>
      </c>
      <c r="B1070" s="1" t="s">
        <v>51</v>
      </c>
      <c r="C1070" s="3" t="s">
        <v>52</v>
      </c>
      <c r="F1070" t="s">
        <v>638</v>
      </c>
      <c r="H1070" t="s">
        <v>640</v>
      </c>
      <c r="J1070" t="s">
        <v>641</v>
      </c>
      <c r="L1070" t="s">
        <v>639</v>
      </c>
      <c r="N1070" t="str">
        <f t="shared" si="16"/>
        <v>{"source": "How satisfied with the way democracy works in country", "target": "Citizen of country", "value":0.027},</v>
      </c>
    </row>
    <row r="1071" spans="1:14" x14ac:dyDescent="0.3">
      <c r="A1071" s="1" t="s">
        <v>24</v>
      </c>
      <c r="B1071" s="1" t="s">
        <v>73</v>
      </c>
      <c r="C1071" s="3" t="s">
        <v>505</v>
      </c>
      <c r="F1071" t="s">
        <v>638</v>
      </c>
      <c r="H1071" t="s">
        <v>640</v>
      </c>
      <c r="J1071" t="s">
        <v>641</v>
      </c>
      <c r="L1071" t="s">
        <v>639</v>
      </c>
      <c r="N1071" t="str">
        <f t="shared" si="16"/>
        <v>{"source": "How satisfied with the way democracy works in country", "target": "Confident that justice always prevails over injustice", "value":-0.201},</v>
      </c>
    </row>
    <row r="1072" spans="1:14" x14ac:dyDescent="0.3">
      <c r="A1072" s="1" t="s">
        <v>24</v>
      </c>
      <c r="B1072" s="1" t="s">
        <v>74</v>
      </c>
      <c r="C1072" s="3" t="s">
        <v>356</v>
      </c>
      <c r="F1072" t="s">
        <v>638</v>
      </c>
      <c r="H1072" t="s">
        <v>640</v>
      </c>
      <c r="J1072" t="s">
        <v>641</v>
      </c>
      <c r="L1072" t="s">
        <v>639</v>
      </c>
      <c r="N1072" t="str">
        <f t="shared" si="16"/>
        <v>{"source": "How satisfied with the way democracy works in country", "target": "Convinced that in the long run people compensated for injustices", "value":-0.132},</v>
      </c>
    </row>
    <row r="1073" spans="1:14" x14ac:dyDescent="0.3">
      <c r="A1073" s="1" t="s">
        <v>24</v>
      </c>
      <c r="B1073" s="1" t="s">
        <v>65</v>
      </c>
      <c r="C1073" s="3" t="s">
        <v>501</v>
      </c>
      <c r="F1073" t="s">
        <v>638</v>
      </c>
      <c r="H1073" t="s">
        <v>640</v>
      </c>
      <c r="J1073" t="s">
        <v>641</v>
      </c>
      <c r="L1073" t="s">
        <v>639</v>
      </c>
      <c r="N1073" t="str">
        <f t="shared" si="16"/>
        <v>{"source": "How satisfied with the way democracy works in country", "target": "Decisions in country politics are transparent", "value":0.491},</v>
      </c>
    </row>
    <row r="1074" spans="1:14" x14ac:dyDescent="0.3">
      <c r="A1074" s="1" t="s">
        <v>24</v>
      </c>
      <c r="B1074" s="1" t="s">
        <v>59</v>
      </c>
      <c r="C1074" s="3" t="s">
        <v>217</v>
      </c>
      <c r="F1074" t="s">
        <v>638</v>
      </c>
      <c r="H1074" t="s">
        <v>640</v>
      </c>
      <c r="J1074" t="s">
        <v>641</v>
      </c>
      <c r="L1074" t="s">
        <v>639</v>
      </c>
      <c r="N1074" t="str">
        <f t="shared" si="16"/>
        <v>{"source": "How satisfied with the way democracy works in country", "target": "Doing last 7 days: paid work", "value":0.081},</v>
      </c>
    </row>
    <row r="1075" spans="1:14" x14ac:dyDescent="0.3">
      <c r="A1075" s="1" t="s">
        <v>24</v>
      </c>
      <c r="B1075" s="1" t="s">
        <v>66</v>
      </c>
      <c r="C1075" s="3" t="s">
        <v>502</v>
      </c>
      <c r="F1075" t="s">
        <v>638</v>
      </c>
      <c r="H1075" t="s">
        <v>640</v>
      </c>
      <c r="J1075" t="s">
        <v>641</v>
      </c>
      <c r="L1075" t="s">
        <v>639</v>
      </c>
      <c r="N1075" t="str">
        <f t="shared" si="16"/>
        <v>{"source": "How satisfied with the way democracy works in country", "target": "Everyone in country fair chance achieve level of education they seek", "value":0.321},</v>
      </c>
    </row>
    <row r="1076" spans="1:14" x14ac:dyDescent="0.3">
      <c r="A1076" s="1" t="s">
        <v>24</v>
      </c>
      <c r="B1076" s="1" t="s">
        <v>68</v>
      </c>
      <c r="C1076" s="3" t="s">
        <v>503</v>
      </c>
      <c r="F1076" t="s">
        <v>638</v>
      </c>
      <c r="H1076" t="s">
        <v>640</v>
      </c>
      <c r="J1076" t="s">
        <v>641</v>
      </c>
      <c r="L1076" t="s">
        <v>639</v>
      </c>
      <c r="N1076" t="str">
        <f t="shared" si="16"/>
        <v>{"source": "How satisfied with the way democracy works in country", "target": "Everyone in country fair chance get job they seek", "value":0.363},</v>
      </c>
    </row>
    <row r="1077" spans="1:14" x14ac:dyDescent="0.3">
      <c r="A1077" s="1" t="s">
        <v>24</v>
      </c>
      <c r="B1077" s="1" t="s">
        <v>54</v>
      </c>
      <c r="C1077" s="3" t="s">
        <v>213</v>
      </c>
      <c r="F1077" t="s">
        <v>638</v>
      </c>
      <c r="H1077" t="s">
        <v>640</v>
      </c>
      <c r="J1077" t="s">
        <v>641</v>
      </c>
      <c r="L1077" t="s">
        <v>639</v>
      </c>
      <c r="N1077" t="str">
        <f t="shared" si="16"/>
        <v>{"source": "How satisfied with the way democracy works in country", "target": "Father born in country", "value":0.025},</v>
      </c>
    </row>
    <row r="1078" spans="1:14" x14ac:dyDescent="0.3">
      <c r="A1078" s="1" t="s">
        <v>24</v>
      </c>
      <c r="B1078" s="1" t="s">
        <v>39</v>
      </c>
      <c r="C1078" s="3" t="s">
        <v>498</v>
      </c>
      <c r="F1078" t="s">
        <v>638</v>
      </c>
      <c r="H1078" t="s">
        <v>640</v>
      </c>
      <c r="J1078" t="s">
        <v>641</v>
      </c>
      <c r="L1078" t="s">
        <v>639</v>
      </c>
      <c r="N1078" t="str">
        <f t="shared" si="16"/>
        <v>{"source": "How satisfied with the way democracy works in country", "target": "Feeling of safety of walking alone in local area after dark", "value":-0.136},</v>
      </c>
    </row>
    <row r="1079" spans="1:14" x14ac:dyDescent="0.3">
      <c r="A1079" s="1" t="s">
        <v>24</v>
      </c>
      <c r="B1079" s="1" t="s">
        <v>29</v>
      </c>
      <c r="C1079" s="3" t="s">
        <v>262</v>
      </c>
      <c r="F1079" t="s">
        <v>638</v>
      </c>
      <c r="H1079" t="s">
        <v>640</v>
      </c>
      <c r="J1079" t="s">
        <v>641</v>
      </c>
      <c r="L1079" t="s">
        <v>639</v>
      </c>
      <c r="N1079" t="str">
        <f t="shared" si="16"/>
        <v>{"source": "How satisfied with the way democracy works in country", "target": "Gays and lesbians free to live life as they wish", "value":-0.083},</v>
      </c>
    </row>
    <row r="1080" spans="1:14" x14ac:dyDescent="0.3">
      <c r="A1080" s="1" t="s">
        <v>24</v>
      </c>
      <c r="B1080" s="1" t="s">
        <v>64</v>
      </c>
      <c r="C1080" s="3" t="s">
        <v>361</v>
      </c>
      <c r="F1080" t="s">
        <v>638</v>
      </c>
      <c r="H1080" t="s">
        <v>640</v>
      </c>
      <c r="J1080" t="s">
        <v>641</v>
      </c>
      <c r="L1080" t="s">
        <v>639</v>
      </c>
      <c r="N1080" t="str">
        <f t="shared" si="16"/>
        <v>{"source": "How satisfied with the way democracy works in country", "target": "Government in country takes into account the interests of all citizens", "value":0.539},</v>
      </c>
    </row>
    <row r="1081" spans="1:14" x14ac:dyDescent="0.3">
      <c r="A1081" s="1" t="s">
        <v>24</v>
      </c>
      <c r="B1081" s="1" t="s">
        <v>27</v>
      </c>
      <c r="C1081" s="3" t="s">
        <v>495</v>
      </c>
      <c r="F1081" t="s">
        <v>638</v>
      </c>
      <c r="H1081" t="s">
        <v>640</v>
      </c>
      <c r="J1081" t="s">
        <v>641</v>
      </c>
      <c r="L1081" t="s">
        <v>639</v>
      </c>
      <c r="N1081" t="str">
        <f t="shared" si="16"/>
        <v>{"source": "How satisfied with the way democracy works in country", "target": "Government should reduce differences in income levels", "value":0.179},</v>
      </c>
    </row>
    <row r="1082" spans="1:14" x14ac:dyDescent="0.3">
      <c r="A1082" s="1" t="s">
        <v>24</v>
      </c>
      <c r="B1082" s="1" t="s">
        <v>42</v>
      </c>
      <c r="C1082" s="3" t="s">
        <v>388</v>
      </c>
      <c r="F1082" t="s">
        <v>638</v>
      </c>
      <c r="H1082" t="s">
        <v>640</v>
      </c>
      <c r="J1082" t="s">
        <v>641</v>
      </c>
      <c r="L1082" t="s">
        <v>639</v>
      </c>
      <c r="N1082" t="str">
        <f t="shared" si="16"/>
        <v>{"source": "How satisfied with the way democracy works in country", "target": "How emotionally attached to [country]", "value":0.251},</v>
      </c>
    </row>
    <row r="1083" spans="1:14" x14ac:dyDescent="0.3">
      <c r="A1083" s="1" t="s">
        <v>24</v>
      </c>
      <c r="B1083" s="1" t="s">
        <v>43</v>
      </c>
      <c r="C1083" s="3" t="s">
        <v>224</v>
      </c>
      <c r="F1083" t="s">
        <v>638</v>
      </c>
      <c r="H1083" t="s">
        <v>640</v>
      </c>
      <c r="J1083" t="s">
        <v>641</v>
      </c>
      <c r="L1083" t="s">
        <v>639</v>
      </c>
      <c r="N1083" t="str">
        <f t="shared" si="16"/>
        <v>{"source": "How satisfied with the way democracy works in country", "target": "How emotionally attached to Europe", "value":0.295},</v>
      </c>
    </row>
    <row r="1084" spans="1:14" x14ac:dyDescent="0.3">
      <c r="A1084" s="1" t="s">
        <v>24</v>
      </c>
      <c r="B1084" s="1" t="s">
        <v>36</v>
      </c>
      <c r="C1084" s="3" t="s">
        <v>496</v>
      </c>
      <c r="F1084" t="s">
        <v>638</v>
      </c>
      <c r="H1084" t="s">
        <v>640</v>
      </c>
      <c r="J1084" t="s">
        <v>641</v>
      </c>
      <c r="L1084" t="s">
        <v>639</v>
      </c>
      <c r="N1084" t="str">
        <f t="shared" si="16"/>
        <v>{"source": "How satisfied with the way democracy works in country", "target": "How happy are you", "value":0.230},</v>
      </c>
    </row>
    <row r="1085" spans="1:14" x14ac:dyDescent="0.3">
      <c r="A1085" s="1" t="s">
        <v>24</v>
      </c>
      <c r="B1085" s="1" t="s">
        <v>38</v>
      </c>
      <c r="C1085" s="3" t="s">
        <v>497</v>
      </c>
      <c r="F1085" t="s">
        <v>638</v>
      </c>
      <c r="H1085" t="s">
        <v>640</v>
      </c>
      <c r="J1085" t="s">
        <v>641</v>
      </c>
      <c r="L1085" t="s">
        <v>639</v>
      </c>
      <c r="N1085" t="str">
        <f t="shared" si="16"/>
        <v>{"source": "How satisfied with the way democracy works in country", "target": "How many people with whom you can discuss intimate and personal matters", "value":0.106},</v>
      </c>
    </row>
    <row r="1086" spans="1:14" x14ac:dyDescent="0.3">
      <c r="A1086" s="1" t="s">
        <v>24</v>
      </c>
      <c r="B1086" s="1" t="s">
        <v>37</v>
      </c>
      <c r="C1086" s="3" t="s">
        <v>258</v>
      </c>
      <c r="F1086" t="s">
        <v>638</v>
      </c>
      <c r="H1086" t="s">
        <v>640</v>
      </c>
      <c r="J1086" t="s">
        <v>641</v>
      </c>
      <c r="L1086" t="s">
        <v>639</v>
      </c>
      <c r="N1086" t="str">
        <f t="shared" si="16"/>
        <v>{"source": "How satisfied with the way democracy works in country", "target": "How often socially meet with friends, relatives or colleagues", "value":0.031},</v>
      </c>
    </row>
    <row r="1087" spans="1:14" x14ac:dyDescent="0.3">
      <c r="A1087" s="1" t="s">
        <v>24</v>
      </c>
      <c r="B1087" s="1" t="s">
        <v>47</v>
      </c>
      <c r="C1087" s="3" t="s">
        <v>119</v>
      </c>
      <c r="F1087" t="s">
        <v>638</v>
      </c>
      <c r="H1087" t="s">
        <v>640</v>
      </c>
      <c r="J1087" t="s">
        <v>641</v>
      </c>
      <c r="L1087" t="s">
        <v>639</v>
      </c>
      <c r="N1087" t="str">
        <f t="shared" si="16"/>
        <v>{"source": "How satisfied with the way democracy works in country", "target": "How religious are you", "value":0.042},</v>
      </c>
    </row>
    <row r="1088" spans="1:14" x14ac:dyDescent="0.3">
      <c r="A1088" s="1" t="s">
        <v>24</v>
      </c>
      <c r="B1088" s="1" t="s">
        <v>77</v>
      </c>
      <c r="C1088" s="3" t="s">
        <v>114</v>
      </c>
      <c r="F1088" t="s">
        <v>638</v>
      </c>
      <c r="H1088" t="s">
        <v>640</v>
      </c>
      <c r="J1088" t="s">
        <v>641</v>
      </c>
      <c r="L1088" t="s">
        <v>639</v>
      </c>
      <c r="N1088" t="str">
        <f t="shared" si="16"/>
        <v>{"source": "How satisfied with the way democracy works in country", "target": "Important that people are treated equally and have equal opportunities", "value":0.023},</v>
      </c>
    </row>
    <row r="1089" spans="1:14" x14ac:dyDescent="0.3">
      <c r="A1089" s="1" t="s">
        <v>24</v>
      </c>
      <c r="B1089" s="1" t="s">
        <v>86</v>
      </c>
      <c r="C1089" s="3" t="s">
        <v>382</v>
      </c>
      <c r="F1089" t="s">
        <v>638</v>
      </c>
      <c r="H1089" t="s">
        <v>640</v>
      </c>
      <c r="J1089" t="s">
        <v>641</v>
      </c>
      <c r="L1089" t="s">
        <v>639</v>
      </c>
      <c r="N1089" t="str">
        <f t="shared" si="16"/>
        <v>{"source": "How satisfied with the way democracy works in country", "target": "Important to be humble and modest, not draw attention", "value":0.115},</v>
      </c>
    </row>
    <row r="1090" spans="1:14" x14ac:dyDescent="0.3">
      <c r="A1090" s="1" t="s">
        <v>24</v>
      </c>
      <c r="B1090" s="1" t="s">
        <v>76</v>
      </c>
      <c r="C1090" s="3" t="s">
        <v>143</v>
      </c>
      <c r="F1090" t="s">
        <v>638</v>
      </c>
      <c r="H1090" t="s">
        <v>640</v>
      </c>
      <c r="J1090" t="s">
        <v>641</v>
      </c>
      <c r="L1090" t="s">
        <v>639</v>
      </c>
      <c r="N1090" t="str">
        <f t="shared" si="16"/>
        <v>{"source": "How satisfied with the way democracy works in country", "target": "Important to be rich, have money and expensive things", "value":-0.070},</v>
      </c>
    </row>
    <row r="1091" spans="1:14" x14ac:dyDescent="0.3">
      <c r="A1091" s="1" t="s">
        <v>24</v>
      </c>
      <c r="B1091" s="1" t="s">
        <v>91</v>
      </c>
      <c r="C1091" s="3" t="s">
        <v>92</v>
      </c>
      <c r="F1091" t="s">
        <v>638</v>
      </c>
      <c r="H1091" t="s">
        <v>640</v>
      </c>
      <c r="J1091" t="s">
        <v>641</v>
      </c>
      <c r="L1091" t="s">
        <v>639</v>
      </c>
      <c r="N1091" t="str">
        <f t="shared" ref="N1091:N1154" si="17">F1091&amp;A1091&amp;H1091&amp;B1091&amp;J1091&amp;C1091&amp;L1091</f>
        <v>{"source": "How satisfied with the way democracy works in country", "target": "Important to be successful and that people recognise achievements", "value":-0.020},</v>
      </c>
    </row>
    <row r="1092" spans="1:14" x14ac:dyDescent="0.3">
      <c r="A1092" s="1" t="s">
        <v>24</v>
      </c>
      <c r="B1092" s="1" t="s">
        <v>95</v>
      </c>
      <c r="C1092" s="3" t="s">
        <v>340</v>
      </c>
      <c r="F1092" t="s">
        <v>638</v>
      </c>
      <c r="H1092" t="s">
        <v>640</v>
      </c>
      <c r="J1092" t="s">
        <v>641</v>
      </c>
      <c r="L1092" t="s">
        <v>639</v>
      </c>
      <c r="N1092" t="str">
        <f t="shared" si="17"/>
        <v>{"source": "How satisfied with the way democracy works in country", "target": "Important to behave properly", "value":-0.043},</v>
      </c>
    </row>
    <row r="1093" spans="1:14" x14ac:dyDescent="0.3">
      <c r="A1093" s="1" t="s">
        <v>24</v>
      </c>
      <c r="B1093" s="1" t="s">
        <v>98</v>
      </c>
      <c r="C1093" s="3" t="s">
        <v>132</v>
      </c>
      <c r="F1093" t="s">
        <v>638</v>
      </c>
      <c r="H1093" t="s">
        <v>640</v>
      </c>
      <c r="J1093" t="s">
        <v>641</v>
      </c>
      <c r="L1093" t="s">
        <v>639</v>
      </c>
      <c r="N1093" t="str">
        <f t="shared" si="17"/>
        <v>{"source": "How satisfied with the way democracy works in country", "target": "Important to care for nature and environment", "value":0.058},</v>
      </c>
    </row>
    <row r="1094" spans="1:14" x14ac:dyDescent="0.3">
      <c r="A1094" s="1" t="s">
        <v>24</v>
      </c>
      <c r="B1094" s="1" t="s">
        <v>83</v>
      </c>
      <c r="C1094" s="3" t="s">
        <v>270</v>
      </c>
      <c r="F1094" t="s">
        <v>638</v>
      </c>
      <c r="H1094" t="s">
        <v>640</v>
      </c>
      <c r="J1094" t="s">
        <v>641</v>
      </c>
      <c r="L1094" t="s">
        <v>639</v>
      </c>
      <c r="N1094" t="str">
        <f t="shared" si="17"/>
        <v>{"source": "How satisfied with the way democracy works in country", "target": "Important to do what is told and follow rules", "value":-0.093},</v>
      </c>
    </row>
    <row r="1095" spans="1:14" x14ac:dyDescent="0.3">
      <c r="A1095" s="1" t="s">
        <v>24</v>
      </c>
      <c r="B1095" s="1" t="s">
        <v>96</v>
      </c>
      <c r="C1095" s="3" t="s">
        <v>165</v>
      </c>
      <c r="F1095" t="s">
        <v>638</v>
      </c>
      <c r="H1095" t="s">
        <v>640</v>
      </c>
      <c r="J1095" t="s">
        <v>641</v>
      </c>
      <c r="L1095" t="s">
        <v>639</v>
      </c>
      <c r="N1095" t="str">
        <f t="shared" si="17"/>
        <v>{"source": "How satisfied with the way democracy works in country", "target": "Important to get respect from others", "value":-0.061},</v>
      </c>
    </row>
    <row r="1096" spans="1:14" x14ac:dyDescent="0.3">
      <c r="A1096" s="1" t="s">
        <v>24</v>
      </c>
      <c r="B1096" s="1" t="s">
        <v>87</v>
      </c>
      <c r="C1096" s="3" t="s">
        <v>247</v>
      </c>
      <c r="F1096" t="s">
        <v>638</v>
      </c>
      <c r="H1096" t="s">
        <v>640</v>
      </c>
      <c r="J1096" t="s">
        <v>641</v>
      </c>
      <c r="L1096" t="s">
        <v>639</v>
      </c>
      <c r="N1096" t="str">
        <f t="shared" si="17"/>
        <v>{"source": "How satisfied with the way democracy works in country", "target": "Important to have a good time", "value":-0.055},</v>
      </c>
    </row>
    <row r="1097" spans="1:14" x14ac:dyDescent="0.3">
      <c r="A1097" s="1" t="s">
        <v>24</v>
      </c>
      <c r="B1097" s="1" t="s">
        <v>89</v>
      </c>
      <c r="C1097" s="3" t="s">
        <v>276</v>
      </c>
      <c r="F1097" t="s">
        <v>638</v>
      </c>
      <c r="H1097" t="s">
        <v>640</v>
      </c>
      <c r="J1097" t="s">
        <v>641</v>
      </c>
      <c r="L1097" t="s">
        <v>639</v>
      </c>
      <c r="N1097" t="str">
        <f t="shared" si="17"/>
        <v>{"source": "How satisfied with the way democracy works in country", "target": "Important to help people and care for others well-being", "value":0.055},</v>
      </c>
    </row>
    <row r="1098" spans="1:14" x14ac:dyDescent="0.3">
      <c r="A1098" s="1" t="s">
        <v>24</v>
      </c>
      <c r="B1098" s="1" t="s">
        <v>80</v>
      </c>
      <c r="C1098" s="3" t="s">
        <v>109</v>
      </c>
      <c r="F1098" t="s">
        <v>638</v>
      </c>
      <c r="H1098" t="s">
        <v>640</v>
      </c>
      <c r="J1098" t="s">
        <v>641</v>
      </c>
      <c r="L1098" t="s">
        <v>639</v>
      </c>
      <c r="N1098" t="str">
        <f t="shared" si="17"/>
        <v>{"source": "How satisfied with the way democracy works in country", "target": "Important to live in secure and safe surroundings", "value":0.068},</v>
      </c>
    </row>
    <row r="1099" spans="1:14" x14ac:dyDescent="0.3">
      <c r="A1099" s="1" t="s">
        <v>24</v>
      </c>
      <c r="B1099" s="1" t="s">
        <v>88</v>
      </c>
      <c r="C1099" s="3" t="s">
        <v>113</v>
      </c>
      <c r="F1099" t="s">
        <v>638</v>
      </c>
      <c r="H1099" t="s">
        <v>640</v>
      </c>
      <c r="J1099" t="s">
        <v>641</v>
      </c>
      <c r="L1099" t="s">
        <v>639</v>
      </c>
      <c r="N1099" t="str">
        <f t="shared" si="17"/>
        <v>{"source": "How satisfied with the way democracy works in country", "target": "Important to make own decisions and be free", "value":0.039},</v>
      </c>
    </row>
    <row r="1100" spans="1:14" x14ac:dyDescent="0.3">
      <c r="A1100" s="1" t="s">
        <v>24</v>
      </c>
      <c r="B1100" s="1" t="s">
        <v>75</v>
      </c>
      <c r="C1100" s="3" t="s">
        <v>141</v>
      </c>
      <c r="F1100" t="s">
        <v>638</v>
      </c>
      <c r="H1100" t="s">
        <v>640</v>
      </c>
      <c r="J1100" t="s">
        <v>641</v>
      </c>
      <c r="L1100" t="s">
        <v>639</v>
      </c>
      <c r="N1100" t="str">
        <f t="shared" si="17"/>
        <v>{"source": "How satisfied with the way democracy works in country", "target": "Important to think new ideas and being creative", "value":0.049},</v>
      </c>
    </row>
    <row r="1101" spans="1:14" x14ac:dyDescent="0.3">
      <c r="A1101" s="1" t="s">
        <v>24</v>
      </c>
      <c r="B1101" s="1" t="s">
        <v>69</v>
      </c>
      <c r="C1101" s="3" t="s">
        <v>146</v>
      </c>
      <c r="F1101" t="s">
        <v>638</v>
      </c>
      <c r="H1101" t="s">
        <v>640</v>
      </c>
      <c r="J1101" t="s">
        <v>641</v>
      </c>
      <c r="L1101" t="s">
        <v>639</v>
      </c>
      <c r="N1101" t="str">
        <f t="shared" si="17"/>
        <v>{"source": "How satisfied with the way democracy works in country", "target": "Influence decision to recruit in country: person has immigrant background", "value":-0.035},</v>
      </c>
    </row>
    <row r="1102" spans="1:14" x14ac:dyDescent="0.3">
      <c r="A1102" s="1" t="s">
        <v>24</v>
      </c>
      <c r="B1102" s="1" t="s">
        <v>48</v>
      </c>
      <c r="C1102" s="3" t="s">
        <v>499</v>
      </c>
      <c r="F1102" t="s">
        <v>638</v>
      </c>
      <c r="H1102" t="s">
        <v>640</v>
      </c>
      <c r="J1102" t="s">
        <v>641</v>
      </c>
      <c r="L1102" t="s">
        <v>639</v>
      </c>
      <c r="N1102" t="str">
        <f t="shared" si="17"/>
        <v>{"source": "How satisfied with the way democracy works in country", "target": "Member of a group discriminated against in this country", "value":0.153},</v>
      </c>
    </row>
    <row r="1103" spans="1:14" x14ac:dyDescent="0.3">
      <c r="A1103" s="1" t="s">
        <v>24</v>
      </c>
      <c r="B1103" s="1" t="s">
        <v>55</v>
      </c>
      <c r="C1103" s="3" t="s">
        <v>131</v>
      </c>
      <c r="F1103" t="s">
        <v>638</v>
      </c>
      <c r="H1103" t="s">
        <v>640</v>
      </c>
      <c r="J1103" t="s">
        <v>641</v>
      </c>
      <c r="L1103" t="s">
        <v>639</v>
      </c>
      <c r="N1103" t="str">
        <f t="shared" si="17"/>
        <v>{"source": "How satisfied with the way democracy works in country", "target": "Mother born in country", "value":0.026},</v>
      </c>
    </row>
    <row r="1104" spans="1:14" x14ac:dyDescent="0.3">
      <c r="A1104" s="1" t="s">
        <v>24</v>
      </c>
      <c r="B1104" s="1" t="s">
        <v>62</v>
      </c>
      <c r="C1104" s="3" t="s">
        <v>500</v>
      </c>
      <c r="F1104" t="s">
        <v>638</v>
      </c>
      <c r="H1104" t="s">
        <v>640</v>
      </c>
      <c r="J1104" t="s">
        <v>641</v>
      </c>
      <c r="L1104" t="s">
        <v>639</v>
      </c>
      <c r="N1104" t="str">
        <f t="shared" si="17"/>
        <v>{"source": "How satisfied with the way democracy works in country", "target": "Political system in country ensures everyone fair chance to participate in politics", "value":0.507},</v>
      </c>
    </row>
    <row r="1105" spans="1:14" x14ac:dyDescent="0.3">
      <c r="A1105" s="1" t="s">
        <v>24</v>
      </c>
      <c r="B1105" s="1" t="s">
        <v>70</v>
      </c>
      <c r="C1105" s="3" t="s">
        <v>504</v>
      </c>
      <c r="F1105" t="s">
        <v>638</v>
      </c>
      <c r="H1105" t="s">
        <v>640</v>
      </c>
      <c r="J1105" t="s">
        <v>641</v>
      </c>
      <c r="L1105" t="s">
        <v>639</v>
      </c>
      <c r="N1105" t="str">
        <f t="shared" si="17"/>
        <v>{"source": "How satisfied with the way democracy works in country", "target": "Society fair when income and wealth is equally distributed", "value":0.178},</v>
      </c>
    </row>
    <row r="1106" spans="1:14" x14ac:dyDescent="0.3">
      <c r="A1106" s="1" t="s">
        <v>24</v>
      </c>
      <c r="B1106" s="1" t="s">
        <v>25</v>
      </c>
      <c r="C1106" s="3" t="s">
        <v>494</v>
      </c>
      <c r="F1106" t="s">
        <v>638</v>
      </c>
      <c r="H1106" t="s">
        <v>640</v>
      </c>
      <c r="J1106" t="s">
        <v>641</v>
      </c>
      <c r="L1106" t="s">
        <v>639</v>
      </c>
      <c r="N1106" t="str">
        <f t="shared" si="17"/>
        <v>{"source": "How satisfied with the way democracy works in country", "target": "State of education in country nowadays", "value":0.458},</v>
      </c>
    </row>
    <row r="1107" spans="1:14" x14ac:dyDescent="0.3">
      <c r="A1107" s="1" t="s">
        <v>24</v>
      </c>
      <c r="B1107" s="1" t="s">
        <v>26</v>
      </c>
      <c r="C1107" s="3" t="s">
        <v>335</v>
      </c>
      <c r="F1107" t="s">
        <v>638</v>
      </c>
      <c r="H1107" t="s">
        <v>640</v>
      </c>
      <c r="J1107" t="s">
        <v>641</v>
      </c>
      <c r="L1107" t="s">
        <v>639</v>
      </c>
      <c r="N1107" t="str">
        <f t="shared" si="17"/>
        <v>{"source": "How satisfied with the way democracy works in country", "target": "State of health services in country nowadays", "value":0.400},</v>
      </c>
    </row>
    <row r="1108" spans="1:14" x14ac:dyDescent="0.3">
      <c r="A1108" s="1" t="s">
        <v>24</v>
      </c>
      <c r="B1108" s="1" t="s">
        <v>41</v>
      </c>
      <c r="C1108" s="3" t="s">
        <v>413</v>
      </c>
      <c r="F1108" t="s">
        <v>638</v>
      </c>
      <c r="H1108" t="s">
        <v>640</v>
      </c>
      <c r="J1108" t="s">
        <v>641</v>
      </c>
      <c r="L1108" t="s">
        <v>639</v>
      </c>
      <c r="N1108" t="str">
        <f t="shared" si="17"/>
        <v>{"source": "How satisfied with the way democracy works in country", "target": "Subjective general health", "value":-0.151},</v>
      </c>
    </row>
    <row r="1109" spans="1:14" x14ac:dyDescent="0.3">
      <c r="A1109" s="1" t="s">
        <v>24</v>
      </c>
      <c r="B1109" s="1" t="s">
        <v>61</v>
      </c>
      <c r="C1109" s="3" t="s">
        <v>203</v>
      </c>
      <c r="F1109" t="s">
        <v>638</v>
      </c>
      <c r="H1109" t="s">
        <v>640</v>
      </c>
      <c r="J1109" t="s">
        <v>641</v>
      </c>
      <c r="L1109" t="s">
        <v>639</v>
      </c>
      <c r="N1109" t="str">
        <f t="shared" si="17"/>
        <v>{"source": "How satisfied with the way democracy works in country", "target": "Years of full-time education completed", "value":0.088},</v>
      </c>
    </row>
    <row r="1110" spans="1:14" x14ac:dyDescent="0.3">
      <c r="A1110" s="1" t="s">
        <v>93</v>
      </c>
      <c r="B1110" s="1" t="s">
        <v>97</v>
      </c>
      <c r="C1110" s="3" t="s">
        <v>253</v>
      </c>
      <c r="F1110" t="s">
        <v>638</v>
      </c>
      <c r="H1110" t="s">
        <v>640</v>
      </c>
      <c r="J1110" t="s">
        <v>641</v>
      </c>
      <c r="L1110" t="s">
        <v>639</v>
      </c>
      <c r="N1110" t="str">
        <f t="shared" si="17"/>
        <v>{"source": "Important that government is strong and ensures safety", "target": "Important to be loyal to friends and devote to people close", "value":0.214},</v>
      </c>
    </row>
    <row r="1111" spans="1:14" x14ac:dyDescent="0.3">
      <c r="A1111" s="1" t="s">
        <v>93</v>
      </c>
      <c r="B1111" s="1" t="s">
        <v>95</v>
      </c>
      <c r="C1111" s="3" t="s">
        <v>623</v>
      </c>
      <c r="F1111" t="s">
        <v>638</v>
      </c>
      <c r="H1111" t="s">
        <v>640</v>
      </c>
      <c r="J1111" t="s">
        <v>641</v>
      </c>
      <c r="L1111" t="s">
        <v>639</v>
      </c>
      <c r="N1111" t="str">
        <f t="shared" si="17"/>
        <v>{"source": "Important that government is strong and ensures safety", "target": "Important to behave properly", "value":0.328},</v>
      </c>
    </row>
    <row r="1112" spans="1:14" x14ac:dyDescent="0.3">
      <c r="A1112" s="1" t="s">
        <v>93</v>
      </c>
      <c r="B1112" s="1" t="s">
        <v>98</v>
      </c>
      <c r="C1112" s="3" t="s">
        <v>465</v>
      </c>
      <c r="F1112" t="s">
        <v>638</v>
      </c>
      <c r="H1112" t="s">
        <v>640</v>
      </c>
      <c r="J1112" t="s">
        <v>641</v>
      </c>
      <c r="L1112" t="s">
        <v>639</v>
      </c>
      <c r="N1112" t="str">
        <f t="shared" si="17"/>
        <v>{"source": "Important that government is strong and ensures safety", "target": "Important to care for nature and environment", "value":0.161},</v>
      </c>
    </row>
    <row r="1113" spans="1:14" x14ac:dyDescent="0.3">
      <c r="A1113" s="1" t="s">
        <v>93</v>
      </c>
      <c r="B1113" s="1" t="s">
        <v>100</v>
      </c>
      <c r="C1113" s="3" t="s">
        <v>274</v>
      </c>
      <c r="F1113" t="s">
        <v>638</v>
      </c>
      <c r="H1113" t="s">
        <v>640</v>
      </c>
      <c r="J1113" t="s">
        <v>641</v>
      </c>
      <c r="L1113" t="s">
        <v>639</v>
      </c>
      <c r="N1113" t="str">
        <f t="shared" si="17"/>
        <v>{"source": "Important that government is strong and ensures safety", "target": "Important to follow traditions and customs", "value":0.297},</v>
      </c>
    </row>
    <row r="1114" spans="1:14" x14ac:dyDescent="0.3">
      <c r="A1114" s="1" t="s">
        <v>93</v>
      </c>
      <c r="B1114" s="1" t="s">
        <v>96</v>
      </c>
      <c r="C1114" s="3" t="s">
        <v>631</v>
      </c>
      <c r="F1114" t="s">
        <v>638</v>
      </c>
      <c r="H1114" t="s">
        <v>640</v>
      </c>
      <c r="J1114" t="s">
        <v>641</v>
      </c>
      <c r="L1114" t="s">
        <v>639</v>
      </c>
      <c r="N1114" t="str">
        <f t="shared" si="17"/>
        <v>{"source": "Important that government is strong and ensures safety", "target": "Important to get respect from others", "value":0.210},</v>
      </c>
    </row>
    <row r="1115" spans="1:14" x14ac:dyDescent="0.3">
      <c r="A1115" s="1" t="s">
        <v>93</v>
      </c>
      <c r="B1115" s="1" t="s">
        <v>101</v>
      </c>
      <c r="C1115" s="3" t="s">
        <v>261</v>
      </c>
      <c r="F1115" t="s">
        <v>638</v>
      </c>
      <c r="H1115" t="s">
        <v>640</v>
      </c>
      <c r="J1115" t="s">
        <v>641</v>
      </c>
      <c r="L1115" t="s">
        <v>639</v>
      </c>
      <c r="N1115" t="str">
        <f t="shared" si="17"/>
        <v>{"source": "Important that government is strong and ensures safety", "target": "Important to seek fun and things that give pleasure", "value":0.128},</v>
      </c>
    </row>
    <row r="1116" spans="1:14" x14ac:dyDescent="0.3">
      <c r="A1116" s="1" t="s">
        <v>77</v>
      </c>
      <c r="B1116" s="1" t="s">
        <v>93</v>
      </c>
      <c r="C1116" s="3" t="s">
        <v>160</v>
      </c>
      <c r="F1116" t="s">
        <v>638</v>
      </c>
      <c r="H1116" t="s">
        <v>640</v>
      </c>
      <c r="J1116" t="s">
        <v>641</v>
      </c>
      <c r="L1116" t="s">
        <v>639</v>
      </c>
      <c r="N1116" t="str">
        <f t="shared" si="17"/>
        <v>{"source": "Important that people are treated equally and have equal opportunities", "target": "Important that government is strong and ensures safety", "value":0.127},</v>
      </c>
    </row>
    <row r="1117" spans="1:14" x14ac:dyDescent="0.3">
      <c r="A1117" s="1" t="s">
        <v>77</v>
      </c>
      <c r="B1117" s="1" t="s">
        <v>86</v>
      </c>
      <c r="C1117" s="3" t="s">
        <v>209</v>
      </c>
      <c r="F1117" t="s">
        <v>638</v>
      </c>
      <c r="H1117" t="s">
        <v>640</v>
      </c>
      <c r="J1117" t="s">
        <v>641</v>
      </c>
      <c r="L1117" t="s">
        <v>639</v>
      </c>
      <c r="N1117" t="str">
        <f t="shared" si="17"/>
        <v>{"source": "Important that people are treated equally and have equal opportunities", "target": "Important to be humble and modest, not draw attention", "value":0.212},</v>
      </c>
    </row>
    <row r="1118" spans="1:14" x14ac:dyDescent="0.3">
      <c r="A1118" s="1" t="s">
        <v>77</v>
      </c>
      <c r="B1118" s="1" t="s">
        <v>97</v>
      </c>
      <c r="C1118" s="3" t="s">
        <v>605</v>
      </c>
      <c r="F1118" t="s">
        <v>638</v>
      </c>
      <c r="H1118" t="s">
        <v>640</v>
      </c>
      <c r="J1118" t="s">
        <v>641</v>
      </c>
      <c r="L1118" t="s">
        <v>639</v>
      </c>
      <c r="N1118" t="str">
        <f t="shared" si="17"/>
        <v>{"source": "Important that people are treated equally and have equal opportunities", "target": "Important to be loyal to friends and devote to people close", "value":0.257},</v>
      </c>
    </row>
    <row r="1119" spans="1:14" x14ac:dyDescent="0.3">
      <c r="A1119" s="1" t="s">
        <v>77</v>
      </c>
      <c r="B1119" s="1" t="s">
        <v>91</v>
      </c>
      <c r="C1119" s="3" t="s">
        <v>49</v>
      </c>
      <c r="F1119" t="s">
        <v>638</v>
      </c>
      <c r="H1119" t="s">
        <v>640</v>
      </c>
      <c r="J1119" t="s">
        <v>641</v>
      </c>
      <c r="L1119" t="s">
        <v>639</v>
      </c>
      <c r="N1119" t="str">
        <f t="shared" si="17"/>
        <v>{"source": "Important that people are treated equally and have equal opportunities", "target": "Important to be successful and that people recognise achievements", "value":0.024},</v>
      </c>
    </row>
    <row r="1120" spans="1:14" x14ac:dyDescent="0.3">
      <c r="A1120" s="1" t="s">
        <v>77</v>
      </c>
      <c r="B1120" s="1" t="s">
        <v>95</v>
      </c>
      <c r="C1120" s="3" t="s">
        <v>359</v>
      </c>
      <c r="F1120" t="s">
        <v>638</v>
      </c>
      <c r="H1120" t="s">
        <v>640</v>
      </c>
      <c r="J1120" t="s">
        <v>641</v>
      </c>
      <c r="L1120" t="s">
        <v>639</v>
      </c>
      <c r="N1120" t="str">
        <f t="shared" si="17"/>
        <v>{"source": "Important that people are treated equally and have equal opportunities", "target": "Important to behave properly", "value":0.118},</v>
      </c>
    </row>
    <row r="1121" spans="1:14" x14ac:dyDescent="0.3">
      <c r="A1121" s="1" t="s">
        <v>77</v>
      </c>
      <c r="B1121" s="1" t="s">
        <v>98</v>
      </c>
      <c r="C1121" s="3" t="s">
        <v>224</v>
      </c>
      <c r="F1121" t="s">
        <v>638</v>
      </c>
      <c r="H1121" t="s">
        <v>640</v>
      </c>
      <c r="J1121" t="s">
        <v>641</v>
      </c>
      <c r="L1121" t="s">
        <v>639</v>
      </c>
      <c r="N1121" t="str">
        <f t="shared" si="17"/>
        <v>{"source": "Important that people are treated equally and have equal opportunities", "target": "Important to care for nature and environment", "value":0.295},</v>
      </c>
    </row>
    <row r="1122" spans="1:14" x14ac:dyDescent="0.3">
      <c r="A1122" s="1" t="s">
        <v>77</v>
      </c>
      <c r="B1122" s="1" t="s">
        <v>83</v>
      </c>
      <c r="C1122" s="3" t="s">
        <v>106</v>
      </c>
      <c r="F1122" t="s">
        <v>638</v>
      </c>
      <c r="H1122" t="s">
        <v>640</v>
      </c>
      <c r="J1122" t="s">
        <v>641</v>
      </c>
      <c r="L1122" t="s">
        <v>639</v>
      </c>
      <c r="N1122" t="str">
        <f t="shared" si="17"/>
        <v>{"source": "Important that people are treated equally and have equal opportunities", "target": "Important to do what is told and follow rules", "value":0.045},</v>
      </c>
    </row>
    <row r="1123" spans="1:14" x14ac:dyDescent="0.3">
      <c r="A1123" s="1" t="s">
        <v>77</v>
      </c>
      <c r="B1123" s="1" t="s">
        <v>87</v>
      </c>
      <c r="C1123" s="3" t="s">
        <v>147</v>
      </c>
      <c r="F1123" t="s">
        <v>638</v>
      </c>
      <c r="H1123" t="s">
        <v>640</v>
      </c>
      <c r="J1123" t="s">
        <v>641</v>
      </c>
      <c r="L1123" t="s">
        <v>639</v>
      </c>
      <c r="N1123" t="str">
        <f t="shared" si="17"/>
        <v>{"source": "Important that people are treated equally and have equal opportunities", "target": "Important to have a good time", "value":0.078},</v>
      </c>
    </row>
    <row r="1124" spans="1:14" x14ac:dyDescent="0.3">
      <c r="A1124" s="1" t="s">
        <v>77</v>
      </c>
      <c r="B1124" s="1" t="s">
        <v>89</v>
      </c>
      <c r="C1124" s="3" t="s">
        <v>604</v>
      </c>
      <c r="F1124" t="s">
        <v>638</v>
      </c>
      <c r="H1124" t="s">
        <v>640</v>
      </c>
      <c r="J1124" t="s">
        <v>641</v>
      </c>
      <c r="L1124" t="s">
        <v>639</v>
      </c>
      <c r="N1124" t="str">
        <f t="shared" si="17"/>
        <v>{"source": "Important that people are treated equally and have equal opportunities", "target": "Important to help people and care for others well-being", "value":0.348},</v>
      </c>
    </row>
    <row r="1125" spans="1:14" x14ac:dyDescent="0.3">
      <c r="A1125" s="1" t="s">
        <v>77</v>
      </c>
      <c r="B1125" s="1" t="s">
        <v>80</v>
      </c>
      <c r="C1125" s="3" t="s">
        <v>256</v>
      </c>
      <c r="F1125" t="s">
        <v>638</v>
      </c>
      <c r="H1125" t="s">
        <v>640</v>
      </c>
      <c r="J1125" t="s">
        <v>641</v>
      </c>
      <c r="L1125" t="s">
        <v>639</v>
      </c>
      <c r="N1125" t="str">
        <f t="shared" si="17"/>
        <v>{"source": "Important that people are treated equally and have equal opportunities", "target": "Important to live in secure and safe surroundings", "value":0.119},</v>
      </c>
    </row>
    <row r="1126" spans="1:14" x14ac:dyDescent="0.3">
      <c r="A1126" s="1" t="s">
        <v>77</v>
      </c>
      <c r="B1126" s="1" t="s">
        <v>88</v>
      </c>
      <c r="C1126" s="3" t="s">
        <v>466</v>
      </c>
      <c r="F1126" t="s">
        <v>638</v>
      </c>
      <c r="H1126" t="s">
        <v>640</v>
      </c>
      <c r="J1126" t="s">
        <v>641</v>
      </c>
      <c r="L1126" t="s">
        <v>639</v>
      </c>
      <c r="N1126" t="str">
        <f t="shared" si="17"/>
        <v>{"source": "Important that people are treated equally and have equal opportunities", "target": "Important to make own decisions and be free", "value":0.172},</v>
      </c>
    </row>
    <row r="1127" spans="1:14" x14ac:dyDescent="0.3">
      <c r="A1127" s="1" t="s">
        <v>77</v>
      </c>
      <c r="B1127" s="1" t="s">
        <v>94</v>
      </c>
      <c r="C1127" s="3" t="s">
        <v>140</v>
      </c>
      <c r="F1127" t="s">
        <v>638</v>
      </c>
      <c r="H1127" t="s">
        <v>640</v>
      </c>
      <c r="J1127" t="s">
        <v>641</v>
      </c>
      <c r="L1127" t="s">
        <v>639</v>
      </c>
      <c r="N1127" t="str">
        <f t="shared" si="17"/>
        <v>{"source": "Important that people are treated equally and have equal opportunities", "target": "Important to seek adventures and have an exciting life", "value":0.044},</v>
      </c>
    </row>
    <row r="1128" spans="1:14" x14ac:dyDescent="0.3">
      <c r="A1128" s="1" t="s">
        <v>77</v>
      </c>
      <c r="B1128" s="1" t="s">
        <v>101</v>
      </c>
      <c r="C1128" s="3" t="s">
        <v>259</v>
      </c>
      <c r="F1128" t="s">
        <v>638</v>
      </c>
      <c r="H1128" t="s">
        <v>640</v>
      </c>
      <c r="J1128" t="s">
        <v>641</v>
      </c>
      <c r="L1128" t="s">
        <v>639</v>
      </c>
      <c r="N1128" t="str">
        <f t="shared" si="17"/>
        <v>{"source": "Important that people are treated equally and have equal opportunities", "target": "Important to seek fun and things that give pleasure", "value":0.109},</v>
      </c>
    </row>
    <row r="1129" spans="1:14" x14ac:dyDescent="0.3">
      <c r="A1129" s="1" t="s">
        <v>77</v>
      </c>
      <c r="B1129" s="1" t="s">
        <v>79</v>
      </c>
      <c r="C1129" s="3" t="s">
        <v>426</v>
      </c>
      <c r="F1129" t="s">
        <v>638</v>
      </c>
      <c r="H1129" t="s">
        <v>640</v>
      </c>
      <c r="J1129" t="s">
        <v>641</v>
      </c>
      <c r="L1129" t="s">
        <v>639</v>
      </c>
      <c r="N1129" t="str">
        <f t="shared" si="17"/>
        <v>{"source": "Important that people are treated equally and have equal opportunities", "target": "Important to show abilities and be admired", "value":0.082},</v>
      </c>
    </row>
    <row r="1130" spans="1:14" x14ac:dyDescent="0.3">
      <c r="A1130" s="1" t="s">
        <v>77</v>
      </c>
      <c r="B1130" s="1" t="s">
        <v>81</v>
      </c>
      <c r="C1130" s="3" t="s">
        <v>603</v>
      </c>
      <c r="F1130" t="s">
        <v>638</v>
      </c>
      <c r="H1130" t="s">
        <v>640</v>
      </c>
      <c r="J1130" t="s">
        <v>641</v>
      </c>
      <c r="L1130" t="s">
        <v>639</v>
      </c>
      <c r="N1130" t="str">
        <f t="shared" si="17"/>
        <v>{"source": "Important that people are treated equally and have equal opportunities", "target": "Important to try new and different things in life", "value":0.159},</v>
      </c>
    </row>
    <row r="1131" spans="1:14" x14ac:dyDescent="0.3">
      <c r="A1131" s="1" t="s">
        <v>77</v>
      </c>
      <c r="B1131" s="1" t="s">
        <v>85</v>
      </c>
      <c r="C1131" s="3" t="s">
        <v>398</v>
      </c>
      <c r="F1131" t="s">
        <v>638</v>
      </c>
      <c r="H1131" t="s">
        <v>640</v>
      </c>
      <c r="J1131" t="s">
        <v>641</v>
      </c>
      <c r="L1131" t="s">
        <v>639</v>
      </c>
      <c r="N1131" t="str">
        <f t="shared" si="17"/>
        <v>{"source": "Important that people are treated equally and have equal opportunities", "target": "Important to understand different people", "value":0.376},</v>
      </c>
    </row>
    <row r="1132" spans="1:14" x14ac:dyDescent="0.3">
      <c r="A1132" s="1" t="s">
        <v>86</v>
      </c>
      <c r="B1132" s="1" t="s">
        <v>93</v>
      </c>
      <c r="C1132" s="3" t="s">
        <v>610</v>
      </c>
      <c r="F1132" t="s">
        <v>638</v>
      </c>
      <c r="H1132" t="s">
        <v>640</v>
      </c>
      <c r="J1132" t="s">
        <v>641</v>
      </c>
      <c r="L1132" t="s">
        <v>639</v>
      </c>
      <c r="N1132" t="str">
        <f t="shared" si="17"/>
        <v>{"source": "Important to be humble and modest, not draw attention", "target": "Important that government is strong and ensures safety", "value":0.211},</v>
      </c>
    </row>
    <row r="1133" spans="1:14" x14ac:dyDescent="0.3">
      <c r="A1133" s="1" t="s">
        <v>86</v>
      </c>
      <c r="B1133" s="1" t="s">
        <v>97</v>
      </c>
      <c r="C1133" s="3" t="s">
        <v>562</v>
      </c>
      <c r="F1133" t="s">
        <v>638</v>
      </c>
      <c r="H1133" t="s">
        <v>640</v>
      </c>
      <c r="J1133" t="s">
        <v>641</v>
      </c>
      <c r="L1133" t="s">
        <v>639</v>
      </c>
      <c r="N1133" t="str">
        <f t="shared" si="17"/>
        <v>{"source": "Important to be humble and modest, not draw attention", "target": "Important to be loyal to friends and devote to people close", "value":0.139},</v>
      </c>
    </row>
    <row r="1134" spans="1:14" x14ac:dyDescent="0.3">
      <c r="A1134" s="1" t="s">
        <v>86</v>
      </c>
      <c r="B1134" s="1" t="s">
        <v>91</v>
      </c>
      <c r="C1134" s="3" t="s">
        <v>99</v>
      </c>
      <c r="F1134" t="s">
        <v>638</v>
      </c>
      <c r="H1134" t="s">
        <v>640</v>
      </c>
      <c r="J1134" t="s">
        <v>641</v>
      </c>
      <c r="L1134" t="s">
        <v>639</v>
      </c>
      <c r="N1134" t="str">
        <f t="shared" si="17"/>
        <v>{"source": "Important to be humble and modest, not draw attention", "target": "Important to be successful and that people recognise achievements", "value":-0.028},</v>
      </c>
    </row>
    <row r="1135" spans="1:14" x14ac:dyDescent="0.3">
      <c r="A1135" s="1" t="s">
        <v>86</v>
      </c>
      <c r="B1135" s="1" t="s">
        <v>95</v>
      </c>
      <c r="C1135" s="3" t="s">
        <v>274</v>
      </c>
      <c r="F1135" t="s">
        <v>638</v>
      </c>
      <c r="H1135" t="s">
        <v>640</v>
      </c>
      <c r="J1135" t="s">
        <v>641</v>
      </c>
      <c r="L1135" t="s">
        <v>639</v>
      </c>
      <c r="N1135" t="str">
        <f t="shared" si="17"/>
        <v>{"source": "Important to be humble and modest, not draw attention", "target": "Important to behave properly", "value":0.297},</v>
      </c>
    </row>
    <row r="1136" spans="1:14" x14ac:dyDescent="0.3">
      <c r="A1136" s="1" t="s">
        <v>86</v>
      </c>
      <c r="B1136" s="1" t="s">
        <v>98</v>
      </c>
      <c r="C1136" s="3" t="s">
        <v>549</v>
      </c>
      <c r="F1136" t="s">
        <v>638</v>
      </c>
      <c r="H1136" t="s">
        <v>640</v>
      </c>
      <c r="J1136" t="s">
        <v>641</v>
      </c>
      <c r="L1136" t="s">
        <v>639</v>
      </c>
      <c r="N1136" t="str">
        <f t="shared" si="17"/>
        <v>{"source": "Important to be humble and modest, not draw attention", "target": "Important to care for nature and environment", "value":0.165},</v>
      </c>
    </row>
    <row r="1137" spans="1:14" x14ac:dyDescent="0.3">
      <c r="A1137" s="1" t="s">
        <v>86</v>
      </c>
      <c r="B1137" s="1" t="s">
        <v>100</v>
      </c>
      <c r="C1137" s="3" t="s">
        <v>303</v>
      </c>
      <c r="F1137" t="s">
        <v>638</v>
      </c>
      <c r="H1137" t="s">
        <v>640</v>
      </c>
      <c r="J1137" t="s">
        <v>641</v>
      </c>
      <c r="L1137" t="s">
        <v>639</v>
      </c>
      <c r="N1137" t="str">
        <f t="shared" si="17"/>
        <v>{"source": "Important to be humble and modest, not draw attention", "target": "Important to follow traditions and customs", "value":0.151},</v>
      </c>
    </row>
    <row r="1138" spans="1:14" x14ac:dyDescent="0.3">
      <c r="A1138" s="1" t="s">
        <v>86</v>
      </c>
      <c r="B1138" s="1" t="s">
        <v>89</v>
      </c>
      <c r="C1138" s="3" t="s">
        <v>622</v>
      </c>
      <c r="F1138" t="s">
        <v>638</v>
      </c>
      <c r="H1138" t="s">
        <v>640</v>
      </c>
      <c r="J1138" t="s">
        <v>641</v>
      </c>
      <c r="L1138" t="s">
        <v>639</v>
      </c>
      <c r="N1138" t="str">
        <f t="shared" si="17"/>
        <v>{"source": "Important to be humble and modest, not draw attention", "target": "Important to help people and care for others well-being", "value":0.247},</v>
      </c>
    </row>
    <row r="1139" spans="1:14" x14ac:dyDescent="0.3">
      <c r="A1139" s="1" t="s">
        <v>86</v>
      </c>
      <c r="B1139" s="1" t="s">
        <v>88</v>
      </c>
      <c r="C1139" s="3" t="s">
        <v>121</v>
      </c>
      <c r="F1139" t="s">
        <v>638</v>
      </c>
      <c r="H1139" t="s">
        <v>640</v>
      </c>
      <c r="J1139" t="s">
        <v>641</v>
      </c>
      <c r="L1139" t="s">
        <v>639</v>
      </c>
      <c r="N1139" t="str">
        <f t="shared" si="17"/>
        <v>{"source": "Important to be humble and modest, not draw attention", "target": "Important to make own decisions and be free", "value":0.076},</v>
      </c>
    </row>
    <row r="1140" spans="1:14" x14ac:dyDescent="0.3">
      <c r="A1140" s="1" t="s">
        <v>86</v>
      </c>
      <c r="B1140" s="1" t="s">
        <v>94</v>
      </c>
      <c r="C1140" s="3" t="s">
        <v>365</v>
      </c>
      <c r="F1140" t="s">
        <v>638</v>
      </c>
      <c r="H1140" t="s">
        <v>640</v>
      </c>
      <c r="J1140" t="s">
        <v>641</v>
      </c>
      <c r="L1140" t="s">
        <v>639</v>
      </c>
      <c r="N1140" t="str">
        <f t="shared" si="17"/>
        <v>{"source": "Important to be humble and modest, not draw attention", "target": "Important to seek adventures and have an exciting life", "value":-0.097},</v>
      </c>
    </row>
    <row r="1141" spans="1:14" x14ac:dyDescent="0.3">
      <c r="A1141" s="1" t="s">
        <v>97</v>
      </c>
      <c r="B1141" s="1" t="s">
        <v>98</v>
      </c>
      <c r="C1141" s="3" t="s">
        <v>633</v>
      </c>
      <c r="F1141" t="s">
        <v>638</v>
      </c>
      <c r="H1141" t="s">
        <v>640</v>
      </c>
      <c r="J1141" t="s">
        <v>641</v>
      </c>
      <c r="L1141" t="s">
        <v>639</v>
      </c>
      <c r="N1141" t="str">
        <f t="shared" si="17"/>
        <v>{"source": "Important to be loyal to friends and devote to people close", "target": "Important to care for nature and environment", "value":0.310},</v>
      </c>
    </row>
    <row r="1142" spans="1:14" x14ac:dyDescent="0.3">
      <c r="A1142" s="1" t="s">
        <v>97</v>
      </c>
      <c r="B1142" s="1" t="s">
        <v>100</v>
      </c>
      <c r="C1142" s="3" t="s">
        <v>465</v>
      </c>
      <c r="F1142" t="s">
        <v>638</v>
      </c>
      <c r="H1142" t="s">
        <v>640</v>
      </c>
      <c r="J1142" t="s">
        <v>641</v>
      </c>
      <c r="L1142" t="s">
        <v>639</v>
      </c>
      <c r="N1142" t="str">
        <f t="shared" si="17"/>
        <v>{"source": "Important to be loyal to friends and devote to people close", "target": "Important to follow traditions and customs", "value":0.161},</v>
      </c>
    </row>
    <row r="1143" spans="1:14" x14ac:dyDescent="0.3">
      <c r="A1143" s="1" t="s">
        <v>97</v>
      </c>
      <c r="B1143" s="1" t="s">
        <v>101</v>
      </c>
      <c r="C1143" s="3" t="s">
        <v>289</v>
      </c>
      <c r="F1143" t="s">
        <v>638</v>
      </c>
      <c r="H1143" t="s">
        <v>640</v>
      </c>
      <c r="J1143" t="s">
        <v>641</v>
      </c>
      <c r="L1143" t="s">
        <v>639</v>
      </c>
      <c r="N1143" t="str">
        <f t="shared" si="17"/>
        <v>{"source": "Important to be loyal to friends and devote to people close", "target": "Important to seek fun and things that give pleasure", "value":0.255},</v>
      </c>
    </row>
    <row r="1144" spans="1:14" x14ac:dyDescent="0.3">
      <c r="A1144" s="1" t="s">
        <v>76</v>
      </c>
      <c r="B1144" s="1" t="s">
        <v>93</v>
      </c>
      <c r="C1144" s="3" t="s">
        <v>546</v>
      </c>
      <c r="F1144" t="s">
        <v>638</v>
      </c>
      <c r="H1144" t="s">
        <v>640</v>
      </c>
      <c r="J1144" t="s">
        <v>641</v>
      </c>
      <c r="L1144" t="s">
        <v>639</v>
      </c>
      <c r="N1144" t="str">
        <f t="shared" si="17"/>
        <v>{"source": "Important to be rich, have money and expensive things", "target": "Important that government is strong and ensures safety", "value":0.113},</v>
      </c>
    </row>
    <row r="1145" spans="1:14" x14ac:dyDescent="0.3">
      <c r="A1145" s="1" t="s">
        <v>76</v>
      </c>
      <c r="B1145" s="1" t="s">
        <v>77</v>
      </c>
      <c r="C1145" s="3" t="s">
        <v>327</v>
      </c>
      <c r="F1145" t="s">
        <v>638</v>
      </c>
      <c r="H1145" t="s">
        <v>640</v>
      </c>
      <c r="J1145" t="s">
        <v>641</v>
      </c>
      <c r="L1145" t="s">
        <v>639</v>
      </c>
      <c r="N1145" t="str">
        <f t="shared" si="17"/>
        <v>{"source": "Important to be rich, have money and expensive things", "target": "Important that people are treated equally and have equal opportunities", "value":-0.134},</v>
      </c>
    </row>
    <row r="1146" spans="1:14" x14ac:dyDescent="0.3">
      <c r="A1146" s="1" t="s">
        <v>76</v>
      </c>
      <c r="B1146" s="1" t="s">
        <v>86</v>
      </c>
      <c r="C1146" s="3" t="s">
        <v>498</v>
      </c>
      <c r="F1146" t="s">
        <v>638</v>
      </c>
      <c r="H1146" t="s">
        <v>640</v>
      </c>
      <c r="J1146" t="s">
        <v>641</v>
      </c>
      <c r="L1146" t="s">
        <v>639</v>
      </c>
      <c r="N1146" t="str">
        <f t="shared" si="17"/>
        <v>{"source": "Important to be rich, have money and expensive things", "target": "Important to be humble and modest, not draw attention", "value":-0.136},</v>
      </c>
    </row>
    <row r="1147" spans="1:14" x14ac:dyDescent="0.3">
      <c r="A1147" s="1" t="s">
        <v>76</v>
      </c>
      <c r="B1147" s="1" t="s">
        <v>97</v>
      </c>
      <c r="C1147" s="3" t="s">
        <v>28</v>
      </c>
      <c r="F1147" t="s">
        <v>638</v>
      </c>
      <c r="H1147" t="s">
        <v>640</v>
      </c>
      <c r="J1147" t="s">
        <v>641</v>
      </c>
      <c r="L1147" t="s">
        <v>639</v>
      </c>
      <c r="N1147" t="str">
        <f t="shared" si="17"/>
        <v>{"source": "Important to be rich, have money and expensive things", "target": "Important to be loyal to friends and devote to people close", "value":-0.052},</v>
      </c>
    </row>
    <row r="1148" spans="1:14" x14ac:dyDescent="0.3">
      <c r="A1148" s="1" t="s">
        <v>76</v>
      </c>
      <c r="B1148" s="1" t="s">
        <v>91</v>
      </c>
      <c r="C1148" s="3" t="s">
        <v>602</v>
      </c>
      <c r="F1148" t="s">
        <v>638</v>
      </c>
      <c r="H1148" t="s">
        <v>640</v>
      </c>
      <c r="J1148" t="s">
        <v>641</v>
      </c>
      <c r="L1148" t="s">
        <v>639</v>
      </c>
      <c r="N1148" t="str">
        <f t="shared" si="17"/>
        <v>{"source": "Important to be rich, have money and expensive things", "target": "Important to be successful and that people recognise achievements", "value":0.361},</v>
      </c>
    </row>
    <row r="1149" spans="1:14" x14ac:dyDescent="0.3">
      <c r="A1149" s="1" t="s">
        <v>76</v>
      </c>
      <c r="B1149" s="1" t="s">
        <v>95</v>
      </c>
      <c r="C1149" s="3" t="s">
        <v>140</v>
      </c>
      <c r="F1149" t="s">
        <v>638</v>
      </c>
      <c r="H1149" t="s">
        <v>640</v>
      </c>
      <c r="J1149" t="s">
        <v>641</v>
      </c>
      <c r="L1149" t="s">
        <v>639</v>
      </c>
      <c r="N1149" t="str">
        <f t="shared" si="17"/>
        <v>{"source": "Important to be rich, have money and expensive things", "target": "Important to behave properly", "value":0.044},</v>
      </c>
    </row>
    <row r="1150" spans="1:14" x14ac:dyDescent="0.3">
      <c r="A1150" s="1" t="s">
        <v>76</v>
      </c>
      <c r="B1150" s="1" t="s">
        <v>98</v>
      </c>
      <c r="C1150" s="3" t="s">
        <v>527</v>
      </c>
      <c r="F1150" t="s">
        <v>638</v>
      </c>
      <c r="H1150" t="s">
        <v>640</v>
      </c>
      <c r="J1150" t="s">
        <v>641</v>
      </c>
      <c r="L1150" t="s">
        <v>639</v>
      </c>
      <c r="N1150" t="str">
        <f t="shared" si="17"/>
        <v>{"source": "Important to be rich, have money and expensive things", "target": "Important to care for nature and environment", "value":-0.110},</v>
      </c>
    </row>
    <row r="1151" spans="1:14" x14ac:dyDescent="0.3">
      <c r="A1151" s="1" t="s">
        <v>76</v>
      </c>
      <c r="B1151" s="1" t="s">
        <v>83</v>
      </c>
      <c r="C1151" s="3" t="s">
        <v>264</v>
      </c>
      <c r="F1151" t="s">
        <v>638</v>
      </c>
      <c r="H1151" t="s">
        <v>640</v>
      </c>
      <c r="J1151" t="s">
        <v>641</v>
      </c>
      <c r="L1151" t="s">
        <v>639</v>
      </c>
      <c r="N1151" t="str">
        <f t="shared" si="17"/>
        <v>{"source": "Important to be rich, have money and expensive things", "target": "Important to do what is told and follow rules", "value":0.092},</v>
      </c>
    </row>
    <row r="1152" spans="1:14" x14ac:dyDescent="0.3">
      <c r="A1152" s="1" t="s">
        <v>76</v>
      </c>
      <c r="B1152" s="1" t="s">
        <v>100</v>
      </c>
      <c r="C1152" s="3" t="s">
        <v>105</v>
      </c>
      <c r="F1152" t="s">
        <v>638</v>
      </c>
      <c r="H1152" t="s">
        <v>640</v>
      </c>
      <c r="J1152" t="s">
        <v>641</v>
      </c>
      <c r="L1152" t="s">
        <v>639</v>
      </c>
      <c r="N1152" t="str">
        <f t="shared" si="17"/>
        <v>{"source": "Important to be rich, have money and expensive things", "target": "Important to follow traditions and customs", "value":0.070},</v>
      </c>
    </row>
    <row r="1153" spans="1:14" x14ac:dyDescent="0.3">
      <c r="A1153" s="1" t="s">
        <v>76</v>
      </c>
      <c r="B1153" s="1" t="s">
        <v>96</v>
      </c>
      <c r="C1153" s="3" t="s">
        <v>337</v>
      </c>
      <c r="F1153" t="s">
        <v>638</v>
      </c>
      <c r="H1153" t="s">
        <v>640</v>
      </c>
      <c r="J1153" t="s">
        <v>641</v>
      </c>
      <c r="L1153" t="s">
        <v>639</v>
      </c>
      <c r="N1153" t="str">
        <f t="shared" si="17"/>
        <v>{"source": "Important to be rich, have money and expensive things", "target": "Important to get respect from others", "value":0.278},</v>
      </c>
    </row>
    <row r="1154" spans="1:14" x14ac:dyDescent="0.3">
      <c r="A1154" s="1" t="s">
        <v>76</v>
      </c>
      <c r="B1154" s="1" t="s">
        <v>87</v>
      </c>
      <c r="C1154" s="3" t="s">
        <v>463</v>
      </c>
      <c r="F1154" t="s">
        <v>638</v>
      </c>
      <c r="H1154" t="s">
        <v>640</v>
      </c>
      <c r="J1154" t="s">
        <v>641</v>
      </c>
      <c r="L1154" t="s">
        <v>639</v>
      </c>
      <c r="N1154" t="str">
        <f t="shared" si="17"/>
        <v>{"source": "Important to be rich, have money and expensive things", "target": "Important to have a good time", "value":0.200},</v>
      </c>
    </row>
    <row r="1155" spans="1:14" x14ac:dyDescent="0.3">
      <c r="A1155" s="1" t="s">
        <v>76</v>
      </c>
      <c r="B1155" s="1" t="s">
        <v>89</v>
      </c>
      <c r="C1155" s="3" t="s">
        <v>513</v>
      </c>
      <c r="F1155" t="s">
        <v>638</v>
      </c>
      <c r="H1155" t="s">
        <v>640</v>
      </c>
      <c r="J1155" t="s">
        <v>641</v>
      </c>
      <c r="L1155" t="s">
        <v>639</v>
      </c>
      <c r="N1155" t="str">
        <f t="shared" ref="N1155:N1218" si="18">F1155&amp;A1155&amp;H1155&amp;B1155&amp;J1155&amp;C1155&amp;L1155</f>
        <v>{"source": "Important to be rich, have money and expensive things", "target": "Important to help people and care for others well-being", "value":-0.130},</v>
      </c>
    </row>
    <row r="1156" spans="1:14" x14ac:dyDescent="0.3">
      <c r="A1156" s="1" t="s">
        <v>76</v>
      </c>
      <c r="B1156" s="1" t="s">
        <v>80</v>
      </c>
      <c r="C1156" s="3" t="s">
        <v>552</v>
      </c>
      <c r="F1156" t="s">
        <v>638</v>
      </c>
      <c r="H1156" t="s">
        <v>640</v>
      </c>
      <c r="J1156" t="s">
        <v>641</v>
      </c>
      <c r="L1156" t="s">
        <v>639</v>
      </c>
      <c r="N1156" t="str">
        <f t="shared" si="18"/>
        <v>{"source": "Important to be rich, have money and expensive things", "target": "Important to live in secure and safe surroundings", "value":0.110},</v>
      </c>
    </row>
    <row r="1157" spans="1:14" x14ac:dyDescent="0.3">
      <c r="A1157" s="1" t="s">
        <v>76</v>
      </c>
      <c r="B1157" s="1" t="s">
        <v>88</v>
      </c>
      <c r="C1157" s="3" t="s">
        <v>292</v>
      </c>
      <c r="F1157" t="s">
        <v>638</v>
      </c>
      <c r="H1157" t="s">
        <v>640</v>
      </c>
      <c r="J1157" t="s">
        <v>641</v>
      </c>
      <c r="L1157" t="s">
        <v>639</v>
      </c>
      <c r="N1157" t="str">
        <f t="shared" si="18"/>
        <v>{"source": "Important to be rich, have money and expensive things", "target": "Important to make own decisions and be free", "value":0.048},</v>
      </c>
    </row>
    <row r="1158" spans="1:14" x14ac:dyDescent="0.3">
      <c r="A1158" s="1" t="s">
        <v>76</v>
      </c>
      <c r="B1158" s="1" t="s">
        <v>94</v>
      </c>
      <c r="C1158" s="3" t="s">
        <v>464</v>
      </c>
      <c r="F1158" t="s">
        <v>638</v>
      </c>
      <c r="H1158" t="s">
        <v>640</v>
      </c>
      <c r="J1158" t="s">
        <v>641</v>
      </c>
      <c r="L1158" t="s">
        <v>639</v>
      </c>
      <c r="N1158" t="str">
        <f t="shared" si="18"/>
        <v>{"source": "Important to be rich, have money and expensive things", "target": "Important to seek adventures and have an exciting life", "value":0.241},</v>
      </c>
    </row>
    <row r="1159" spans="1:14" x14ac:dyDescent="0.3">
      <c r="A1159" s="1" t="s">
        <v>76</v>
      </c>
      <c r="B1159" s="1" t="s">
        <v>101</v>
      </c>
      <c r="C1159" s="3" t="s">
        <v>249</v>
      </c>
      <c r="F1159" t="s">
        <v>638</v>
      </c>
      <c r="H1159" t="s">
        <v>640</v>
      </c>
      <c r="J1159" t="s">
        <v>641</v>
      </c>
      <c r="L1159" t="s">
        <v>639</v>
      </c>
      <c r="N1159" t="str">
        <f t="shared" si="18"/>
        <v>{"source": "Important to be rich, have money and expensive things", "target": "Important to seek fun and things that give pleasure", "value":0.123},</v>
      </c>
    </row>
    <row r="1160" spans="1:14" x14ac:dyDescent="0.3">
      <c r="A1160" s="1" t="s">
        <v>76</v>
      </c>
      <c r="B1160" s="1" t="s">
        <v>79</v>
      </c>
      <c r="C1160" s="3" t="s">
        <v>523</v>
      </c>
      <c r="F1160" t="s">
        <v>638</v>
      </c>
      <c r="H1160" t="s">
        <v>640</v>
      </c>
      <c r="J1160" t="s">
        <v>641</v>
      </c>
      <c r="L1160" t="s">
        <v>639</v>
      </c>
      <c r="N1160" t="str">
        <f t="shared" si="18"/>
        <v>{"source": "Important to be rich, have money and expensive things", "target": "Important to show abilities and be admired", "value":0.303},</v>
      </c>
    </row>
    <row r="1161" spans="1:14" x14ac:dyDescent="0.3">
      <c r="A1161" s="1" t="s">
        <v>76</v>
      </c>
      <c r="B1161" s="1" t="s">
        <v>81</v>
      </c>
      <c r="C1161" s="3" t="s">
        <v>382</v>
      </c>
      <c r="F1161" t="s">
        <v>638</v>
      </c>
      <c r="H1161" t="s">
        <v>640</v>
      </c>
      <c r="J1161" t="s">
        <v>641</v>
      </c>
      <c r="L1161" t="s">
        <v>639</v>
      </c>
      <c r="N1161" t="str">
        <f t="shared" si="18"/>
        <v>{"source": "Important to be rich, have money and expensive things", "target": "Important to try new and different things in life", "value":0.115},</v>
      </c>
    </row>
    <row r="1162" spans="1:14" x14ac:dyDescent="0.3">
      <c r="A1162" s="1" t="s">
        <v>76</v>
      </c>
      <c r="B1162" s="1" t="s">
        <v>85</v>
      </c>
      <c r="C1162" s="3" t="s">
        <v>601</v>
      </c>
      <c r="F1162" t="s">
        <v>638</v>
      </c>
      <c r="H1162" t="s">
        <v>640</v>
      </c>
      <c r="J1162" t="s">
        <v>641</v>
      </c>
      <c r="L1162" t="s">
        <v>639</v>
      </c>
      <c r="N1162" t="str">
        <f t="shared" si="18"/>
        <v>{"source": "Important to be rich, have money and expensive things", "target": "Important to understand different people", "value":-0.144},</v>
      </c>
    </row>
    <row r="1163" spans="1:14" x14ac:dyDescent="0.3">
      <c r="A1163" s="1" t="s">
        <v>91</v>
      </c>
      <c r="B1163" s="1" t="s">
        <v>93</v>
      </c>
      <c r="C1163" s="3" t="s">
        <v>320</v>
      </c>
      <c r="F1163" t="s">
        <v>638</v>
      </c>
      <c r="H1163" t="s">
        <v>640</v>
      </c>
      <c r="J1163" t="s">
        <v>641</v>
      </c>
      <c r="L1163" t="s">
        <v>639</v>
      </c>
      <c r="N1163" t="str">
        <f t="shared" si="18"/>
        <v>{"source": "Important to be successful and that people recognise achievements", "target": "Important that government is strong and ensures safety", "value":0.234},</v>
      </c>
    </row>
    <row r="1164" spans="1:14" x14ac:dyDescent="0.3">
      <c r="A1164" s="1" t="s">
        <v>91</v>
      </c>
      <c r="B1164" s="1" t="s">
        <v>97</v>
      </c>
      <c r="C1164" s="3" t="s">
        <v>359</v>
      </c>
      <c r="F1164" t="s">
        <v>638</v>
      </c>
      <c r="H1164" t="s">
        <v>640</v>
      </c>
      <c r="J1164" t="s">
        <v>641</v>
      </c>
      <c r="L1164" t="s">
        <v>639</v>
      </c>
      <c r="N1164" t="str">
        <f t="shared" si="18"/>
        <v>{"source": "Important to be successful and that people recognise achievements", "target": "Important to be loyal to friends and devote to people close", "value":0.118},</v>
      </c>
    </row>
    <row r="1165" spans="1:14" x14ac:dyDescent="0.3">
      <c r="A1165" s="1" t="s">
        <v>91</v>
      </c>
      <c r="B1165" s="1" t="s">
        <v>95</v>
      </c>
      <c r="C1165" s="3" t="s">
        <v>550</v>
      </c>
      <c r="F1165" t="s">
        <v>638</v>
      </c>
      <c r="H1165" t="s">
        <v>640</v>
      </c>
      <c r="J1165" t="s">
        <v>641</v>
      </c>
      <c r="L1165" t="s">
        <v>639</v>
      </c>
      <c r="N1165" t="str">
        <f t="shared" si="18"/>
        <v>{"source": "Important to be successful and that people recognise achievements", "target": "Important to behave properly", "value":0.158},</v>
      </c>
    </row>
    <row r="1166" spans="1:14" x14ac:dyDescent="0.3">
      <c r="A1166" s="1" t="s">
        <v>91</v>
      </c>
      <c r="B1166" s="1" t="s">
        <v>98</v>
      </c>
      <c r="C1166" s="3" t="s">
        <v>44</v>
      </c>
      <c r="F1166" t="s">
        <v>638</v>
      </c>
      <c r="H1166" t="s">
        <v>640</v>
      </c>
      <c r="J1166" t="s">
        <v>641</v>
      </c>
      <c r="L1166" t="s">
        <v>639</v>
      </c>
      <c r="N1166" t="str">
        <f t="shared" si="18"/>
        <v>{"source": "Important to be successful and that people recognise achievements", "target": "Important to care for nature and environment", "value":0.038},</v>
      </c>
    </row>
    <row r="1167" spans="1:14" x14ac:dyDescent="0.3">
      <c r="A1167" s="1" t="s">
        <v>91</v>
      </c>
      <c r="B1167" s="1" t="s">
        <v>100</v>
      </c>
      <c r="C1167" s="3" t="s">
        <v>629</v>
      </c>
      <c r="F1167" t="s">
        <v>638</v>
      </c>
      <c r="H1167" t="s">
        <v>640</v>
      </c>
      <c r="J1167" t="s">
        <v>641</v>
      </c>
      <c r="L1167" t="s">
        <v>639</v>
      </c>
      <c r="N1167" t="str">
        <f t="shared" si="18"/>
        <v>{"source": "Important to be successful and that people recognise achievements", "target": "Important to follow traditions and customs", "value":0.171},</v>
      </c>
    </row>
    <row r="1168" spans="1:14" x14ac:dyDescent="0.3">
      <c r="A1168" s="1" t="s">
        <v>91</v>
      </c>
      <c r="B1168" s="1" t="s">
        <v>96</v>
      </c>
      <c r="C1168" s="3" t="s">
        <v>628</v>
      </c>
      <c r="F1168" t="s">
        <v>638</v>
      </c>
      <c r="H1168" t="s">
        <v>640</v>
      </c>
      <c r="J1168" t="s">
        <v>641</v>
      </c>
      <c r="L1168" t="s">
        <v>639</v>
      </c>
      <c r="N1168" t="str">
        <f t="shared" si="18"/>
        <v>{"source": "Important to be successful and that people recognise achievements", "target": "Important to get respect from others", "value":0.394},</v>
      </c>
    </row>
    <row r="1169" spans="1:14" x14ac:dyDescent="0.3">
      <c r="A1169" s="1" t="s">
        <v>91</v>
      </c>
      <c r="B1169" s="1" t="s">
        <v>94</v>
      </c>
      <c r="C1169" s="3" t="s">
        <v>388</v>
      </c>
      <c r="F1169" t="s">
        <v>638</v>
      </c>
      <c r="H1169" t="s">
        <v>640</v>
      </c>
      <c r="J1169" t="s">
        <v>641</v>
      </c>
      <c r="L1169" t="s">
        <v>639</v>
      </c>
      <c r="N1169" t="str">
        <f t="shared" si="18"/>
        <v>{"source": "Important to be successful and that people recognise achievements", "target": "Important to seek adventures and have an exciting life", "value":0.251},</v>
      </c>
    </row>
    <row r="1170" spans="1:14" x14ac:dyDescent="0.3">
      <c r="A1170" s="1" t="s">
        <v>91</v>
      </c>
      <c r="B1170" s="1" t="s">
        <v>101</v>
      </c>
      <c r="C1170" s="3" t="s">
        <v>630</v>
      </c>
      <c r="F1170" t="s">
        <v>638</v>
      </c>
      <c r="H1170" t="s">
        <v>640</v>
      </c>
      <c r="J1170" t="s">
        <v>641</v>
      </c>
      <c r="L1170" t="s">
        <v>639</v>
      </c>
      <c r="N1170" t="str">
        <f t="shared" si="18"/>
        <v>{"source": "Important to be successful and that people recognise achievements", "target": "Important to seek fun and things that give pleasure", "value":0.231},</v>
      </c>
    </row>
    <row r="1171" spans="1:14" x14ac:dyDescent="0.3">
      <c r="A1171" s="1" t="s">
        <v>95</v>
      </c>
      <c r="B1171" s="1" t="s">
        <v>97</v>
      </c>
      <c r="C1171" s="3" t="s">
        <v>279</v>
      </c>
      <c r="F1171" t="s">
        <v>638</v>
      </c>
      <c r="H1171" t="s">
        <v>640</v>
      </c>
      <c r="J1171" t="s">
        <v>641</v>
      </c>
      <c r="L1171" t="s">
        <v>639</v>
      </c>
      <c r="N1171" t="str">
        <f t="shared" si="18"/>
        <v>{"source": "Important to behave properly", "target": "Important to be loyal to friends and devote to people close", "value":0.196},</v>
      </c>
    </row>
    <row r="1172" spans="1:14" x14ac:dyDescent="0.3">
      <c r="A1172" s="1" t="s">
        <v>95</v>
      </c>
      <c r="B1172" s="1" t="s">
        <v>98</v>
      </c>
      <c r="C1172" s="3" t="s">
        <v>384</v>
      </c>
      <c r="F1172" t="s">
        <v>638</v>
      </c>
      <c r="H1172" t="s">
        <v>640</v>
      </c>
      <c r="J1172" t="s">
        <v>641</v>
      </c>
      <c r="L1172" t="s">
        <v>639</v>
      </c>
      <c r="N1172" t="str">
        <f t="shared" si="18"/>
        <v>{"source": "Important to behave properly", "target": "Important to care for nature and environment", "value":0.134},</v>
      </c>
    </row>
    <row r="1173" spans="1:14" x14ac:dyDescent="0.3">
      <c r="A1173" s="1" t="s">
        <v>95</v>
      </c>
      <c r="B1173" s="1" t="s">
        <v>100</v>
      </c>
      <c r="C1173" s="3" t="s">
        <v>632</v>
      </c>
      <c r="F1173" t="s">
        <v>638</v>
      </c>
      <c r="H1173" t="s">
        <v>640</v>
      </c>
      <c r="J1173" t="s">
        <v>641</v>
      </c>
      <c r="L1173" t="s">
        <v>639</v>
      </c>
      <c r="N1173" t="str">
        <f t="shared" si="18"/>
        <v>{"source": "Important to behave properly", "target": "Important to follow traditions and customs", "value":0.276},</v>
      </c>
    </row>
    <row r="1174" spans="1:14" x14ac:dyDescent="0.3">
      <c r="A1174" s="1" t="s">
        <v>95</v>
      </c>
      <c r="B1174" s="1" t="s">
        <v>96</v>
      </c>
      <c r="C1174" s="3" t="s">
        <v>406</v>
      </c>
      <c r="F1174" t="s">
        <v>638</v>
      </c>
      <c r="H1174" t="s">
        <v>640</v>
      </c>
      <c r="J1174" t="s">
        <v>641</v>
      </c>
      <c r="L1174" t="s">
        <v>639</v>
      </c>
      <c r="N1174" t="str">
        <f t="shared" si="18"/>
        <v>{"source": "Important to behave properly", "target": "Important to get respect from others", "value":0.287},</v>
      </c>
    </row>
    <row r="1175" spans="1:14" x14ac:dyDescent="0.3">
      <c r="A1175" s="1" t="s">
        <v>95</v>
      </c>
      <c r="B1175" s="1" t="s">
        <v>101</v>
      </c>
      <c r="C1175" s="3" t="s">
        <v>157</v>
      </c>
      <c r="F1175" t="s">
        <v>638</v>
      </c>
      <c r="H1175" t="s">
        <v>640</v>
      </c>
      <c r="J1175" t="s">
        <v>641</v>
      </c>
      <c r="L1175" t="s">
        <v>639</v>
      </c>
      <c r="N1175" t="str">
        <f t="shared" si="18"/>
        <v>{"source": "Important to behave properly", "target": "Important to seek fun and things that give pleasure", "value":0.037},</v>
      </c>
    </row>
    <row r="1176" spans="1:14" x14ac:dyDescent="0.3">
      <c r="A1176" s="1" t="s">
        <v>98</v>
      </c>
      <c r="B1176" s="1" t="s">
        <v>100</v>
      </c>
      <c r="C1176" s="3" t="s">
        <v>382</v>
      </c>
      <c r="F1176" t="s">
        <v>638</v>
      </c>
      <c r="H1176" t="s">
        <v>640</v>
      </c>
      <c r="J1176" t="s">
        <v>641</v>
      </c>
      <c r="L1176" t="s">
        <v>639</v>
      </c>
      <c r="N1176" t="str">
        <f t="shared" si="18"/>
        <v>{"source": "Important to care for nature and environment", "target": "Important to follow traditions and customs", "value":0.115},</v>
      </c>
    </row>
    <row r="1177" spans="1:14" x14ac:dyDescent="0.3">
      <c r="A1177" s="1" t="s">
        <v>98</v>
      </c>
      <c r="B1177" s="1" t="s">
        <v>101</v>
      </c>
      <c r="C1177" s="3" t="s">
        <v>468</v>
      </c>
      <c r="F1177" t="s">
        <v>638</v>
      </c>
      <c r="H1177" t="s">
        <v>640</v>
      </c>
      <c r="J1177" t="s">
        <v>641</v>
      </c>
      <c r="L1177" t="s">
        <v>639</v>
      </c>
      <c r="N1177" t="str">
        <f t="shared" si="18"/>
        <v>{"source": "Important to care for nature and environment", "target": "Important to seek fun and things that give pleasure", "value":0.098},</v>
      </c>
    </row>
    <row r="1178" spans="1:14" x14ac:dyDescent="0.3">
      <c r="A1178" s="1" t="s">
        <v>83</v>
      </c>
      <c r="B1178" s="1" t="s">
        <v>93</v>
      </c>
      <c r="C1178" s="3" t="s">
        <v>275</v>
      </c>
      <c r="F1178" t="s">
        <v>638</v>
      </c>
      <c r="H1178" t="s">
        <v>640</v>
      </c>
      <c r="J1178" t="s">
        <v>641</v>
      </c>
      <c r="L1178" t="s">
        <v>639</v>
      </c>
      <c r="N1178" t="str">
        <f t="shared" si="18"/>
        <v>{"source": "Important to do what is told and follow rules", "target": "Important that government is strong and ensures safety", "value":0.259},</v>
      </c>
    </row>
    <row r="1179" spans="1:14" x14ac:dyDescent="0.3">
      <c r="A1179" s="1" t="s">
        <v>83</v>
      </c>
      <c r="B1179" s="1" t="s">
        <v>86</v>
      </c>
      <c r="C1179" s="3" t="s">
        <v>465</v>
      </c>
      <c r="F1179" t="s">
        <v>638</v>
      </c>
      <c r="H1179" t="s">
        <v>640</v>
      </c>
      <c r="J1179" t="s">
        <v>641</v>
      </c>
      <c r="L1179" t="s">
        <v>639</v>
      </c>
      <c r="N1179" t="str">
        <f t="shared" si="18"/>
        <v>{"source": "Important to do what is told and follow rules", "target": "Important to be humble and modest, not draw attention", "value":0.161},</v>
      </c>
    </row>
    <row r="1180" spans="1:14" x14ac:dyDescent="0.3">
      <c r="A1180" s="1" t="s">
        <v>83</v>
      </c>
      <c r="B1180" s="1" t="s">
        <v>97</v>
      </c>
      <c r="C1180" s="3" t="s">
        <v>526</v>
      </c>
      <c r="F1180" t="s">
        <v>638</v>
      </c>
      <c r="H1180" t="s">
        <v>640</v>
      </c>
      <c r="J1180" t="s">
        <v>641</v>
      </c>
      <c r="L1180" t="s">
        <v>639</v>
      </c>
      <c r="N1180" t="str">
        <f t="shared" si="18"/>
        <v>{"source": "Important to do what is told and follow rules", "target": "Important to be loyal to friends and devote to people close", "value":0.085},</v>
      </c>
    </row>
    <row r="1181" spans="1:14" x14ac:dyDescent="0.3">
      <c r="A1181" s="1" t="s">
        <v>83</v>
      </c>
      <c r="B1181" s="1" t="s">
        <v>91</v>
      </c>
      <c r="C1181" s="3" t="s">
        <v>261</v>
      </c>
      <c r="F1181" t="s">
        <v>638</v>
      </c>
      <c r="H1181" t="s">
        <v>640</v>
      </c>
      <c r="J1181" t="s">
        <v>641</v>
      </c>
      <c r="L1181" t="s">
        <v>639</v>
      </c>
      <c r="N1181" t="str">
        <f t="shared" si="18"/>
        <v>{"source": "Important to do what is told and follow rules", "target": "Important to be successful and that people recognise achievements", "value":0.128},</v>
      </c>
    </row>
    <row r="1182" spans="1:14" x14ac:dyDescent="0.3">
      <c r="A1182" s="1" t="s">
        <v>83</v>
      </c>
      <c r="B1182" s="1" t="s">
        <v>95</v>
      </c>
      <c r="C1182" s="3" t="s">
        <v>604</v>
      </c>
      <c r="F1182" t="s">
        <v>638</v>
      </c>
      <c r="H1182" t="s">
        <v>640</v>
      </c>
      <c r="J1182" t="s">
        <v>641</v>
      </c>
      <c r="L1182" t="s">
        <v>639</v>
      </c>
      <c r="N1182" t="str">
        <f t="shared" si="18"/>
        <v>{"source": "Important to do what is told and follow rules", "target": "Important to behave properly", "value":0.348},</v>
      </c>
    </row>
    <row r="1183" spans="1:14" x14ac:dyDescent="0.3">
      <c r="A1183" s="1" t="s">
        <v>83</v>
      </c>
      <c r="B1183" s="1" t="s">
        <v>98</v>
      </c>
      <c r="C1183" s="3" t="s">
        <v>126</v>
      </c>
      <c r="F1183" t="s">
        <v>638</v>
      </c>
      <c r="H1183" t="s">
        <v>640</v>
      </c>
      <c r="J1183" t="s">
        <v>641</v>
      </c>
      <c r="L1183" t="s">
        <v>639</v>
      </c>
      <c r="N1183" t="str">
        <f t="shared" si="18"/>
        <v>{"source": "Important to do what is told and follow rules", "target": "Important to care for nature and environment", "value":0.046},</v>
      </c>
    </row>
    <row r="1184" spans="1:14" x14ac:dyDescent="0.3">
      <c r="A1184" s="1" t="s">
        <v>83</v>
      </c>
      <c r="B1184" s="1" t="s">
        <v>100</v>
      </c>
      <c r="C1184" s="3" t="s">
        <v>514</v>
      </c>
      <c r="F1184" t="s">
        <v>638</v>
      </c>
      <c r="H1184" t="s">
        <v>640</v>
      </c>
      <c r="J1184" t="s">
        <v>641</v>
      </c>
      <c r="L1184" t="s">
        <v>639</v>
      </c>
      <c r="N1184" t="str">
        <f t="shared" si="18"/>
        <v>{"source": "Important to do what is told and follow rules", "target": "Important to follow traditions and customs", "value":0.242},</v>
      </c>
    </row>
    <row r="1185" spans="1:14" x14ac:dyDescent="0.3">
      <c r="A1185" s="1" t="s">
        <v>83</v>
      </c>
      <c r="B1185" s="1" t="s">
        <v>96</v>
      </c>
      <c r="C1185" s="3" t="s">
        <v>610</v>
      </c>
      <c r="F1185" t="s">
        <v>638</v>
      </c>
      <c r="H1185" t="s">
        <v>640</v>
      </c>
      <c r="J1185" t="s">
        <v>641</v>
      </c>
      <c r="L1185" t="s">
        <v>639</v>
      </c>
      <c r="N1185" t="str">
        <f t="shared" si="18"/>
        <v>{"source": "Important to do what is told and follow rules", "target": "Important to get respect from others", "value":0.211},</v>
      </c>
    </row>
    <row r="1186" spans="1:14" x14ac:dyDescent="0.3">
      <c r="A1186" s="1" t="s">
        <v>83</v>
      </c>
      <c r="B1186" s="1" t="s">
        <v>89</v>
      </c>
      <c r="C1186" s="3" t="s">
        <v>482</v>
      </c>
      <c r="F1186" t="s">
        <v>638</v>
      </c>
      <c r="H1186" t="s">
        <v>640</v>
      </c>
      <c r="J1186" t="s">
        <v>641</v>
      </c>
      <c r="L1186" t="s">
        <v>639</v>
      </c>
      <c r="N1186" t="str">
        <f t="shared" si="18"/>
        <v>{"source": "Important to do what is told and follow rules", "target": "Important to help people and care for others well-being", "value":0.063},</v>
      </c>
    </row>
    <row r="1187" spans="1:14" x14ac:dyDescent="0.3">
      <c r="A1187" s="1" t="s">
        <v>83</v>
      </c>
      <c r="B1187" s="1" t="s">
        <v>88</v>
      </c>
      <c r="C1187" s="3" t="s">
        <v>22</v>
      </c>
      <c r="F1187" t="s">
        <v>638</v>
      </c>
      <c r="H1187" t="s">
        <v>640</v>
      </c>
      <c r="J1187" t="s">
        <v>641</v>
      </c>
      <c r="L1187" t="s">
        <v>639</v>
      </c>
      <c r="N1187" t="str">
        <f t="shared" si="18"/>
        <v>{"source": "Important to do what is told and follow rules", "target": "Important to make own decisions and be free", "value":-0.036},</v>
      </c>
    </row>
    <row r="1188" spans="1:14" x14ac:dyDescent="0.3">
      <c r="A1188" s="1" t="s">
        <v>83</v>
      </c>
      <c r="B1188" s="1" t="s">
        <v>94</v>
      </c>
      <c r="C1188" s="3" t="s">
        <v>99</v>
      </c>
      <c r="F1188" t="s">
        <v>638</v>
      </c>
      <c r="H1188" t="s">
        <v>640</v>
      </c>
      <c r="J1188" t="s">
        <v>641</v>
      </c>
      <c r="L1188" t="s">
        <v>639</v>
      </c>
      <c r="N1188" t="str">
        <f t="shared" si="18"/>
        <v>{"source": "Important to do what is told and follow rules", "target": "Important to seek adventures and have an exciting life", "value":-0.028},</v>
      </c>
    </row>
    <row r="1189" spans="1:14" x14ac:dyDescent="0.3">
      <c r="A1189" s="1" t="s">
        <v>83</v>
      </c>
      <c r="B1189" s="1" t="s">
        <v>101</v>
      </c>
      <c r="C1189" s="3" t="s">
        <v>258</v>
      </c>
      <c r="F1189" t="s">
        <v>638</v>
      </c>
      <c r="H1189" t="s">
        <v>640</v>
      </c>
      <c r="J1189" t="s">
        <v>641</v>
      </c>
      <c r="L1189" t="s">
        <v>639</v>
      </c>
      <c r="N1189" t="str">
        <f t="shared" si="18"/>
        <v>{"source": "Important to do what is told and follow rules", "target": "Important to seek fun and things that give pleasure", "value":0.031},</v>
      </c>
    </row>
    <row r="1190" spans="1:14" x14ac:dyDescent="0.3">
      <c r="A1190" s="1" t="s">
        <v>83</v>
      </c>
      <c r="B1190" s="1" t="s">
        <v>85</v>
      </c>
      <c r="C1190" s="3" t="s">
        <v>402</v>
      </c>
      <c r="F1190" t="s">
        <v>638</v>
      </c>
      <c r="H1190" t="s">
        <v>640</v>
      </c>
      <c r="J1190" t="s">
        <v>641</v>
      </c>
      <c r="L1190" t="s">
        <v>639</v>
      </c>
      <c r="N1190" t="str">
        <f t="shared" si="18"/>
        <v>{"source": "Important to do what is told and follow rules", "target": "Important to understand different people", "value":0.060},</v>
      </c>
    </row>
    <row r="1191" spans="1:14" x14ac:dyDescent="0.3">
      <c r="A1191" s="1" t="s">
        <v>100</v>
      </c>
      <c r="B1191" s="1" t="s">
        <v>101</v>
      </c>
      <c r="C1191" s="3" t="s">
        <v>367</v>
      </c>
      <c r="F1191" t="s">
        <v>638</v>
      </c>
      <c r="H1191" t="s">
        <v>640</v>
      </c>
      <c r="J1191" t="s">
        <v>641</v>
      </c>
      <c r="L1191" t="s">
        <v>639</v>
      </c>
      <c r="N1191" t="str">
        <f t="shared" si="18"/>
        <v>{"source": "Important to follow traditions and customs", "target": "Important to seek fun and things that give pleasure", "value":0.107},</v>
      </c>
    </row>
    <row r="1192" spans="1:14" x14ac:dyDescent="0.3">
      <c r="A1192" s="1" t="s">
        <v>96</v>
      </c>
      <c r="B1192" s="1" t="s">
        <v>97</v>
      </c>
      <c r="C1192" s="3" t="s">
        <v>476</v>
      </c>
      <c r="F1192" t="s">
        <v>638</v>
      </c>
      <c r="H1192" t="s">
        <v>640</v>
      </c>
      <c r="J1192" t="s">
        <v>641</v>
      </c>
      <c r="L1192" t="s">
        <v>639</v>
      </c>
      <c r="N1192" t="str">
        <f t="shared" si="18"/>
        <v>{"source": "Important to get respect from others", "target": "Important to be loyal to friends and devote to people close", "value":0.143},</v>
      </c>
    </row>
    <row r="1193" spans="1:14" x14ac:dyDescent="0.3">
      <c r="A1193" s="1" t="s">
        <v>96</v>
      </c>
      <c r="B1193" s="1" t="s">
        <v>98</v>
      </c>
      <c r="C1193" s="3" t="s">
        <v>173</v>
      </c>
      <c r="F1193" t="s">
        <v>638</v>
      </c>
      <c r="H1193" t="s">
        <v>640</v>
      </c>
      <c r="J1193" t="s">
        <v>641</v>
      </c>
      <c r="L1193" t="s">
        <v>639</v>
      </c>
      <c r="N1193" t="str">
        <f t="shared" si="18"/>
        <v>{"source": "Important to get respect from others", "target": "Important to care for nature and environment", "value":0.041},</v>
      </c>
    </row>
    <row r="1194" spans="1:14" x14ac:dyDescent="0.3">
      <c r="A1194" s="1" t="s">
        <v>96</v>
      </c>
      <c r="B1194" s="1" t="s">
        <v>100</v>
      </c>
      <c r="C1194" s="3" t="s">
        <v>600</v>
      </c>
      <c r="F1194" t="s">
        <v>638</v>
      </c>
      <c r="H1194" t="s">
        <v>640</v>
      </c>
      <c r="J1194" t="s">
        <v>641</v>
      </c>
      <c r="L1194" t="s">
        <v>639</v>
      </c>
      <c r="N1194" t="str">
        <f t="shared" si="18"/>
        <v>{"source": "Important to get respect from others", "target": "Important to follow traditions and customs", "value":0.208},</v>
      </c>
    </row>
    <row r="1195" spans="1:14" x14ac:dyDescent="0.3">
      <c r="A1195" s="1" t="s">
        <v>96</v>
      </c>
      <c r="B1195" s="1" t="s">
        <v>101</v>
      </c>
      <c r="C1195" s="3" t="s">
        <v>382</v>
      </c>
      <c r="F1195" t="s">
        <v>638</v>
      </c>
      <c r="H1195" t="s">
        <v>640</v>
      </c>
      <c r="J1195" t="s">
        <v>641</v>
      </c>
      <c r="L1195" t="s">
        <v>639</v>
      </c>
      <c r="N1195" t="str">
        <f t="shared" si="18"/>
        <v>{"source": "Important to get respect from others", "target": "Important to seek fun and things that give pleasure", "value":0.115},</v>
      </c>
    </row>
    <row r="1196" spans="1:14" x14ac:dyDescent="0.3">
      <c r="A1196" s="1" t="s">
        <v>87</v>
      </c>
      <c r="B1196" s="1" t="s">
        <v>93</v>
      </c>
      <c r="C1196" s="3" t="s">
        <v>316</v>
      </c>
      <c r="F1196" t="s">
        <v>638</v>
      </c>
      <c r="H1196" t="s">
        <v>640</v>
      </c>
      <c r="J1196" t="s">
        <v>641</v>
      </c>
      <c r="L1196" t="s">
        <v>639</v>
      </c>
      <c r="N1196" t="str">
        <f t="shared" si="18"/>
        <v>{"source": "Important to have a good time", "target": "Important that government is strong and ensures safety", "value":0.096},</v>
      </c>
    </row>
    <row r="1197" spans="1:14" x14ac:dyDescent="0.3">
      <c r="A1197" s="1" t="s">
        <v>87</v>
      </c>
      <c r="B1197" s="1" t="s">
        <v>97</v>
      </c>
      <c r="C1197" s="3" t="s">
        <v>495</v>
      </c>
      <c r="F1197" t="s">
        <v>638</v>
      </c>
      <c r="H1197" t="s">
        <v>640</v>
      </c>
      <c r="J1197" t="s">
        <v>641</v>
      </c>
      <c r="L1197" t="s">
        <v>639</v>
      </c>
      <c r="N1197" t="str">
        <f t="shared" si="18"/>
        <v>{"source": "Important to have a good time", "target": "Important to be loyal to friends and devote to people close", "value":0.179},</v>
      </c>
    </row>
    <row r="1198" spans="1:14" x14ac:dyDescent="0.3">
      <c r="A1198" s="1" t="s">
        <v>87</v>
      </c>
      <c r="B1198" s="1" t="s">
        <v>91</v>
      </c>
      <c r="C1198" s="3" t="s">
        <v>279</v>
      </c>
      <c r="F1198" t="s">
        <v>638</v>
      </c>
      <c r="H1198" t="s">
        <v>640</v>
      </c>
      <c r="J1198" t="s">
        <v>641</v>
      </c>
      <c r="L1198" t="s">
        <v>639</v>
      </c>
      <c r="N1198" t="str">
        <f t="shared" si="18"/>
        <v>{"source": "Important to have a good time", "target": "Important to be successful and that people recognise achievements", "value":0.196},</v>
      </c>
    </row>
    <row r="1199" spans="1:14" x14ac:dyDescent="0.3">
      <c r="A1199" s="1" t="s">
        <v>87</v>
      </c>
      <c r="B1199" s="1" t="s">
        <v>98</v>
      </c>
      <c r="C1199" s="3" t="s">
        <v>250</v>
      </c>
      <c r="F1199" t="s">
        <v>638</v>
      </c>
      <c r="H1199" t="s">
        <v>640</v>
      </c>
      <c r="J1199" t="s">
        <v>641</v>
      </c>
      <c r="L1199" t="s">
        <v>639</v>
      </c>
      <c r="N1199" t="str">
        <f t="shared" si="18"/>
        <v>{"source": "Important to have a good time", "target": "Important to care for nature and environment", "value":0.061},</v>
      </c>
    </row>
    <row r="1200" spans="1:14" x14ac:dyDescent="0.3">
      <c r="A1200" s="1" t="s">
        <v>87</v>
      </c>
      <c r="B1200" s="1" t="s">
        <v>100</v>
      </c>
      <c r="C1200" s="3" t="s">
        <v>219</v>
      </c>
      <c r="F1200" t="s">
        <v>638</v>
      </c>
      <c r="H1200" t="s">
        <v>640</v>
      </c>
      <c r="J1200" t="s">
        <v>641</v>
      </c>
      <c r="L1200" t="s">
        <v>639</v>
      </c>
      <c r="N1200" t="str">
        <f t="shared" si="18"/>
        <v>{"source": "Important to have a good time", "target": "Important to follow traditions and customs", "value":-0.023},</v>
      </c>
    </row>
    <row r="1201" spans="1:14" x14ac:dyDescent="0.3">
      <c r="A1201" s="1" t="s">
        <v>87</v>
      </c>
      <c r="B1201" s="1" t="s">
        <v>96</v>
      </c>
      <c r="C1201" s="3" t="s">
        <v>419</v>
      </c>
      <c r="F1201" t="s">
        <v>638</v>
      </c>
      <c r="H1201" t="s">
        <v>640</v>
      </c>
      <c r="J1201" t="s">
        <v>641</v>
      </c>
      <c r="L1201" t="s">
        <v>639</v>
      </c>
      <c r="N1201" t="str">
        <f t="shared" si="18"/>
        <v>{"source": "Important to have a good time", "target": "Important to get respect from others", "value":0.141},</v>
      </c>
    </row>
    <row r="1202" spans="1:14" x14ac:dyDescent="0.3">
      <c r="A1202" s="1" t="s">
        <v>87</v>
      </c>
      <c r="B1202" s="1" t="s">
        <v>89</v>
      </c>
      <c r="C1202" s="3" t="s">
        <v>333</v>
      </c>
      <c r="F1202" t="s">
        <v>638</v>
      </c>
      <c r="H1202" t="s">
        <v>640</v>
      </c>
      <c r="J1202" t="s">
        <v>641</v>
      </c>
      <c r="L1202" t="s">
        <v>639</v>
      </c>
      <c r="N1202" t="str">
        <f t="shared" si="18"/>
        <v>{"source": "Important to have a good time", "target": "Important to help people and care for others well-being", "value":0.095},</v>
      </c>
    </row>
    <row r="1203" spans="1:14" x14ac:dyDescent="0.3">
      <c r="A1203" s="1" t="s">
        <v>87</v>
      </c>
      <c r="B1203" s="1" t="s">
        <v>88</v>
      </c>
      <c r="C1203" s="3" t="s">
        <v>231</v>
      </c>
      <c r="F1203" t="s">
        <v>638</v>
      </c>
      <c r="H1203" t="s">
        <v>640</v>
      </c>
      <c r="J1203" t="s">
        <v>641</v>
      </c>
      <c r="L1203" t="s">
        <v>639</v>
      </c>
      <c r="N1203" t="str">
        <f t="shared" si="18"/>
        <v>{"source": "Important to have a good time", "target": "Important to make own decisions and be free", "value":0.254},</v>
      </c>
    </row>
    <row r="1204" spans="1:14" x14ac:dyDescent="0.3">
      <c r="A1204" s="1" t="s">
        <v>87</v>
      </c>
      <c r="B1204" s="1" t="s">
        <v>94</v>
      </c>
      <c r="C1204" s="3" t="s">
        <v>623</v>
      </c>
      <c r="F1204" t="s">
        <v>638</v>
      </c>
      <c r="H1204" t="s">
        <v>640</v>
      </c>
      <c r="J1204" t="s">
        <v>641</v>
      </c>
      <c r="L1204" t="s">
        <v>639</v>
      </c>
      <c r="N1204" t="str">
        <f t="shared" si="18"/>
        <v>{"source": "Important to have a good time", "target": "Important to seek adventures and have an exciting life", "value":0.328},</v>
      </c>
    </row>
    <row r="1205" spans="1:14" x14ac:dyDescent="0.3">
      <c r="A1205" s="1" t="s">
        <v>87</v>
      </c>
      <c r="B1205" s="1" t="s">
        <v>101</v>
      </c>
      <c r="C1205" s="3" t="s">
        <v>397</v>
      </c>
      <c r="F1205" t="s">
        <v>638</v>
      </c>
      <c r="H1205" t="s">
        <v>640</v>
      </c>
      <c r="J1205" t="s">
        <v>641</v>
      </c>
      <c r="L1205" t="s">
        <v>639</v>
      </c>
      <c r="N1205" t="str">
        <f t="shared" si="18"/>
        <v>{"source": "Important to have a good time", "target": "Important to seek fun and things that give pleasure", "value":0.449},</v>
      </c>
    </row>
    <row r="1206" spans="1:14" x14ac:dyDescent="0.3">
      <c r="A1206" s="1" t="s">
        <v>89</v>
      </c>
      <c r="B1206" s="1" t="s">
        <v>93</v>
      </c>
      <c r="C1206" s="3" t="s">
        <v>613</v>
      </c>
      <c r="F1206" t="s">
        <v>638</v>
      </c>
      <c r="H1206" t="s">
        <v>640</v>
      </c>
      <c r="J1206" t="s">
        <v>641</v>
      </c>
      <c r="L1206" t="s">
        <v>639</v>
      </c>
      <c r="N1206" t="str">
        <f t="shared" si="18"/>
        <v>{"source": "Important to help people and care for others well-being", "target": "Important that government is strong and ensures safety", "value":0.219},</v>
      </c>
    </row>
    <row r="1207" spans="1:14" x14ac:dyDescent="0.3">
      <c r="A1207" s="1" t="s">
        <v>89</v>
      </c>
      <c r="B1207" s="1" t="s">
        <v>97</v>
      </c>
      <c r="C1207" s="3" t="s">
        <v>627</v>
      </c>
      <c r="F1207" t="s">
        <v>638</v>
      </c>
      <c r="H1207" t="s">
        <v>640</v>
      </c>
      <c r="J1207" t="s">
        <v>641</v>
      </c>
      <c r="L1207" t="s">
        <v>639</v>
      </c>
      <c r="N1207" t="str">
        <f t="shared" si="18"/>
        <v>{"source": "Important to help people and care for others well-being", "target": "Important to be loyal to friends and devote to people close", "value":0.447},</v>
      </c>
    </row>
    <row r="1208" spans="1:14" x14ac:dyDescent="0.3">
      <c r="A1208" s="1" t="s">
        <v>89</v>
      </c>
      <c r="B1208" s="1" t="s">
        <v>91</v>
      </c>
      <c r="C1208" s="3" t="s">
        <v>422</v>
      </c>
      <c r="F1208" t="s">
        <v>638</v>
      </c>
      <c r="H1208" t="s">
        <v>640</v>
      </c>
      <c r="J1208" t="s">
        <v>641</v>
      </c>
      <c r="L1208" t="s">
        <v>639</v>
      </c>
      <c r="N1208" t="str">
        <f t="shared" si="18"/>
        <v>{"source": "Important to help people and care for others well-being", "target": "Important to be successful and that people recognise achievements", "value":0.126},</v>
      </c>
    </row>
    <row r="1209" spans="1:14" x14ac:dyDescent="0.3">
      <c r="A1209" s="1" t="s">
        <v>89</v>
      </c>
      <c r="B1209" s="1" t="s">
        <v>95</v>
      </c>
      <c r="C1209" s="3" t="s">
        <v>280</v>
      </c>
      <c r="F1209" t="s">
        <v>638</v>
      </c>
      <c r="H1209" t="s">
        <v>640</v>
      </c>
      <c r="J1209" t="s">
        <v>641</v>
      </c>
      <c r="L1209" t="s">
        <v>639</v>
      </c>
      <c r="N1209" t="str">
        <f t="shared" si="18"/>
        <v>{"source": "Important to help people and care for others well-being", "target": "Important to behave properly", "value":0.184},</v>
      </c>
    </row>
    <row r="1210" spans="1:14" x14ac:dyDescent="0.3">
      <c r="A1210" s="1" t="s">
        <v>89</v>
      </c>
      <c r="B1210" s="1" t="s">
        <v>98</v>
      </c>
      <c r="C1210" s="3" t="s">
        <v>430</v>
      </c>
      <c r="F1210" t="s">
        <v>638</v>
      </c>
      <c r="H1210" t="s">
        <v>640</v>
      </c>
      <c r="J1210" t="s">
        <v>641</v>
      </c>
      <c r="L1210" t="s">
        <v>639</v>
      </c>
      <c r="N1210" t="str">
        <f t="shared" si="18"/>
        <v>{"source": "Important to help people and care for others well-being", "target": "Important to care for nature and environment", "value":0.329},</v>
      </c>
    </row>
    <row r="1211" spans="1:14" x14ac:dyDescent="0.3">
      <c r="A1211" s="1" t="s">
        <v>89</v>
      </c>
      <c r="B1211" s="1" t="s">
        <v>100</v>
      </c>
      <c r="C1211" s="3" t="s">
        <v>255</v>
      </c>
      <c r="F1211" t="s">
        <v>638</v>
      </c>
      <c r="H1211" t="s">
        <v>640</v>
      </c>
      <c r="J1211" t="s">
        <v>641</v>
      </c>
      <c r="L1211" t="s">
        <v>639</v>
      </c>
      <c r="N1211" t="str">
        <f t="shared" si="18"/>
        <v>{"source": "Important to help people and care for others well-being", "target": "Important to follow traditions and customs", "value":0.156},</v>
      </c>
    </row>
    <row r="1212" spans="1:14" x14ac:dyDescent="0.3">
      <c r="A1212" s="1" t="s">
        <v>89</v>
      </c>
      <c r="B1212" s="1" t="s">
        <v>96</v>
      </c>
      <c r="C1212" s="3" t="s">
        <v>331</v>
      </c>
      <c r="F1212" t="s">
        <v>638</v>
      </c>
      <c r="H1212" t="s">
        <v>640</v>
      </c>
      <c r="J1212" t="s">
        <v>641</v>
      </c>
      <c r="L1212" t="s">
        <v>639</v>
      </c>
      <c r="N1212" t="str">
        <f t="shared" si="18"/>
        <v>{"source": "Important to help people and care for others well-being", "target": "Important to get respect from others", "value":0.051},</v>
      </c>
    </row>
    <row r="1213" spans="1:14" x14ac:dyDescent="0.3">
      <c r="A1213" s="1" t="s">
        <v>89</v>
      </c>
      <c r="B1213" s="1" t="s">
        <v>94</v>
      </c>
      <c r="C1213" s="3" t="s">
        <v>124</v>
      </c>
      <c r="F1213" t="s">
        <v>638</v>
      </c>
      <c r="H1213" t="s">
        <v>640</v>
      </c>
      <c r="J1213" t="s">
        <v>641</v>
      </c>
      <c r="L1213" t="s">
        <v>639</v>
      </c>
      <c r="N1213" t="str">
        <f t="shared" si="18"/>
        <v>{"source": "Important to help people and care for others well-being", "target": "Important to seek adventures and have an exciting life", "value":0.073},</v>
      </c>
    </row>
    <row r="1214" spans="1:14" x14ac:dyDescent="0.3">
      <c r="A1214" s="1" t="s">
        <v>89</v>
      </c>
      <c r="B1214" s="1" t="s">
        <v>101</v>
      </c>
      <c r="C1214" s="3" t="s">
        <v>539</v>
      </c>
      <c r="F1214" t="s">
        <v>638</v>
      </c>
      <c r="H1214" t="s">
        <v>640</v>
      </c>
      <c r="J1214" t="s">
        <v>641</v>
      </c>
      <c r="L1214" t="s">
        <v>639</v>
      </c>
      <c r="N1214" t="str">
        <f t="shared" si="18"/>
        <v>{"source": "Important to help people and care for others well-being", "target": "Important to seek fun and things that give pleasure", "value":0.193},</v>
      </c>
    </row>
    <row r="1215" spans="1:14" x14ac:dyDescent="0.3">
      <c r="A1215" s="1" t="s">
        <v>80</v>
      </c>
      <c r="B1215" s="1" t="s">
        <v>93</v>
      </c>
      <c r="C1215" s="3" t="s">
        <v>611</v>
      </c>
      <c r="F1215" t="s">
        <v>638</v>
      </c>
      <c r="H1215" t="s">
        <v>640</v>
      </c>
      <c r="J1215" t="s">
        <v>641</v>
      </c>
      <c r="L1215" t="s">
        <v>639</v>
      </c>
      <c r="N1215" t="str">
        <f t="shared" si="18"/>
        <v>{"source": "Important to live in secure and safe surroundings", "target": "Important that government is strong and ensures safety", "value":0.420},</v>
      </c>
    </row>
    <row r="1216" spans="1:14" x14ac:dyDescent="0.3">
      <c r="A1216" s="1" t="s">
        <v>80</v>
      </c>
      <c r="B1216" s="1" t="s">
        <v>86</v>
      </c>
      <c r="C1216" s="3" t="s">
        <v>605</v>
      </c>
      <c r="F1216" t="s">
        <v>638</v>
      </c>
      <c r="H1216" t="s">
        <v>640</v>
      </c>
      <c r="J1216" t="s">
        <v>641</v>
      </c>
      <c r="L1216" t="s">
        <v>639</v>
      </c>
      <c r="N1216" t="str">
        <f t="shared" si="18"/>
        <v>{"source": "Important to live in secure and safe surroundings", "target": "Important to be humble and modest, not draw attention", "value":0.257},</v>
      </c>
    </row>
    <row r="1217" spans="1:14" x14ac:dyDescent="0.3">
      <c r="A1217" s="1" t="s">
        <v>80</v>
      </c>
      <c r="B1217" s="1" t="s">
        <v>97</v>
      </c>
      <c r="C1217" s="3" t="s">
        <v>330</v>
      </c>
      <c r="F1217" t="s">
        <v>638</v>
      </c>
      <c r="H1217" t="s">
        <v>640</v>
      </c>
      <c r="J1217" t="s">
        <v>641</v>
      </c>
      <c r="L1217" t="s">
        <v>639</v>
      </c>
      <c r="N1217" t="str">
        <f t="shared" si="18"/>
        <v>{"source": "Important to live in secure and safe surroundings", "target": "Important to be loyal to friends and devote to people close", "value":0.160},</v>
      </c>
    </row>
    <row r="1218" spans="1:14" x14ac:dyDescent="0.3">
      <c r="A1218" s="1" t="s">
        <v>80</v>
      </c>
      <c r="B1218" s="1" t="s">
        <v>91</v>
      </c>
      <c r="C1218" s="3" t="s">
        <v>610</v>
      </c>
      <c r="F1218" t="s">
        <v>638</v>
      </c>
      <c r="H1218" t="s">
        <v>640</v>
      </c>
      <c r="J1218" t="s">
        <v>641</v>
      </c>
      <c r="L1218" t="s">
        <v>639</v>
      </c>
      <c r="N1218" t="str">
        <f t="shared" si="18"/>
        <v>{"source": "Important to live in secure and safe surroundings", "target": "Important to be successful and that people recognise achievements", "value":0.211},</v>
      </c>
    </row>
    <row r="1219" spans="1:14" x14ac:dyDescent="0.3">
      <c r="A1219" s="1" t="s">
        <v>80</v>
      </c>
      <c r="B1219" s="1" t="s">
        <v>95</v>
      </c>
      <c r="C1219" s="3" t="s">
        <v>612</v>
      </c>
      <c r="F1219" t="s">
        <v>638</v>
      </c>
      <c r="H1219" t="s">
        <v>640</v>
      </c>
      <c r="J1219" t="s">
        <v>641</v>
      </c>
      <c r="L1219" t="s">
        <v>639</v>
      </c>
      <c r="N1219" t="str">
        <f t="shared" ref="N1219:N1282" si="19">F1219&amp;A1219&amp;H1219&amp;B1219&amp;J1219&amp;C1219&amp;L1219</f>
        <v>{"source": "Important to live in secure and safe surroundings", "target": "Important to behave properly", "value":0.356},</v>
      </c>
    </row>
    <row r="1220" spans="1:14" x14ac:dyDescent="0.3">
      <c r="A1220" s="1" t="s">
        <v>80</v>
      </c>
      <c r="B1220" s="1" t="s">
        <v>98</v>
      </c>
      <c r="C1220" s="3" t="s">
        <v>290</v>
      </c>
      <c r="F1220" t="s">
        <v>638</v>
      </c>
      <c r="H1220" t="s">
        <v>640</v>
      </c>
      <c r="J1220" t="s">
        <v>641</v>
      </c>
      <c r="L1220" t="s">
        <v>639</v>
      </c>
      <c r="N1220" t="str">
        <f t="shared" si="19"/>
        <v>{"source": "Important to live in secure and safe surroundings", "target": "Important to care for nature and environment", "value":0.142},</v>
      </c>
    </row>
    <row r="1221" spans="1:14" x14ac:dyDescent="0.3">
      <c r="A1221" s="1" t="s">
        <v>80</v>
      </c>
      <c r="B1221" s="1" t="s">
        <v>83</v>
      </c>
      <c r="C1221" s="3" t="s">
        <v>609</v>
      </c>
      <c r="F1221" t="s">
        <v>638</v>
      </c>
      <c r="H1221" t="s">
        <v>640</v>
      </c>
      <c r="J1221" t="s">
        <v>641</v>
      </c>
      <c r="L1221" t="s">
        <v>639</v>
      </c>
      <c r="N1221" t="str">
        <f t="shared" si="19"/>
        <v>{"source": "Important to live in secure and safe surroundings", "target": "Important to do what is told and follow rules", "value":0.225},</v>
      </c>
    </row>
    <row r="1222" spans="1:14" x14ac:dyDescent="0.3">
      <c r="A1222" s="1" t="s">
        <v>80</v>
      </c>
      <c r="B1222" s="1" t="s">
        <v>100</v>
      </c>
      <c r="C1222" s="3" t="s">
        <v>325</v>
      </c>
      <c r="F1222" t="s">
        <v>638</v>
      </c>
      <c r="H1222" t="s">
        <v>640</v>
      </c>
      <c r="J1222" t="s">
        <v>641</v>
      </c>
      <c r="L1222" t="s">
        <v>639</v>
      </c>
      <c r="N1222" t="str">
        <f t="shared" si="19"/>
        <v>{"source": "Important to live in secure and safe surroundings", "target": "Important to follow traditions and customs", "value":0.253},</v>
      </c>
    </row>
    <row r="1223" spans="1:14" x14ac:dyDescent="0.3">
      <c r="A1223" s="1" t="s">
        <v>80</v>
      </c>
      <c r="B1223" s="1" t="s">
        <v>96</v>
      </c>
      <c r="C1223" s="3" t="s">
        <v>613</v>
      </c>
      <c r="F1223" t="s">
        <v>638</v>
      </c>
      <c r="H1223" t="s">
        <v>640</v>
      </c>
      <c r="J1223" t="s">
        <v>641</v>
      </c>
      <c r="L1223" t="s">
        <v>639</v>
      </c>
      <c r="N1223" t="str">
        <f t="shared" si="19"/>
        <v>{"source": "Important to live in secure and safe surroundings", "target": "Important to get respect from others", "value":0.219},</v>
      </c>
    </row>
    <row r="1224" spans="1:14" x14ac:dyDescent="0.3">
      <c r="A1224" s="1" t="s">
        <v>80</v>
      </c>
      <c r="B1224" s="1" t="s">
        <v>87</v>
      </c>
      <c r="C1224" s="3" t="s">
        <v>292</v>
      </c>
      <c r="F1224" t="s">
        <v>638</v>
      </c>
      <c r="H1224" t="s">
        <v>640</v>
      </c>
      <c r="J1224" t="s">
        <v>641</v>
      </c>
      <c r="L1224" t="s">
        <v>639</v>
      </c>
      <c r="N1224" t="str">
        <f t="shared" si="19"/>
        <v>{"source": "Important to live in secure and safe surroundings", "target": "Important to have a good time", "value":0.048},</v>
      </c>
    </row>
    <row r="1225" spans="1:14" x14ac:dyDescent="0.3">
      <c r="A1225" s="1" t="s">
        <v>80</v>
      </c>
      <c r="B1225" s="1" t="s">
        <v>89</v>
      </c>
      <c r="C1225" s="3" t="s">
        <v>554</v>
      </c>
      <c r="F1225" t="s">
        <v>638</v>
      </c>
      <c r="H1225" t="s">
        <v>640</v>
      </c>
      <c r="J1225" t="s">
        <v>641</v>
      </c>
      <c r="L1225" t="s">
        <v>639</v>
      </c>
      <c r="N1225" t="str">
        <f t="shared" si="19"/>
        <v>{"source": "Important to live in secure and safe surroundings", "target": "Important to help people and care for others well-being", "value":0.177},</v>
      </c>
    </row>
    <row r="1226" spans="1:14" x14ac:dyDescent="0.3">
      <c r="A1226" s="1" t="s">
        <v>80</v>
      </c>
      <c r="B1226" s="1" t="s">
        <v>88</v>
      </c>
      <c r="C1226" s="3" t="s">
        <v>259</v>
      </c>
      <c r="F1226" t="s">
        <v>638</v>
      </c>
      <c r="H1226" t="s">
        <v>640</v>
      </c>
      <c r="J1226" t="s">
        <v>641</v>
      </c>
      <c r="L1226" t="s">
        <v>639</v>
      </c>
      <c r="N1226" t="str">
        <f t="shared" si="19"/>
        <v>{"source": "Important to live in secure and safe surroundings", "target": "Important to make own decisions and be free", "value":0.109},</v>
      </c>
    </row>
    <row r="1227" spans="1:14" x14ac:dyDescent="0.3">
      <c r="A1227" s="1" t="s">
        <v>80</v>
      </c>
      <c r="B1227" s="1" t="s">
        <v>94</v>
      </c>
      <c r="C1227" s="3" t="s">
        <v>327</v>
      </c>
      <c r="F1227" t="s">
        <v>638</v>
      </c>
      <c r="H1227" t="s">
        <v>640</v>
      </c>
      <c r="J1227" t="s">
        <v>641</v>
      </c>
      <c r="L1227" t="s">
        <v>639</v>
      </c>
      <c r="N1227" t="str">
        <f t="shared" si="19"/>
        <v>{"source": "Important to live in secure and safe surroundings", "target": "Important to seek adventures and have an exciting life", "value":-0.134},</v>
      </c>
    </row>
    <row r="1228" spans="1:14" x14ac:dyDescent="0.3">
      <c r="A1228" s="1" t="s">
        <v>80</v>
      </c>
      <c r="B1228" s="1" t="s">
        <v>101</v>
      </c>
      <c r="C1228" s="3" t="s">
        <v>141</v>
      </c>
      <c r="F1228" t="s">
        <v>638</v>
      </c>
      <c r="H1228" t="s">
        <v>640</v>
      </c>
      <c r="J1228" t="s">
        <v>641</v>
      </c>
      <c r="L1228" t="s">
        <v>639</v>
      </c>
      <c r="N1228" t="str">
        <f t="shared" si="19"/>
        <v>{"source": "Important to live in secure and safe surroundings", "target": "Important to seek fun and things that give pleasure", "value":0.049},</v>
      </c>
    </row>
    <row r="1229" spans="1:14" x14ac:dyDescent="0.3">
      <c r="A1229" s="1" t="s">
        <v>80</v>
      </c>
      <c r="B1229" s="1" t="s">
        <v>81</v>
      </c>
      <c r="C1229" s="3" t="s">
        <v>141</v>
      </c>
      <c r="F1229" t="s">
        <v>638</v>
      </c>
      <c r="H1229" t="s">
        <v>640</v>
      </c>
      <c r="J1229" t="s">
        <v>641</v>
      </c>
      <c r="L1229" t="s">
        <v>639</v>
      </c>
      <c r="N1229" t="str">
        <f t="shared" si="19"/>
        <v>{"source": "Important to live in secure and safe surroundings", "target": "Important to try new and different things in life", "value":0.049},</v>
      </c>
    </row>
    <row r="1230" spans="1:14" x14ac:dyDescent="0.3">
      <c r="A1230" s="1" t="s">
        <v>80</v>
      </c>
      <c r="B1230" s="1" t="s">
        <v>85</v>
      </c>
      <c r="C1230" s="3" t="s">
        <v>493</v>
      </c>
      <c r="F1230" t="s">
        <v>638</v>
      </c>
      <c r="H1230" t="s">
        <v>640</v>
      </c>
      <c r="J1230" t="s">
        <v>641</v>
      </c>
      <c r="L1230" t="s">
        <v>639</v>
      </c>
      <c r="N1230" t="str">
        <f t="shared" si="19"/>
        <v>{"source": "Important to live in secure and safe surroundings", "target": "Important to understand different people", "value":0.103},</v>
      </c>
    </row>
    <row r="1231" spans="1:14" x14ac:dyDescent="0.3">
      <c r="A1231" s="1" t="s">
        <v>88</v>
      </c>
      <c r="B1231" s="1" t="s">
        <v>93</v>
      </c>
      <c r="C1231" s="3" t="s">
        <v>215</v>
      </c>
      <c r="F1231" t="s">
        <v>638</v>
      </c>
      <c r="H1231" t="s">
        <v>640</v>
      </c>
      <c r="J1231" t="s">
        <v>641</v>
      </c>
      <c r="L1231" t="s">
        <v>639</v>
      </c>
      <c r="N1231" t="str">
        <f t="shared" si="19"/>
        <v>{"source": "Important to make own decisions and be free", "target": "Important that government is strong and ensures safety", "value":0.116},</v>
      </c>
    </row>
    <row r="1232" spans="1:14" x14ac:dyDescent="0.3">
      <c r="A1232" s="1" t="s">
        <v>88</v>
      </c>
      <c r="B1232" s="1" t="s">
        <v>97</v>
      </c>
      <c r="C1232" s="3" t="s">
        <v>191</v>
      </c>
      <c r="F1232" t="s">
        <v>638</v>
      </c>
      <c r="H1232" t="s">
        <v>640</v>
      </c>
      <c r="J1232" t="s">
        <v>641</v>
      </c>
      <c r="L1232" t="s">
        <v>639</v>
      </c>
      <c r="N1232" t="str">
        <f t="shared" si="19"/>
        <v>{"source": "Important to make own decisions and be free", "target": "Important to be loyal to friends and devote to people close", "value":0.229},</v>
      </c>
    </row>
    <row r="1233" spans="1:14" x14ac:dyDescent="0.3">
      <c r="A1233" s="1" t="s">
        <v>88</v>
      </c>
      <c r="B1233" s="1" t="s">
        <v>91</v>
      </c>
      <c r="C1233" s="3" t="s">
        <v>625</v>
      </c>
      <c r="F1233" t="s">
        <v>638</v>
      </c>
      <c r="H1233" t="s">
        <v>640</v>
      </c>
      <c r="J1233" t="s">
        <v>641</v>
      </c>
      <c r="L1233" t="s">
        <v>639</v>
      </c>
      <c r="N1233" t="str">
        <f t="shared" si="19"/>
        <v>{"source": "Important to make own decisions and be free", "target": "Important to be successful and that people recognise achievements", "value":0.191},</v>
      </c>
    </row>
    <row r="1234" spans="1:14" x14ac:dyDescent="0.3">
      <c r="A1234" s="1" t="s">
        <v>88</v>
      </c>
      <c r="B1234" s="1" t="s">
        <v>95</v>
      </c>
      <c r="C1234" s="3" t="s">
        <v>145</v>
      </c>
      <c r="F1234" t="s">
        <v>638</v>
      </c>
      <c r="H1234" t="s">
        <v>640</v>
      </c>
      <c r="J1234" t="s">
        <v>641</v>
      </c>
      <c r="L1234" t="s">
        <v>639</v>
      </c>
      <c r="N1234" t="str">
        <f t="shared" si="19"/>
        <v>{"source": "Important to make own decisions and be free", "target": "Important to behave properly", "value":0.040},</v>
      </c>
    </row>
    <row r="1235" spans="1:14" x14ac:dyDescent="0.3">
      <c r="A1235" s="1" t="s">
        <v>88</v>
      </c>
      <c r="B1235" s="1" t="s">
        <v>98</v>
      </c>
      <c r="C1235" s="3" t="s">
        <v>280</v>
      </c>
      <c r="F1235" t="s">
        <v>638</v>
      </c>
      <c r="H1235" t="s">
        <v>640</v>
      </c>
      <c r="J1235" t="s">
        <v>641</v>
      </c>
      <c r="L1235" t="s">
        <v>639</v>
      </c>
      <c r="N1235" t="str">
        <f t="shared" si="19"/>
        <v>{"source": "Important to make own decisions and be free", "target": "Important to care for nature and environment", "value":0.184},</v>
      </c>
    </row>
    <row r="1236" spans="1:14" x14ac:dyDescent="0.3">
      <c r="A1236" s="1" t="s">
        <v>88</v>
      </c>
      <c r="B1236" s="1" t="s">
        <v>96</v>
      </c>
      <c r="C1236" s="3" t="s">
        <v>210</v>
      </c>
      <c r="F1236" t="s">
        <v>638</v>
      </c>
      <c r="H1236" t="s">
        <v>640</v>
      </c>
      <c r="J1236" t="s">
        <v>641</v>
      </c>
      <c r="L1236" t="s">
        <v>639</v>
      </c>
      <c r="N1236" t="str">
        <f t="shared" si="19"/>
        <v>{"source": "Important to make own decisions and be free", "target": "Important to get respect from others", "value":0.112},</v>
      </c>
    </row>
    <row r="1237" spans="1:14" x14ac:dyDescent="0.3">
      <c r="A1237" s="1" t="s">
        <v>88</v>
      </c>
      <c r="B1237" s="1" t="s">
        <v>89</v>
      </c>
      <c r="C1237" s="3" t="s">
        <v>624</v>
      </c>
      <c r="F1237" t="s">
        <v>638</v>
      </c>
      <c r="H1237" t="s">
        <v>640</v>
      </c>
      <c r="J1237" t="s">
        <v>641</v>
      </c>
      <c r="L1237" t="s">
        <v>639</v>
      </c>
      <c r="N1237" t="str">
        <f t="shared" si="19"/>
        <v>{"source": "Important to make own decisions and be free", "target": "Important to help people and care for others well-being", "value":0.250},</v>
      </c>
    </row>
    <row r="1238" spans="1:14" x14ac:dyDescent="0.3">
      <c r="A1238" s="1" t="s">
        <v>88</v>
      </c>
      <c r="B1238" s="1" t="s">
        <v>94</v>
      </c>
      <c r="C1238" s="3" t="s">
        <v>253</v>
      </c>
      <c r="F1238" t="s">
        <v>638</v>
      </c>
      <c r="H1238" t="s">
        <v>640</v>
      </c>
      <c r="J1238" t="s">
        <v>641</v>
      </c>
      <c r="L1238" t="s">
        <v>639</v>
      </c>
      <c r="N1238" t="str">
        <f t="shared" si="19"/>
        <v>{"source": "Important to make own decisions and be free", "target": "Important to seek adventures and have an exciting life", "value":0.214},</v>
      </c>
    </row>
    <row r="1239" spans="1:14" x14ac:dyDescent="0.3">
      <c r="A1239" s="1" t="s">
        <v>88</v>
      </c>
      <c r="B1239" s="1" t="s">
        <v>101</v>
      </c>
      <c r="C1239" s="3" t="s">
        <v>626</v>
      </c>
      <c r="F1239" t="s">
        <v>638</v>
      </c>
      <c r="H1239" t="s">
        <v>640</v>
      </c>
      <c r="J1239" t="s">
        <v>641</v>
      </c>
      <c r="L1239" t="s">
        <v>639</v>
      </c>
      <c r="N1239" t="str">
        <f t="shared" si="19"/>
        <v>{"source": "Important to make own decisions and be free", "target": "Important to seek fun and things that give pleasure", "value":0.233},</v>
      </c>
    </row>
    <row r="1240" spans="1:14" x14ac:dyDescent="0.3">
      <c r="A1240" s="1" t="s">
        <v>94</v>
      </c>
      <c r="B1240" s="1" t="s">
        <v>97</v>
      </c>
      <c r="C1240" s="3" t="s">
        <v>210</v>
      </c>
      <c r="F1240" t="s">
        <v>638</v>
      </c>
      <c r="H1240" t="s">
        <v>640</v>
      </c>
      <c r="J1240" t="s">
        <v>641</v>
      </c>
      <c r="L1240" t="s">
        <v>639</v>
      </c>
      <c r="N1240" t="str">
        <f t="shared" si="19"/>
        <v>{"source": "Important to seek adventures and have an exciting life", "target": "Important to be loyal to friends and devote to people close", "value":0.112},</v>
      </c>
    </row>
    <row r="1241" spans="1:14" x14ac:dyDescent="0.3">
      <c r="A1241" s="1" t="s">
        <v>94</v>
      </c>
      <c r="B1241" s="1" t="s">
        <v>95</v>
      </c>
      <c r="C1241" s="3" t="s">
        <v>19</v>
      </c>
      <c r="F1241" t="s">
        <v>638</v>
      </c>
      <c r="H1241" t="s">
        <v>640</v>
      </c>
      <c r="J1241" t="s">
        <v>641</v>
      </c>
      <c r="L1241" t="s">
        <v>639</v>
      </c>
      <c r="N1241" t="str">
        <f t="shared" si="19"/>
        <v>{"source": "Important to seek adventures and have an exciting life", "target": "Important to behave properly", "value":-0.059},</v>
      </c>
    </row>
    <row r="1242" spans="1:14" x14ac:dyDescent="0.3">
      <c r="A1242" s="1" t="s">
        <v>94</v>
      </c>
      <c r="B1242" s="1" t="s">
        <v>98</v>
      </c>
      <c r="C1242" s="3" t="s">
        <v>482</v>
      </c>
      <c r="F1242" t="s">
        <v>638</v>
      </c>
      <c r="H1242" t="s">
        <v>640</v>
      </c>
      <c r="J1242" t="s">
        <v>641</v>
      </c>
      <c r="L1242" t="s">
        <v>639</v>
      </c>
      <c r="N1242" t="str">
        <f t="shared" si="19"/>
        <v>{"source": "Important to seek adventures and have an exciting life", "target": "Important to care for nature and environment", "value":0.063},</v>
      </c>
    </row>
    <row r="1243" spans="1:14" x14ac:dyDescent="0.3">
      <c r="A1243" s="1" t="s">
        <v>94</v>
      </c>
      <c r="B1243" s="1" t="s">
        <v>100</v>
      </c>
      <c r="C1243" s="3" t="s">
        <v>286</v>
      </c>
      <c r="F1243" t="s">
        <v>638</v>
      </c>
      <c r="H1243" t="s">
        <v>640</v>
      </c>
      <c r="J1243" t="s">
        <v>641</v>
      </c>
      <c r="L1243" t="s">
        <v>639</v>
      </c>
      <c r="N1243" t="str">
        <f t="shared" si="19"/>
        <v>{"source": "Important to seek adventures and have an exciting life", "target": "Important to follow traditions and customs", "value":-0.048},</v>
      </c>
    </row>
    <row r="1244" spans="1:14" x14ac:dyDescent="0.3">
      <c r="A1244" s="1" t="s">
        <v>94</v>
      </c>
      <c r="B1244" s="1" t="s">
        <v>96</v>
      </c>
      <c r="C1244" s="3" t="s">
        <v>160</v>
      </c>
      <c r="F1244" t="s">
        <v>638</v>
      </c>
      <c r="H1244" t="s">
        <v>640</v>
      </c>
      <c r="J1244" t="s">
        <v>641</v>
      </c>
      <c r="L1244" t="s">
        <v>639</v>
      </c>
      <c r="N1244" t="str">
        <f t="shared" si="19"/>
        <v>{"source": "Important to seek adventures and have an exciting life", "target": "Important to get respect from others", "value":0.127},</v>
      </c>
    </row>
    <row r="1245" spans="1:14" x14ac:dyDescent="0.3">
      <c r="A1245" s="1" t="s">
        <v>94</v>
      </c>
      <c r="B1245" s="1" t="s">
        <v>101</v>
      </c>
      <c r="C1245" s="3" t="s">
        <v>618</v>
      </c>
      <c r="F1245" t="s">
        <v>638</v>
      </c>
      <c r="H1245" t="s">
        <v>640</v>
      </c>
      <c r="J1245" t="s">
        <v>641</v>
      </c>
      <c r="L1245" t="s">
        <v>639</v>
      </c>
      <c r="N1245" t="str">
        <f t="shared" si="19"/>
        <v>{"source": "Important to seek adventures and have an exciting life", "target": "Important to seek fun and things that give pleasure", "value":0.395},</v>
      </c>
    </row>
    <row r="1246" spans="1:14" x14ac:dyDescent="0.3">
      <c r="A1246" s="1" t="s">
        <v>79</v>
      </c>
      <c r="B1246" s="1" t="s">
        <v>93</v>
      </c>
      <c r="C1246" s="3" t="s">
        <v>338</v>
      </c>
      <c r="F1246" t="s">
        <v>638</v>
      </c>
      <c r="H1246" t="s">
        <v>640</v>
      </c>
      <c r="J1246" t="s">
        <v>641</v>
      </c>
      <c r="L1246" t="s">
        <v>639</v>
      </c>
      <c r="N1246" t="str">
        <f t="shared" si="19"/>
        <v>{"source": "Important to show abilities and be admired", "target": "Important that government is strong and ensures safety", "value":0.154},</v>
      </c>
    </row>
    <row r="1247" spans="1:14" x14ac:dyDescent="0.3">
      <c r="A1247" s="1" t="s">
        <v>79</v>
      </c>
      <c r="B1247" s="1" t="s">
        <v>86</v>
      </c>
      <c r="C1247" s="3" t="s">
        <v>31</v>
      </c>
      <c r="F1247" t="s">
        <v>638</v>
      </c>
      <c r="H1247" t="s">
        <v>640</v>
      </c>
      <c r="J1247" t="s">
        <v>641</v>
      </c>
      <c r="L1247" t="s">
        <v>639</v>
      </c>
      <c r="N1247" t="str">
        <f t="shared" si="19"/>
        <v>{"source": "Important to show abilities and be admired", "target": "Important to be humble and modest, not draw attention", "value":-0.037},</v>
      </c>
    </row>
    <row r="1248" spans="1:14" x14ac:dyDescent="0.3">
      <c r="A1248" s="1" t="s">
        <v>79</v>
      </c>
      <c r="B1248" s="1" t="s">
        <v>97</v>
      </c>
      <c r="C1248" s="3" t="s">
        <v>210</v>
      </c>
      <c r="F1248" t="s">
        <v>638</v>
      </c>
      <c r="H1248" t="s">
        <v>640</v>
      </c>
      <c r="J1248" t="s">
        <v>641</v>
      </c>
      <c r="L1248" t="s">
        <v>639</v>
      </c>
      <c r="N1248" t="str">
        <f t="shared" si="19"/>
        <v>{"source": "Important to show abilities and be admired", "target": "Important to be loyal to friends and devote to people close", "value":0.112},</v>
      </c>
    </row>
    <row r="1249" spans="1:14" x14ac:dyDescent="0.3">
      <c r="A1249" s="1" t="s">
        <v>79</v>
      </c>
      <c r="B1249" s="1" t="s">
        <v>91</v>
      </c>
      <c r="C1249" s="3" t="s">
        <v>607</v>
      </c>
      <c r="F1249" t="s">
        <v>638</v>
      </c>
      <c r="H1249" t="s">
        <v>640</v>
      </c>
      <c r="J1249" t="s">
        <v>641</v>
      </c>
      <c r="L1249" t="s">
        <v>639</v>
      </c>
      <c r="N1249" t="str">
        <f t="shared" si="19"/>
        <v>{"source": "Important to show abilities and be admired", "target": "Important to be successful and that people recognise achievements", "value":0.548},</v>
      </c>
    </row>
    <row r="1250" spans="1:14" x14ac:dyDescent="0.3">
      <c r="A1250" s="1" t="s">
        <v>79</v>
      </c>
      <c r="B1250" s="1" t="s">
        <v>95</v>
      </c>
      <c r="C1250" s="3" t="s">
        <v>300</v>
      </c>
      <c r="F1250" t="s">
        <v>638</v>
      </c>
      <c r="H1250" t="s">
        <v>640</v>
      </c>
      <c r="J1250" t="s">
        <v>641</v>
      </c>
      <c r="L1250" t="s">
        <v>639</v>
      </c>
      <c r="N1250" t="str">
        <f t="shared" si="19"/>
        <v>{"source": "Important to show abilities and be admired", "target": "Important to behave properly", "value":0.129},</v>
      </c>
    </row>
    <row r="1251" spans="1:14" x14ac:dyDescent="0.3">
      <c r="A1251" s="1" t="s">
        <v>79</v>
      </c>
      <c r="B1251" s="1" t="s">
        <v>98</v>
      </c>
      <c r="C1251" s="3" t="s">
        <v>455</v>
      </c>
      <c r="F1251" t="s">
        <v>638</v>
      </c>
      <c r="H1251" t="s">
        <v>640</v>
      </c>
      <c r="J1251" t="s">
        <v>641</v>
      </c>
      <c r="L1251" t="s">
        <v>639</v>
      </c>
      <c r="N1251" t="str">
        <f t="shared" si="19"/>
        <v>{"source": "Important to show abilities and be admired", "target": "Important to care for nature and environment", "value":0.029},</v>
      </c>
    </row>
    <row r="1252" spans="1:14" x14ac:dyDescent="0.3">
      <c r="A1252" s="1" t="s">
        <v>79</v>
      </c>
      <c r="B1252" s="1" t="s">
        <v>83</v>
      </c>
      <c r="C1252" s="3" t="s">
        <v>521</v>
      </c>
      <c r="F1252" t="s">
        <v>638</v>
      </c>
      <c r="H1252" t="s">
        <v>640</v>
      </c>
      <c r="J1252" t="s">
        <v>641</v>
      </c>
      <c r="L1252" t="s">
        <v>639</v>
      </c>
      <c r="N1252" t="str">
        <f t="shared" si="19"/>
        <v>{"source": "Important to show abilities and be admired", "target": "Important to do what is told and follow rules", "value":0.100},</v>
      </c>
    </row>
    <row r="1253" spans="1:14" x14ac:dyDescent="0.3">
      <c r="A1253" s="1" t="s">
        <v>79</v>
      </c>
      <c r="B1253" s="1" t="s">
        <v>100</v>
      </c>
      <c r="C1253" s="3" t="s">
        <v>477</v>
      </c>
      <c r="F1253" t="s">
        <v>638</v>
      </c>
      <c r="H1253" t="s">
        <v>640</v>
      </c>
      <c r="J1253" t="s">
        <v>641</v>
      </c>
      <c r="L1253" t="s">
        <v>639</v>
      </c>
      <c r="N1253" t="str">
        <f t="shared" si="19"/>
        <v>{"source": "Important to show abilities and be admired", "target": "Important to follow traditions and customs", "value":0.105},</v>
      </c>
    </row>
    <row r="1254" spans="1:14" x14ac:dyDescent="0.3">
      <c r="A1254" s="1" t="s">
        <v>79</v>
      </c>
      <c r="B1254" s="1" t="s">
        <v>96</v>
      </c>
      <c r="C1254" s="3" t="s">
        <v>608</v>
      </c>
      <c r="F1254" t="s">
        <v>638</v>
      </c>
      <c r="H1254" t="s">
        <v>640</v>
      </c>
      <c r="J1254" t="s">
        <v>641</v>
      </c>
      <c r="L1254" t="s">
        <v>639</v>
      </c>
      <c r="N1254" t="str">
        <f t="shared" si="19"/>
        <v>{"source": "Important to show abilities and be admired", "target": "Important to get respect from others", "value":0.373},</v>
      </c>
    </row>
    <row r="1255" spans="1:14" x14ac:dyDescent="0.3">
      <c r="A1255" s="1" t="s">
        <v>79</v>
      </c>
      <c r="B1255" s="1" t="s">
        <v>87</v>
      </c>
      <c r="C1255" s="3" t="s">
        <v>554</v>
      </c>
      <c r="F1255" t="s">
        <v>638</v>
      </c>
      <c r="H1255" t="s">
        <v>640</v>
      </c>
      <c r="J1255" t="s">
        <v>641</v>
      </c>
      <c r="L1255" t="s">
        <v>639</v>
      </c>
      <c r="N1255" t="str">
        <f t="shared" si="19"/>
        <v>{"source": "Important to show abilities and be admired", "target": "Important to have a good time", "value":0.177},</v>
      </c>
    </row>
    <row r="1256" spans="1:14" x14ac:dyDescent="0.3">
      <c r="A1256" s="1" t="s">
        <v>79</v>
      </c>
      <c r="B1256" s="1" t="s">
        <v>89</v>
      </c>
      <c r="C1256" s="3" t="s">
        <v>264</v>
      </c>
      <c r="F1256" t="s">
        <v>638</v>
      </c>
      <c r="H1256" t="s">
        <v>640</v>
      </c>
      <c r="J1256" t="s">
        <v>641</v>
      </c>
      <c r="L1256" t="s">
        <v>639</v>
      </c>
      <c r="N1256" t="str">
        <f t="shared" si="19"/>
        <v>{"source": "Important to show abilities and be admired", "target": "Important to help people and care for others well-being", "value":0.092},</v>
      </c>
    </row>
    <row r="1257" spans="1:14" x14ac:dyDescent="0.3">
      <c r="A1257" s="1" t="s">
        <v>79</v>
      </c>
      <c r="B1257" s="1" t="s">
        <v>80</v>
      </c>
      <c r="C1257" s="3" t="s">
        <v>196</v>
      </c>
      <c r="F1257" t="s">
        <v>638</v>
      </c>
      <c r="H1257" t="s">
        <v>640</v>
      </c>
      <c r="J1257" t="s">
        <v>641</v>
      </c>
      <c r="L1257" t="s">
        <v>639</v>
      </c>
      <c r="N1257" t="str">
        <f t="shared" si="19"/>
        <v>{"source": "Important to show abilities and be admired", "target": "Important to live in secure and safe surroundings", "value":0.223},</v>
      </c>
    </row>
    <row r="1258" spans="1:14" x14ac:dyDescent="0.3">
      <c r="A1258" s="1" t="s">
        <v>79</v>
      </c>
      <c r="B1258" s="1" t="s">
        <v>88</v>
      </c>
      <c r="C1258" s="3" t="s">
        <v>606</v>
      </c>
      <c r="F1258" t="s">
        <v>638</v>
      </c>
      <c r="H1258" t="s">
        <v>640</v>
      </c>
      <c r="J1258" t="s">
        <v>641</v>
      </c>
      <c r="L1258" t="s">
        <v>639</v>
      </c>
      <c r="N1258" t="str">
        <f t="shared" si="19"/>
        <v>{"source": "Important to show abilities and be admired", "target": "Important to make own decisions and be free", "value":0.155},</v>
      </c>
    </row>
    <row r="1259" spans="1:14" x14ac:dyDescent="0.3">
      <c r="A1259" s="1" t="s">
        <v>79</v>
      </c>
      <c r="B1259" s="1" t="s">
        <v>94</v>
      </c>
      <c r="C1259" s="3" t="s">
        <v>467</v>
      </c>
      <c r="F1259" t="s">
        <v>638</v>
      </c>
      <c r="H1259" t="s">
        <v>640</v>
      </c>
      <c r="J1259" t="s">
        <v>641</v>
      </c>
      <c r="L1259" t="s">
        <v>639</v>
      </c>
      <c r="N1259" t="str">
        <f t="shared" si="19"/>
        <v>{"source": "Important to show abilities and be admired", "target": "Important to seek adventures and have an exciting life", "value":0.222},</v>
      </c>
    </row>
    <row r="1260" spans="1:14" x14ac:dyDescent="0.3">
      <c r="A1260" s="1" t="s">
        <v>79</v>
      </c>
      <c r="B1260" s="1" t="s">
        <v>101</v>
      </c>
      <c r="C1260" s="3" t="s">
        <v>253</v>
      </c>
      <c r="F1260" t="s">
        <v>638</v>
      </c>
      <c r="H1260" t="s">
        <v>640</v>
      </c>
      <c r="J1260" t="s">
        <v>641</v>
      </c>
      <c r="L1260" t="s">
        <v>639</v>
      </c>
      <c r="N1260" t="str">
        <f t="shared" si="19"/>
        <v>{"source": "Important to show abilities and be admired", "target": "Important to seek fun and things that give pleasure", "value":0.214},</v>
      </c>
    </row>
    <row r="1261" spans="1:14" x14ac:dyDescent="0.3">
      <c r="A1261" s="1" t="s">
        <v>79</v>
      </c>
      <c r="B1261" s="1" t="s">
        <v>81</v>
      </c>
      <c r="C1261" s="3" t="s">
        <v>301</v>
      </c>
      <c r="F1261" t="s">
        <v>638</v>
      </c>
      <c r="H1261" t="s">
        <v>640</v>
      </c>
      <c r="J1261" t="s">
        <v>641</v>
      </c>
      <c r="L1261" t="s">
        <v>639</v>
      </c>
      <c r="N1261" t="str">
        <f t="shared" si="19"/>
        <v>{"source": "Important to show abilities and be admired", "target": "Important to try new and different things in life", "value":0.217},</v>
      </c>
    </row>
    <row r="1262" spans="1:14" x14ac:dyDescent="0.3">
      <c r="A1262" s="1" t="s">
        <v>79</v>
      </c>
      <c r="B1262" s="1" t="s">
        <v>85</v>
      </c>
      <c r="C1262" s="3" t="s">
        <v>106</v>
      </c>
      <c r="F1262" t="s">
        <v>638</v>
      </c>
      <c r="H1262" t="s">
        <v>640</v>
      </c>
      <c r="J1262" t="s">
        <v>641</v>
      </c>
      <c r="L1262" t="s">
        <v>639</v>
      </c>
      <c r="N1262" t="str">
        <f t="shared" si="19"/>
        <v>{"source": "Important to show abilities and be admired", "target": "Important to understand different people", "value":0.045},</v>
      </c>
    </row>
    <row r="1263" spans="1:14" x14ac:dyDescent="0.3">
      <c r="A1263" s="1" t="s">
        <v>75</v>
      </c>
      <c r="B1263" s="1" t="s">
        <v>93</v>
      </c>
      <c r="C1263" s="3" t="s">
        <v>426</v>
      </c>
      <c r="F1263" t="s">
        <v>638</v>
      </c>
      <c r="H1263" t="s">
        <v>640</v>
      </c>
      <c r="J1263" t="s">
        <v>641</v>
      </c>
      <c r="L1263" t="s">
        <v>639</v>
      </c>
      <c r="N1263" t="str">
        <f t="shared" si="19"/>
        <v>{"source": "Important to think new ideas and being creative", "target": "Important that government is strong and ensures safety", "value":0.082},</v>
      </c>
    </row>
    <row r="1264" spans="1:14" x14ac:dyDescent="0.3">
      <c r="A1264" s="1" t="s">
        <v>75</v>
      </c>
      <c r="B1264" s="1" t="s">
        <v>77</v>
      </c>
      <c r="C1264" s="3" t="s">
        <v>201</v>
      </c>
      <c r="F1264" t="s">
        <v>638</v>
      </c>
      <c r="H1264" t="s">
        <v>640</v>
      </c>
      <c r="J1264" t="s">
        <v>641</v>
      </c>
      <c r="L1264" t="s">
        <v>639</v>
      </c>
      <c r="N1264" t="str">
        <f t="shared" si="19"/>
        <v>{"source": "Important to think new ideas and being creative", "target": "Important that people are treated equally and have equal opportunities", "value":0.194},</v>
      </c>
    </row>
    <row r="1265" spans="1:14" x14ac:dyDescent="0.3">
      <c r="A1265" s="1" t="s">
        <v>75</v>
      </c>
      <c r="B1265" s="1" t="s">
        <v>86</v>
      </c>
      <c r="C1265" s="3" t="s">
        <v>16</v>
      </c>
      <c r="F1265" t="s">
        <v>638</v>
      </c>
      <c r="H1265" t="s">
        <v>640</v>
      </c>
      <c r="J1265" t="s">
        <v>641</v>
      </c>
      <c r="L1265" t="s">
        <v>639</v>
      </c>
      <c r="N1265" t="str">
        <f t="shared" si="19"/>
        <v>{"source": "Important to think new ideas and being creative", "target": "Important to be humble and modest, not draw attention", "value":0.020},</v>
      </c>
    </row>
    <row r="1266" spans="1:14" x14ac:dyDescent="0.3">
      <c r="A1266" s="1" t="s">
        <v>75</v>
      </c>
      <c r="B1266" s="1" t="s">
        <v>97</v>
      </c>
      <c r="C1266" s="3" t="s">
        <v>599</v>
      </c>
      <c r="F1266" t="s">
        <v>638</v>
      </c>
      <c r="H1266" t="s">
        <v>640</v>
      </c>
      <c r="J1266" t="s">
        <v>641</v>
      </c>
      <c r="L1266" t="s">
        <v>639</v>
      </c>
      <c r="N1266" t="str">
        <f t="shared" si="19"/>
        <v>{"source": "Important to think new ideas and being creative", "target": "Important to be loyal to friends and devote to people close", "value":0.180},</v>
      </c>
    </row>
    <row r="1267" spans="1:14" x14ac:dyDescent="0.3">
      <c r="A1267" s="1" t="s">
        <v>75</v>
      </c>
      <c r="B1267" s="1" t="s">
        <v>76</v>
      </c>
      <c r="C1267" s="3" t="s">
        <v>259</v>
      </c>
      <c r="F1267" t="s">
        <v>638</v>
      </c>
      <c r="H1267" t="s">
        <v>640</v>
      </c>
      <c r="J1267" t="s">
        <v>641</v>
      </c>
      <c r="L1267" t="s">
        <v>639</v>
      </c>
      <c r="N1267" t="str">
        <f t="shared" si="19"/>
        <v>{"source": "Important to think new ideas and being creative", "target": "Important to be rich, have money and expensive things", "value":0.109},</v>
      </c>
    </row>
    <row r="1268" spans="1:14" x14ac:dyDescent="0.3">
      <c r="A1268" s="1" t="s">
        <v>75</v>
      </c>
      <c r="B1268" s="1" t="s">
        <v>91</v>
      </c>
      <c r="C1268" s="3" t="s">
        <v>597</v>
      </c>
      <c r="F1268" t="s">
        <v>638</v>
      </c>
      <c r="H1268" t="s">
        <v>640</v>
      </c>
      <c r="J1268" t="s">
        <v>641</v>
      </c>
      <c r="L1268" t="s">
        <v>639</v>
      </c>
      <c r="N1268" t="str">
        <f t="shared" si="19"/>
        <v>{"source": "Important to think new ideas and being creative", "target": "Important to be successful and that people recognise achievements", "value":0.213},</v>
      </c>
    </row>
    <row r="1269" spans="1:14" x14ac:dyDescent="0.3">
      <c r="A1269" s="1" t="s">
        <v>75</v>
      </c>
      <c r="B1269" s="1" t="s">
        <v>95</v>
      </c>
      <c r="C1269" s="3" t="s">
        <v>258</v>
      </c>
      <c r="F1269" t="s">
        <v>638</v>
      </c>
      <c r="H1269" t="s">
        <v>640</v>
      </c>
      <c r="J1269" t="s">
        <v>641</v>
      </c>
      <c r="L1269" t="s">
        <v>639</v>
      </c>
      <c r="N1269" t="str">
        <f t="shared" si="19"/>
        <v>{"source": "Important to think new ideas and being creative", "target": "Important to behave properly", "value":0.031},</v>
      </c>
    </row>
    <row r="1270" spans="1:14" x14ac:dyDescent="0.3">
      <c r="A1270" s="1" t="s">
        <v>75</v>
      </c>
      <c r="B1270" s="1" t="s">
        <v>98</v>
      </c>
      <c r="C1270" s="3" t="s">
        <v>600</v>
      </c>
      <c r="F1270" t="s">
        <v>638</v>
      </c>
      <c r="H1270" t="s">
        <v>640</v>
      </c>
      <c r="J1270" t="s">
        <v>641</v>
      </c>
      <c r="L1270" t="s">
        <v>639</v>
      </c>
      <c r="N1270" t="str">
        <f t="shared" si="19"/>
        <v>{"source": "Important to think new ideas and being creative", "target": "Important to care for nature and environment", "value":0.208},</v>
      </c>
    </row>
    <row r="1271" spans="1:14" x14ac:dyDescent="0.3">
      <c r="A1271" s="1" t="s">
        <v>75</v>
      </c>
      <c r="B1271" s="1" t="s">
        <v>83</v>
      </c>
      <c r="C1271" s="3" t="s">
        <v>346</v>
      </c>
      <c r="F1271" t="s">
        <v>638</v>
      </c>
      <c r="H1271" t="s">
        <v>640</v>
      </c>
      <c r="J1271" t="s">
        <v>641</v>
      </c>
      <c r="L1271" t="s">
        <v>639</v>
      </c>
      <c r="N1271" t="str">
        <f t="shared" si="19"/>
        <v>{"source": "Important to think new ideas and being creative", "target": "Important to do what is told and follow rules", "value":-0.033},</v>
      </c>
    </row>
    <row r="1272" spans="1:14" x14ac:dyDescent="0.3">
      <c r="A1272" s="1" t="s">
        <v>75</v>
      </c>
      <c r="B1272" s="1" t="s">
        <v>100</v>
      </c>
      <c r="C1272" s="3" t="s">
        <v>213</v>
      </c>
      <c r="F1272" t="s">
        <v>638</v>
      </c>
      <c r="H1272" t="s">
        <v>640</v>
      </c>
      <c r="J1272" t="s">
        <v>641</v>
      </c>
      <c r="L1272" t="s">
        <v>639</v>
      </c>
      <c r="N1272" t="str">
        <f t="shared" si="19"/>
        <v>{"source": "Important to think new ideas and being creative", "target": "Important to follow traditions and customs", "value":0.025},</v>
      </c>
    </row>
    <row r="1273" spans="1:14" x14ac:dyDescent="0.3">
      <c r="A1273" s="1" t="s">
        <v>75</v>
      </c>
      <c r="B1273" s="1" t="s">
        <v>96</v>
      </c>
      <c r="C1273" s="3" t="s">
        <v>529</v>
      </c>
      <c r="F1273" t="s">
        <v>638</v>
      </c>
      <c r="H1273" t="s">
        <v>640</v>
      </c>
      <c r="J1273" t="s">
        <v>641</v>
      </c>
      <c r="L1273" t="s">
        <v>639</v>
      </c>
      <c r="N1273" t="str">
        <f t="shared" si="19"/>
        <v>{"source": "Important to think new ideas and being creative", "target": "Important to get respect from others", "value":0.094},</v>
      </c>
    </row>
    <row r="1274" spans="1:14" x14ac:dyDescent="0.3">
      <c r="A1274" s="1" t="s">
        <v>75</v>
      </c>
      <c r="B1274" s="1" t="s">
        <v>87</v>
      </c>
      <c r="C1274" s="3" t="s">
        <v>453</v>
      </c>
      <c r="F1274" t="s">
        <v>638</v>
      </c>
      <c r="H1274" t="s">
        <v>640</v>
      </c>
      <c r="J1274" t="s">
        <v>641</v>
      </c>
      <c r="L1274" t="s">
        <v>639</v>
      </c>
      <c r="N1274" t="str">
        <f t="shared" si="19"/>
        <v>{"source": "Important to think new ideas and being creative", "target": "Important to have a good time", "value":0.130},</v>
      </c>
    </row>
    <row r="1275" spans="1:14" x14ac:dyDescent="0.3">
      <c r="A1275" s="1" t="s">
        <v>75</v>
      </c>
      <c r="B1275" s="1" t="s">
        <v>89</v>
      </c>
      <c r="C1275" s="3" t="s">
        <v>598</v>
      </c>
      <c r="F1275" t="s">
        <v>638</v>
      </c>
      <c r="H1275" t="s">
        <v>640</v>
      </c>
      <c r="J1275" t="s">
        <v>641</v>
      </c>
      <c r="L1275" t="s">
        <v>639</v>
      </c>
      <c r="N1275" t="str">
        <f t="shared" si="19"/>
        <v>{"source": "Important to think new ideas and being creative", "target": "Important to help people and care for others well-being", "value":0.239},</v>
      </c>
    </row>
    <row r="1276" spans="1:14" x14ac:dyDescent="0.3">
      <c r="A1276" s="1" t="s">
        <v>75</v>
      </c>
      <c r="B1276" s="1" t="s">
        <v>80</v>
      </c>
      <c r="C1276" s="3" t="s">
        <v>126</v>
      </c>
      <c r="F1276" t="s">
        <v>638</v>
      </c>
      <c r="H1276" t="s">
        <v>640</v>
      </c>
      <c r="J1276" t="s">
        <v>641</v>
      </c>
      <c r="L1276" t="s">
        <v>639</v>
      </c>
      <c r="N1276" t="str">
        <f t="shared" si="19"/>
        <v>{"source": "Important to think new ideas and being creative", "target": "Important to live in secure and safe surroundings", "value":0.046},</v>
      </c>
    </row>
    <row r="1277" spans="1:14" x14ac:dyDescent="0.3">
      <c r="A1277" s="1" t="s">
        <v>75</v>
      </c>
      <c r="B1277" s="1" t="s">
        <v>88</v>
      </c>
      <c r="C1277" s="3" t="s">
        <v>475</v>
      </c>
      <c r="F1277" t="s">
        <v>638</v>
      </c>
      <c r="H1277" t="s">
        <v>640</v>
      </c>
      <c r="J1277" t="s">
        <v>641</v>
      </c>
      <c r="L1277" t="s">
        <v>639</v>
      </c>
      <c r="N1277" t="str">
        <f t="shared" si="19"/>
        <v>{"source": "Important to think new ideas and being creative", "target": "Important to make own decisions and be free", "value":0.264},</v>
      </c>
    </row>
    <row r="1278" spans="1:14" x14ac:dyDescent="0.3">
      <c r="A1278" s="1" t="s">
        <v>75</v>
      </c>
      <c r="B1278" s="1" t="s">
        <v>94</v>
      </c>
      <c r="C1278" s="3" t="s">
        <v>207</v>
      </c>
      <c r="F1278" t="s">
        <v>638</v>
      </c>
      <c r="H1278" t="s">
        <v>640</v>
      </c>
      <c r="J1278" t="s">
        <v>641</v>
      </c>
      <c r="L1278" t="s">
        <v>639</v>
      </c>
      <c r="N1278" t="str">
        <f t="shared" si="19"/>
        <v>{"source": "Important to think new ideas and being creative", "target": "Important to seek adventures and have an exciting life", "value":0.236},</v>
      </c>
    </row>
    <row r="1279" spans="1:14" x14ac:dyDescent="0.3">
      <c r="A1279" s="1" t="s">
        <v>75</v>
      </c>
      <c r="B1279" s="1" t="s">
        <v>101</v>
      </c>
      <c r="C1279" s="3" t="s">
        <v>460</v>
      </c>
      <c r="F1279" t="s">
        <v>638</v>
      </c>
      <c r="H1279" t="s">
        <v>640</v>
      </c>
      <c r="J1279" t="s">
        <v>641</v>
      </c>
      <c r="L1279" t="s">
        <v>639</v>
      </c>
      <c r="N1279" t="str">
        <f t="shared" si="19"/>
        <v>{"source": "Important to think new ideas and being creative", "target": "Important to seek fun and things that give pleasure", "value":0.167},</v>
      </c>
    </row>
    <row r="1280" spans="1:14" x14ac:dyDescent="0.3">
      <c r="A1280" s="1" t="s">
        <v>75</v>
      </c>
      <c r="B1280" s="1" t="s">
        <v>79</v>
      </c>
      <c r="C1280" s="3" t="s">
        <v>484</v>
      </c>
      <c r="F1280" t="s">
        <v>638</v>
      </c>
      <c r="H1280" t="s">
        <v>640</v>
      </c>
      <c r="J1280" t="s">
        <v>641</v>
      </c>
      <c r="L1280" t="s">
        <v>639</v>
      </c>
      <c r="N1280" t="str">
        <f t="shared" si="19"/>
        <v>{"source": "Important to think new ideas and being creative", "target": "Important to show abilities and be admired", "value":0.202},</v>
      </c>
    </row>
    <row r="1281" spans="1:14" x14ac:dyDescent="0.3">
      <c r="A1281" s="1" t="s">
        <v>75</v>
      </c>
      <c r="B1281" s="1" t="s">
        <v>81</v>
      </c>
      <c r="C1281" s="3" t="s">
        <v>596</v>
      </c>
      <c r="F1281" t="s">
        <v>638</v>
      </c>
      <c r="H1281" t="s">
        <v>640</v>
      </c>
      <c r="J1281" t="s">
        <v>641</v>
      </c>
      <c r="L1281" t="s">
        <v>639</v>
      </c>
      <c r="N1281" t="str">
        <f t="shared" si="19"/>
        <v>{"source": "Important to think new ideas and being creative", "target": "Important to try new and different things in life", "value":0.339},</v>
      </c>
    </row>
    <row r="1282" spans="1:14" x14ac:dyDescent="0.3">
      <c r="A1282" s="1" t="s">
        <v>75</v>
      </c>
      <c r="B1282" s="1" t="s">
        <v>85</v>
      </c>
      <c r="C1282" s="3" t="s">
        <v>597</v>
      </c>
      <c r="F1282" t="s">
        <v>638</v>
      </c>
      <c r="H1282" t="s">
        <v>640</v>
      </c>
      <c r="J1282" t="s">
        <v>641</v>
      </c>
      <c r="L1282" t="s">
        <v>639</v>
      </c>
      <c r="N1282" t="str">
        <f t="shared" si="19"/>
        <v>{"source": "Important to think new ideas and being creative", "target": "Important to understand different people", "value":0.213},</v>
      </c>
    </row>
    <row r="1283" spans="1:14" x14ac:dyDescent="0.3">
      <c r="A1283" s="1" t="s">
        <v>81</v>
      </c>
      <c r="B1283" s="1" t="s">
        <v>93</v>
      </c>
      <c r="C1283" s="3" t="s">
        <v>392</v>
      </c>
      <c r="F1283" t="s">
        <v>638</v>
      </c>
      <c r="H1283" t="s">
        <v>640</v>
      </c>
      <c r="J1283" t="s">
        <v>641</v>
      </c>
      <c r="L1283" t="s">
        <v>639</v>
      </c>
      <c r="N1283" t="str">
        <f t="shared" ref="N1283:N1346" si="20">F1283&amp;A1283&amp;H1283&amp;B1283&amp;J1283&amp;C1283&amp;L1283</f>
        <v>{"source": "Important to try new and different things in life", "target": "Important that government is strong and ensures safety", "value":0.132},</v>
      </c>
    </row>
    <row r="1284" spans="1:14" x14ac:dyDescent="0.3">
      <c r="A1284" s="1" t="s">
        <v>81</v>
      </c>
      <c r="B1284" s="1" t="s">
        <v>97</v>
      </c>
      <c r="C1284" s="3" t="s">
        <v>613</v>
      </c>
      <c r="F1284" t="s">
        <v>638</v>
      </c>
      <c r="H1284" t="s">
        <v>640</v>
      </c>
      <c r="J1284" t="s">
        <v>641</v>
      </c>
      <c r="L1284" t="s">
        <v>639</v>
      </c>
      <c r="N1284" t="str">
        <f t="shared" si="20"/>
        <v>{"source": "Important to try new and different things in life", "target": "Important to be loyal to friends and devote to people close", "value":0.219},</v>
      </c>
    </row>
    <row r="1285" spans="1:14" x14ac:dyDescent="0.3">
      <c r="A1285" s="1" t="s">
        <v>81</v>
      </c>
      <c r="B1285" s="1" t="s">
        <v>91</v>
      </c>
      <c r="C1285" s="3" t="s">
        <v>231</v>
      </c>
      <c r="F1285" t="s">
        <v>638</v>
      </c>
      <c r="H1285" t="s">
        <v>640</v>
      </c>
      <c r="J1285" t="s">
        <v>641</v>
      </c>
      <c r="L1285" t="s">
        <v>639</v>
      </c>
      <c r="N1285" t="str">
        <f t="shared" si="20"/>
        <v>{"source": "Important to try new and different things in life", "target": "Important to be successful and that people recognise achievements", "value":0.254},</v>
      </c>
    </row>
    <row r="1286" spans="1:14" x14ac:dyDescent="0.3">
      <c r="A1286" s="1" t="s">
        <v>81</v>
      </c>
      <c r="B1286" s="1" t="s">
        <v>95</v>
      </c>
      <c r="C1286" s="3" t="s">
        <v>157</v>
      </c>
      <c r="F1286" t="s">
        <v>638</v>
      </c>
      <c r="H1286" t="s">
        <v>640</v>
      </c>
      <c r="J1286" t="s">
        <v>641</v>
      </c>
      <c r="L1286" t="s">
        <v>639</v>
      </c>
      <c r="N1286" t="str">
        <f t="shared" si="20"/>
        <v>{"source": "Important to try new and different things in life", "target": "Important to behave properly", "value":0.037},</v>
      </c>
    </row>
    <row r="1287" spans="1:14" x14ac:dyDescent="0.3">
      <c r="A1287" s="1" t="s">
        <v>81</v>
      </c>
      <c r="B1287" s="1" t="s">
        <v>98</v>
      </c>
      <c r="C1287" s="3" t="s">
        <v>603</v>
      </c>
      <c r="F1287" t="s">
        <v>638</v>
      </c>
      <c r="H1287" t="s">
        <v>640</v>
      </c>
      <c r="J1287" t="s">
        <v>641</v>
      </c>
      <c r="L1287" t="s">
        <v>639</v>
      </c>
      <c r="N1287" t="str">
        <f t="shared" si="20"/>
        <v>{"source": "Important to try new and different things in life", "target": "Important to care for nature and environment", "value":0.159},</v>
      </c>
    </row>
    <row r="1288" spans="1:14" x14ac:dyDescent="0.3">
      <c r="A1288" s="1" t="s">
        <v>81</v>
      </c>
      <c r="B1288" s="1" t="s">
        <v>83</v>
      </c>
      <c r="C1288" s="3" t="s">
        <v>276</v>
      </c>
      <c r="F1288" t="s">
        <v>638</v>
      </c>
      <c r="H1288" t="s">
        <v>640</v>
      </c>
      <c r="J1288" t="s">
        <v>641</v>
      </c>
      <c r="L1288" t="s">
        <v>639</v>
      </c>
      <c r="N1288" t="str">
        <f t="shared" si="20"/>
        <v>{"source": "Important to try new and different things in life", "target": "Important to do what is told and follow rules", "value":0.055},</v>
      </c>
    </row>
    <row r="1289" spans="1:14" x14ac:dyDescent="0.3">
      <c r="A1289" s="1" t="s">
        <v>81</v>
      </c>
      <c r="B1289" s="1" t="s">
        <v>100</v>
      </c>
      <c r="C1289" s="3" t="s">
        <v>140</v>
      </c>
      <c r="F1289" t="s">
        <v>638</v>
      </c>
      <c r="H1289" t="s">
        <v>640</v>
      </c>
      <c r="J1289" t="s">
        <v>641</v>
      </c>
      <c r="L1289" t="s">
        <v>639</v>
      </c>
      <c r="N1289" t="str">
        <f t="shared" si="20"/>
        <v>{"source": "Important to try new and different things in life", "target": "Important to follow traditions and customs", "value":0.044},</v>
      </c>
    </row>
    <row r="1290" spans="1:14" x14ac:dyDescent="0.3">
      <c r="A1290" s="1" t="s">
        <v>81</v>
      </c>
      <c r="B1290" s="1" t="s">
        <v>96</v>
      </c>
      <c r="C1290" s="3" t="s">
        <v>215</v>
      </c>
      <c r="F1290" t="s">
        <v>638</v>
      </c>
      <c r="H1290" t="s">
        <v>640</v>
      </c>
      <c r="J1290" t="s">
        <v>641</v>
      </c>
      <c r="L1290" t="s">
        <v>639</v>
      </c>
      <c r="N1290" t="str">
        <f t="shared" si="20"/>
        <v>{"source": "Important to try new and different things in life", "target": "Important to get respect from others", "value":0.116},</v>
      </c>
    </row>
    <row r="1291" spans="1:14" x14ac:dyDescent="0.3">
      <c r="A1291" s="1" t="s">
        <v>81</v>
      </c>
      <c r="B1291" s="1" t="s">
        <v>87</v>
      </c>
      <c r="C1291" s="3" t="s">
        <v>615</v>
      </c>
      <c r="F1291" t="s">
        <v>638</v>
      </c>
      <c r="H1291" t="s">
        <v>640</v>
      </c>
      <c r="J1291" t="s">
        <v>641</v>
      </c>
      <c r="L1291" t="s">
        <v>639</v>
      </c>
      <c r="N1291" t="str">
        <f t="shared" si="20"/>
        <v>{"source": "Important to try new and different things in life", "target": "Important to have a good time", "value":0.288},</v>
      </c>
    </row>
    <row r="1292" spans="1:14" x14ac:dyDescent="0.3">
      <c r="A1292" s="1" t="s">
        <v>81</v>
      </c>
      <c r="B1292" s="1" t="s">
        <v>89</v>
      </c>
      <c r="C1292" s="3" t="s">
        <v>191</v>
      </c>
      <c r="F1292" t="s">
        <v>638</v>
      </c>
      <c r="H1292" t="s">
        <v>640</v>
      </c>
      <c r="J1292" t="s">
        <v>641</v>
      </c>
      <c r="L1292" t="s">
        <v>639</v>
      </c>
      <c r="N1292" t="str">
        <f t="shared" si="20"/>
        <v>{"source": "Important to try new and different things in life", "target": "Important to help people and care for others well-being", "value":0.229},</v>
      </c>
    </row>
    <row r="1293" spans="1:14" x14ac:dyDescent="0.3">
      <c r="A1293" s="1" t="s">
        <v>81</v>
      </c>
      <c r="B1293" s="1" t="s">
        <v>88</v>
      </c>
      <c r="C1293" s="3" t="s">
        <v>241</v>
      </c>
      <c r="F1293" t="s">
        <v>638</v>
      </c>
      <c r="H1293" t="s">
        <v>640</v>
      </c>
      <c r="J1293" t="s">
        <v>641</v>
      </c>
      <c r="L1293" t="s">
        <v>639</v>
      </c>
      <c r="N1293" t="str">
        <f t="shared" si="20"/>
        <v>{"source": "Important to try new and different things in life", "target": "Important to make own decisions and be free", "value":0.227},</v>
      </c>
    </row>
    <row r="1294" spans="1:14" x14ac:dyDescent="0.3">
      <c r="A1294" s="1" t="s">
        <v>81</v>
      </c>
      <c r="B1294" s="1" t="s">
        <v>94</v>
      </c>
      <c r="C1294" s="3" t="s">
        <v>386</v>
      </c>
      <c r="F1294" t="s">
        <v>638</v>
      </c>
      <c r="H1294" t="s">
        <v>640</v>
      </c>
      <c r="J1294" t="s">
        <v>641</v>
      </c>
      <c r="L1294" t="s">
        <v>639</v>
      </c>
      <c r="N1294" t="str">
        <f t="shared" si="20"/>
        <v>{"source": "Important to try new and different things in life", "target": "Important to seek adventures and have an exciting life", "value":0.448},</v>
      </c>
    </row>
    <row r="1295" spans="1:14" x14ac:dyDescent="0.3">
      <c r="A1295" s="1" t="s">
        <v>81</v>
      </c>
      <c r="B1295" s="1" t="s">
        <v>101</v>
      </c>
      <c r="C1295" s="3" t="s">
        <v>616</v>
      </c>
      <c r="F1295" t="s">
        <v>638</v>
      </c>
      <c r="H1295" t="s">
        <v>640</v>
      </c>
      <c r="J1295" t="s">
        <v>641</v>
      </c>
      <c r="L1295" t="s">
        <v>639</v>
      </c>
      <c r="N1295" t="str">
        <f t="shared" si="20"/>
        <v>{"source": "Important to try new and different things in life", "target": "Important to seek fun and things that give pleasure", "value":0.335},</v>
      </c>
    </row>
    <row r="1296" spans="1:14" x14ac:dyDescent="0.3">
      <c r="A1296" s="1" t="s">
        <v>81</v>
      </c>
      <c r="B1296" s="1" t="s">
        <v>85</v>
      </c>
      <c r="C1296" s="3" t="s">
        <v>614</v>
      </c>
      <c r="F1296" t="s">
        <v>638</v>
      </c>
      <c r="H1296" t="s">
        <v>640</v>
      </c>
      <c r="J1296" t="s">
        <v>641</v>
      </c>
      <c r="L1296" t="s">
        <v>639</v>
      </c>
      <c r="N1296" t="str">
        <f t="shared" si="20"/>
        <v>{"source": "Important to try new and different things in life", "target": "Important to understand different people", "value":0.237},</v>
      </c>
    </row>
    <row r="1297" spans="1:14" x14ac:dyDescent="0.3">
      <c r="A1297" s="1" t="s">
        <v>85</v>
      </c>
      <c r="B1297" s="1" t="s">
        <v>93</v>
      </c>
      <c r="C1297" s="3" t="s">
        <v>587</v>
      </c>
      <c r="F1297" t="s">
        <v>638</v>
      </c>
      <c r="H1297" t="s">
        <v>640</v>
      </c>
      <c r="J1297" t="s">
        <v>641</v>
      </c>
      <c r="L1297" t="s">
        <v>639</v>
      </c>
      <c r="N1297" t="str">
        <f t="shared" si="20"/>
        <v>{"source": "Important to understand different people", "target": "Important that government is strong and ensures safety", "value":0.169},</v>
      </c>
    </row>
    <row r="1298" spans="1:14" x14ac:dyDescent="0.3">
      <c r="A1298" s="1" t="s">
        <v>85</v>
      </c>
      <c r="B1298" s="1" t="s">
        <v>86</v>
      </c>
      <c r="C1298" s="3" t="s">
        <v>456</v>
      </c>
      <c r="F1298" t="s">
        <v>638</v>
      </c>
      <c r="H1298" t="s">
        <v>640</v>
      </c>
      <c r="J1298" t="s">
        <v>641</v>
      </c>
      <c r="L1298" t="s">
        <v>639</v>
      </c>
      <c r="N1298" t="str">
        <f t="shared" si="20"/>
        <v>{"source": "Important to understand different people", "target": "Important to be humble and modest, not draw attention", "value":0.244},</v>
      </c>
    </row>
    <row r="1299" spans="1:14" x14ac:dyDescent="0.3">
      <c r="A1299" s="1" t="s">
        <v>85</v>
      </c>
      <c r="B1299" s="1" t="s">
        <v>97</v>
      </c>
      <c r="C1299" s="3" t="s">
        <v>620</v>
      </c>
      <c r="F1299" t="s">
        <v>638</v>
      </c>
      <c r="H1299" t="s">
        <v>640</v>
      </c>
      <c r="J1299" t="s">
        <v>641</v>
      </c>
      <c r="L1299" t="s">
        <v>639</v>
      </c>
      <c r="N1299" t="str">
        <f t="shared" si="20"/>
        <v>{"source": "Important to understand different people", "target": "Important to be loyal to friends and devote to people close", "value":0.349},</v>
      </c>
    </row>
    <row r="1300" spans="1:14" x14ac:dyDescent="0.3">
      <c r="A1300" s="1" t="s">
        <v>85</v>
      </c>
      <c r="B1300" s="1" t="s">
        <v>91</v>
      </c>
      <c r="C1300" s="3" t="s">
        <v>314</v>
      </c>
      <c r="F1300" t="s">
        <v>638</v>
      </c>
      <c r="H1300" t="s">
        <v>640</v>
      </c>
      <c r="J1300" t="s">
        <v>641</v>
      </c>
      <c r="L1300" t="s">
        <v>639</v>
      </c>
      <c r="N1300" t="str">
        <f t="shared" si="20"/>
        <v>{"source": "Important to understand different people", "target": "Important to be successful and that people recognise achievements", "value":0.065},</v>
      </c>
    </row>
    <row r="1301" spans="1:14" x14ac:dyDescent="0.3">
      <c r="A1301" s="1" t="s">
        <v>85</v>
      </c>
      <c r="B1301" s="1" t="s">
        <v>95</v>
      </c>
      <c r="C1301" s="3" t="s">
        <v>619</v>
      </c>
      <c r="F1301" t="s">
        <v>638</v>
      </c>
      <c r="H1301" t="s">
        <v>640</v>
      </c>
      <c r="J1301" t="s">
        <v>641</v>
      </c>
      <c r="L1301" t="s">
        <v>639</v>
      </c>
      <c r="N1301" t="str">
        <f t="shared" si="20"/>
        <v>{"source": "Important to understand different people", "target": "Important to behave properly", "value":0.152},</v>
      </c>
    </row>
    <row r="1302" spans="1:14" x14ac:dyDescent="0.3">
      <c r="A1302" s="1" t="s">
        <v>85</v>
      </c>
      <c r="B1302" s="1" t="s">
        <v>98</v>
      </c>
      <c r="C1302" s="3" t="s">
        <v>621</v>
      </c>
      <c r="F1302" t="s">
        <v>638</v>
      </c>
      <c r="H1302" t="s">
        <v>640</v>
      </c>
      <c r="J1302" t="s">
        <v>641</v>
      </c>
      <c r="L1302" t="s">
        <v>639</v>
      </c>
      <c r="N1302" t="str">
        <f t="shared" si="20"/>
        <v>{"source": "Important to understand different people", "target": "Important to care for nature and environment", "value":0.299},</v>
      </c>
    </row>
    <row r="1303" spans="1:14" x14ac:dyDescent="0.3">
      <c r="A1303" s="1" t="s">
        <v>85</v>
      </c>
      <c r="B1303" s="1" t="s">
        <v>100</v>
      </c>
      <c r="C1303" s="3" t="s">
        <v>40</v>
      </c>
      <c r="F1303" t="s">
        <v>638</v>
      </c>
      <c r="H1303" t="s">
        <v>640</v>
      </c>
      <c r="J1303" t="s">
        <v>641</v>
      </c>
      <c r="L1303" t="s">
        <v>639</v>
      </c>
      <c r="N1303" t="str">
        <f t="shared" si="20"/>
        <v>{"source": "Important to understand different people", "target": "Important to follow traditions and customs", "value":0.032},</v>
      </c>
    </row>
    <row r="1304" spans="1:14" x14ac:dyDescent="0.3">
      <c r="A1304" s="1" t="s">
        <v>85</v>
      </c>
      <c r="B1304" s="1" t="s">
        <v>87</v>
      </c>
      <c r="C1304" s="3" t="s">
        <v>392</v>
      </c>
      <c r="F1304" t="s">
        <v>638</v>
      </c>
      <c r="H1304" t="s">
        <v>640</v>
      </c>
      <c r="J1304" t="s">
        <v>641</v>
      </c>
      <c r="L1304" t="s">
        <v>639</v>
      </c>
      <c r="N1304" t="str">
        <f t="shared" si="20"/>
        <v>{"source": "Important to understand different people", "target": "Important to have a good time", "value":0.132},</v>
      </c>
    </row>
    <row r="1305" spans="1:14" x14ac:dyDescent="0.3">
      <c r="A1305" s="1" t="s">
        <v>85</v>
      </c>
      <c r="B1305" s="1" t="s">
        <v>89</v>
      </c>
      <c r="C1305" s="3" t="s">
        <v>618</v>
      </c>
      <c r="F1305" t="s">
        <v>638</v>
      </c>
      <c r="H1305" t="s">
        <v>640</v>
      </c>
      <c r="J1305" t="s">
        <v>641</v>
      </c>
      <c r="L1305" t="s">
        <v>639</v>
      </c>
      <c r="N1305" t="str">
        <f t="shared" si="20"/>
        <v>{"source": "Important to understand different people", "target": "Important to help people and care for others well-being", "value":0.395},</v>
      </c>
    </row>
    <row r="1306" spans="1:14" x14ac:dyDescent="0.3">
      <c r="A1306" s="1" t="s">
        <v>85</v>
      </c>
      <c r="B1306" s="1" t="s">
        <v>88</v>
      </c>
      <c r="C1306" s="3" t="s">
        <v>617</v>
      </c>
      <c r="F1306" t="s">
        <v>638</v>
      </c>
      <c r="H1306" t="s">
        <v>640</v>
      </c>
      <c r="J1306" t="s">
        <v>641</v>
      </c>
      <c r="L1306" t="s">
        <v>639</v>
      </c>
      <c r="N1306" t="str">
        <f t="shared" si="20"/>
        <v>{"source": "Important to understand different people", "target": "Important to make own decisions and be free", "value":0.205},</v>
      </c>
    </row>
    <row r="1307" spans="1:14" x14ac:dyDescent="0.3">
      <c r="A1307" s="1" t="s">
        <v>85</v>
      </c>
      <c r="B1307" s="1" t="s">
        <v>94</v>
      </c>
      <c r="C1307" s="3" t="s">
        <v>121</v>
      </c>
      <c r="F1307" t="s">
        <v>638</v>
      </c>
      <c r="H1307" t="s">
        <v>640</v>
      </c>
      <c r="J1307" t="s">
        <v>641</v>
      </c>
      <c r="L1307" t="s">
        <v>639</v>
      </c>
      <c r="N1307" t="str">
        <f t="shared" si="20"/>
        <v>{"source": "Important to understand different people", "target": "Important to seek adventures and have an exciting life", "value":0.076},</v>
      </c>
    </row>
    <row r="1308" spans="1:14" x14ac:dyDescent="0.3">
      <c r="A1308" s="1" t="s">
        <v>85</v>
      </c>
      <c r="B1308" s="1" t="s">
        <v>101</v>
      </c>
      <c r="C1308" s="3" t="s">
        <v>422</v>
      </c>
      <c r="F1308" t="s">
        <v>638</v>
      </c>
      <c r="H1308" t="s">
        <v>640</v>
      </c>
      <c r="J1308" t="s">
        <v>641</v>
      </c>
      <c r="L1308" t="s">
        <v>639</v>
      </c>
      <c r="N1308" t="str">
        <f t="shared" si="20"/>
        <v>{"source": "Important to understand different people", "target": "Important to seek fun and things that give pleasure", "value":0.126},</v>
      </c>
    </row>
    <row r="1309" spans="1:14" x14ac:dyDescent="0.3">
      <c r="A1309" s="1" t="s">
        <v>69</v>
      </c>
      <c r="B1309" s="1" t="s">
        <v>73</v>
      </c>
      <c r="C1309" s="3" t="s">
        <v>294</v>
      </c>
      <c r="F1309" t="s">
        <v>638</v>
      </c>
      <c r="H1309" t="s">
        <v>640</v>
      </c>
      <c r="J1309" t="s">
        <v>641</v>
      </c>
      <c r="L1309" t="s">
        <v>639</v>
      </c>
      <c r="N1309" t="str">
        <f t="shared" si="20"/>
        <v>{"source": "Influence decision to recruit in country: person has immigrant background", "target": "Confident that justice always prevails over injustice", "value":0.086},</v>
      </c>
    </row>
    <row r="1310" spans="1:14" x14ac:dyDescent="0.3">
      <c r="A1310" s="1" t="s">
        <v>69</v>
      </c>
      <c r="B1310" s="1" t="s">
        <v>74</v>
      </c>
      <c r="C1310" s="3" t="s">
        <v>162</v>
      </c>
      <c r="F1310" t="s">
        <v>638</v>
      </c>
      <c r="H1310" t="s">
        <v>640</v>
      </c>
      <c r="J1310" t="s">
        <v>641</v>
      </c>
      <c r="L1310" t="s">
        <v>639</v>
      </c>
      <c r="N1310" t="str">
        <f t="shared" si="20"/>
        <v>{"source": "Influence decision to recruit in country: person has immigrant background", "target": "Convinced that in the long run people compensated for injustices", "value":0.087},</v>
      </c>
    </row>
    <row r="1311" spans="1:14" x14ac:dyDescent="0.3">
      <c r="A1311" s="1" t="s">
        <v>69</v>
      </c>
      <c r="B1311" s="1" t="s">
        <v>93</v>
      </c>
      <c r="C1311" s="3" t="s">
        <v>284</v>
      </c>
      <c r="F1311" t="s">
        <v>638</v>
      </c>
      <c r="H1311" t="s">
        <v>640</v>
      </c>
      <c r="J1311" t="s">
        <v>641</v>
      </c>
      <c r="L1311" t="s">
        <v>639</v>
      </c>
      <c r="N1311" t="str">
        <f t="shared" si="20"/>
        <v>{"source": "Influence decision to recruit in country: person has immigrant background", "target": "Important that government is strong and ensures safety", "value":0.074},</v>
      </c>
    </row>
    <row r="1312" spans="1:14" x14ac:dyDescent="0.3">
      <c r="A1312" s="1" t="s">
        <v>69</v>
      </c>
      <c r="B1312" s="1" t="s">
        <v>86</v>
      </c>
      <c r="C1312" s="3" t="s">
        <v>307</v>
      </c>
      <c r="F1312" t="s">
        <v>638</v>
      </c>
      <c r="H1312" t="s">
        <v>640</v>
      </c>
      <c r="J1312" t="s">
        <v>641</v>
      </c>
      <c r="L1312" t="s">
        <v>639</v>
      </c>
      <c r="N1312" t="str">
        <f t="shared" si="20"/>
        <v>{"source": "Influence decision to recruit in country: person has immigrant background", "target": "Important to be humble and modest, not draw attention", "value":0.059},</v>
      </c>
    </row>
    <row r="1313" spans="1:14" x14ac:dyDescent="0.3">
      <c r="A1313" s="1" t="s">
        <v>69</v>
      </c>
      <c r="B1313" s="1" t="s">
        <v>91</v>
      </c>
      <c r="C1313" s="3" t="s">
        <v>314</v>
      </c>
      <c r="F1313" t="s">
        <v>638</v>
      </c>
      <c r="H1313" t="s">
        <v>640</v>
      </c>
      <c r="J1313" t="s">
        <v>641</v>
      </c>
      <c r="L1313" t="s">
        <v>639</v>
      </c>
      <c r="N1313" t="str">
        <f t="shared" si="20"/>
        <v>{"source": "Influence decision to recruit in country: person has immigrant background", "target": "Important to be successful and that people recognise achievements", "value":0.065},</v>
      </c>
    </row>
    <row r="1314" spans="1:14" x14ac:dyDescent="0.3">
      <c r="A1314" s="1" t="s">
        <v>69</v>
      </c>
      <c r="B1314" s="1" t="s">
        <v>95</v>
      </c>
      <c r="C1314" s="3" t="s">
        <v>316</v>
      </c>
      <c r="F1314" t="s">
        <v>638</v>
      </c>
      <c r="H1314" t="s">
        <v>640</v>
      </c>
      <c r="J1314" t="s">
        <v>641</v>
      </c>
      <c r="L1314" t="s">
        <v>639</v>
      </c>
      <c r="N1314" t="str">
        <f t="shared" si="20"/>
        <v>{"source": "Influence decision to recruit in country: person has immigrant background", "target": "Important to behave properly", "value":0.096},</v>
      </c>
    </row>
    <row r="1315" spans="1:14" x14ac:dyDescent="0.3">
      <c r="A1315" s="1" t="s">
        <v>69</v>
      </c>
      <c r="B1315" s="1" t="s">
        <v>98</v>
      </c>
      <c r="C1315" s="3" t="s">
        <v>78</v>
      </c>
      <c r="F1315" t="s">
        <v>638</v>
      </c>
      <c r="H1315" t="s">
        <v>640</v>
      </c>
      <c r="J1315" t="s">
        <v>641</v>
      </c>
      <c r="L1315" t="s">
        <v>639</v>
      </c>
      <c r="N1315" t="str">
        <f t="shared" si="20"/>
        <v>{"source": "Influence decision to recruit in country: person has immigrant background", "target": "Important to care for nature and environment", "value":-0.046},</v>
      </c>
    </row>
    <row r="1316" spans="1:14" x14ac:dyDescent="0.3">
      <c r="A1316" s="1" t="s">
        <v>69</v>
      </c>
      <c r="B1316" s="1" t="s">
        <v>83</v>
      </c>
      <c r="C1316" s="3" t="s">
        <v>130</v>
      </c>
      <c r="F1316" t="s">
        <v>638</v>
      </c>
      <c r="H1316" t="s">
        <v>640</v>
      </c>
      <c r="J1316" t="s">
        <v>641</v>
      </c>
      <c r="L1316" t="s">
        <v>639</v>
      </c>
      <c r="N1316" t="str">
        <f t="shared" si="20"/>
        <v>{"source": "Influence decision to recruit in country: person has immigrant background", "target": "Important to do what is told and follow rules", "value":0.077},</v>
      </c>
    </row>
    <row r="1317" spans="1:14" x14ac:dyDescent="0.3">
      <c r="A1317" s="1" t="s">
        <v>69</v>
      </c>
      <c r="B1317" s="1" t="s">
        <v>100</v>
      </c>
      <c r="C1317" s="3" t="s">
        <v>152</v>
      </c>
      <c r="F1317" t="s">
        <v>638</v>
      </c>
      <c r="H1317" t="s">
        <v>640</v>
      </c>
      <c r="J1317" t="s">
        <v>641</v>
      </c>
      <c r="L1317" t="s">
        <v>639</v>
      </c>
      <c r="N1317" t="str">
        <f t="shared" si="20"/>
        <v>{"source": "Influence decision to recruit in country: person has immigrant background", "target": "Important to follow traditions and customs", "value":0.101},</v>
      </c>
    </row>
    <row r="1318" spans="1:14" x14ac:dyDescent="0.3">
      <c r="A1318" s="1" t="s">
        <v>69</v>
      </c>
      <c r="B1318" s="1" t="s">
        <v>96</v>
      </c>
      <c r="C1318" s="3" t="s">
        <v>161</v>
      </c>
      <c r="F1318" t="s">
        <v>638</v>
      </c>
      <c r="H1318" t="s">
        <v>640</v>
      </c>
      <c r="J1318" t="s">
        <v>641</v>
      </c>
      <c r="L1318" t="s">
        <v>639</v>
      </c>
      <c r="N1318" t="str">
        <f t="shared" si="20"/>
        <v>{"source": "Influence decision to recruit in country: person has immigrant background", "target": "Important to get respect from others", "value":0.036},</v>
      </c>
    </row>
    <row r="1319" spans="1:14" x14ac:dyDescent="0.3">
      <c r="A1319" s="1" t="s">
        <v>69</v>
      </c>
      <c r="B1319" s="1" t="s">
        <v>87</v>
      </c>
      <c r="C1319" s="3" t="s">
        <v>219</v>
      </c>
      <c r="F1319" t="s">
        <v>638</v>
      </c>
      <c r="H1319" t="s">
        <v>640</v>
      </c>
      <c r="J1319" t="s">
        <v>641</v>
      </c>
      <c r="L1319" t="s">
        <v>639</v>
      </c>
      <c r="N1319" t="str">
        <f t="shared" si="20"/>
        <v>{"source": "Influence decision to recruit in country: person has immigrant background", "target": "Important to have a good time", "value":-0.023},</v>
      </c>
    </row>
    <row r="1320" spans="1:14" x14ac:dyDescent="0.3">
      <c r="A1320" s="1" t="s">
        <v>69</v>
      </c>
      <c r="B1320" s="1" t="s">
        <v>80</v>
      </c>
      <c r="C1320" s="3" t="s">
        <v>3</v>
      </c>
      <c r="F1320" t="s">
        <v>638</v>
      </c>
      <c r="H1320" t="s">
        <v>640</v>
      </c>
      <c r="J1320" t="s">
        <v>641</v>
      </c>
      <c r="L1320" t="s">
        <v>639</v>
      </c>
      <c r="N1320" t="str">
        <f t="shared" si="20"/>
        <v>{"source": "Influence decision to recruit in country: person has immigrant background", "target": "Important to live in secure and safe surroundings", "value":0.050},</v>
      </c>
    </row>
    <row r="1321" spans="1:14" x14ac:dyDescent="0.3">
      <c r="A1321" s="1" t="s">
        <v>69</v>
      </c>
      <c r="B1321" s="1" t="s">
        <v>88</v>
      </c>
      <c r="C1321" s="3" t="s">
        <v>134</v>
      </c>
      <c r="F1321" t="s">
        <v>638</v>
      </c>
      <c r="H1321" t="s">
        <v>640</v>
      </c>
      <c r="J1321" t="s">
        <v>641</v>
      </c>
      <c r="L1321" t="s">
        <v>639</v>
      </c>
      <c r="N1321" t="str">
        <f t="shared" si="20"/>
        <v>{"source": "Influence decision to recruit in country: person has immigrant background", "target": "Important to make own decisions and be free", "value":-0.045},</v>
      </c>
    </row>
    <row r="1322" spans="1:14" x14ac:dyDescent="0.3">
      <c r="A1322" s="1" t="s">
        <v>69</v>
      </c>
      <c r="B1322" s="1" t="s">
        <v>94</v>
      </c>
      <c r="C1322" s="3" t="s">
        <v>171</v>
      </c>
      <c r="F1322" t="s">
        <v>638</v>
      </c>
      <c r="H1322" t="s">
        <v>640</v>
      </c>
      <c r="J1322" t="s">
        <v>641</v>
      </c>
      <c r="L1322" t="s">
        <v>639</v>
      </c>
      <c r="N1322" t="str">
        <f t="shared" si="20"/>
        <v>{"source": "Influence decision to recruit in country: person has immigrant background", "target": "Important to seek adventures and have an exciting life", "value":0.030},</v>
      </c>
    </row>
    <row r="1323" spans="1:14" x14ac:dyDescent="0.3">
      <c r="A1323" s="1" t="s">
        <v>69</v>
      </c>
      <c r="B1323" s="1" t="s">
        <v>79</v>
      </c>
      <c r="C1323" s="3" t="s">
        <v>104</v>
      </c>
      <c r="F1323" t="s">
        <v>638</v>
      </c>
      <c r="H1323" t="s">
        <v>640</v>
      </c>
      <c r="J1323" t="s">
        <v>641</v>
      </c>
      <c r="L1323" t="s">
        <v>639</v>
      </c>
      <c r="N1323" t="str">
        <f t="shared" si="20"/>
        <v>{"source": "Influence decision to recruit in country: person has immigrant background", "target": "Important to show abilities and be admired", "value":0.043},</v>
      </c>
    </row>
    <row r="1324" spans="1:14" x14ac:dyDescent="0.3">
      <c r="A1324" s="1" t="s">
        <v>69</v>
      </c>
      <c r="B1324" s="1" t="s">
        <v>72</v>
      </c>
      <c r="C1324" s="3" t="s">
        <v>171</v>
      </c>
      <c r="F1324" t="s">
        <v>638</v>
      </c>
      <c r="H1324" t="s">
        <v>640</v>
      </c>
      <c r="J1324" t="s">
        <v>641</v>
      </c>
      <c r="L1324" t="s">
        <v>639</v>
      </c>
      <c r="N1324" t="str">
        <f t="shared" si="20"/>
        <v>{"source": "Influence decision to recruit in country: person has immigrant background", "target": "Society fair when hard-working people earn more than others", "value":0.030},</v>
      </c>
    </row>
    <row r="1325" spans="1:14" x14ac:dyDescent="0.3">
      <c r="A1325" s="1" t="s">
        <v>2</v>
      </c>
      <c r="B1325" s="1" t="s">
        <v>34</v>
      </c>
      <c r="C1325" s="3" t="s">
        <v>151</v>
      </c>
      <c r="F1325" t="s">
        <v>638</v>
      </c>
      <c r="H1325" t="s">
        <v>640</v>
      </c>
      <c r="J1325" t="s">
        <v>641</v>
      </c>
      <c r="L1325" t="s">
        <v>639</v>
      </c>
      <c r="N1325" t="str">
        <f t="shared" si="20"/>
        <v>{"source": "Internet use, how much time on typical day, in minutes", "target": "Allow many/few immigrants from poorer countries outside Europe", "value":-0.131},</v>
      </c>
    </row>
    <row r="1326" spans="1:14" x14ac:dyDescent="0.3">
      <c r="A1326" s="1" t="s">
        <v>2</v>
      </c>
      <c r="B1326" s="1" t="s">
        <v>32</v>
      </c>
      <c r="C1326" s="3" t="s">
        <v>150</v>
      </c>
      <c r="F1326" t="s">
        <v>638</v>
      </c>
      <c r="H1326" t="s">
        <v>640</v>
      </c>
      <c r="J1326" t="s">
        <v>641</v>
      </c>
      <c r="L1326" t="s">
        <v>639</v>
      </c>
      <c r="N1326" t="str">
        <f t="shared" si="20"/>
        <v>{"source": "Internet use, how much time on typical day, in minutes", "target": "Allow many/few immigrants of different race/ethnic group from majority", "value":-0.149},</v>
      </c>
    </row>
    <row r="1327" spans="1:14" x14ac:dyDescent="0.3">
      <c r="A1327" s="1" t="s">
        <v>2</v>
      </c>
      <c r="B1327" s="1" t="s">
        <v>30</v>
      </c>
      <c r="C1327" s="3" t="s">
        <v>149</v>
      </c>
      <c r="F1327" t="s">
        <v>638</v>
      </c>
      <c r="H1327" t="s">
        <v>640</v>
      </c>
      <c r="J1327" t="s">
        <v>641</v>
      </c>
      <c r="L1327" t="s">
        <v>639</v>
      </c>
      <c r="N1327" t="str">
        <f t="shared" si="20"/>
        <v>{"source": "Internet use, how much time on typical day, in minutes", "target": "Allow many/few immigrants of same race/ethnic group as majority", "value":-0.121},</v>
      </c>
    </row>
    <row r="1328" spans="1:14" x14ac:dyDescent="0.3">
      <c r="A1328" s="1" t="s">
        <v>2</v>
      </c>
      <c r="B1328" s="1" t="s">
        <v>57</v>
      </c>
      <c r="C1328" s="3" t="s">
        <v>105</v>
      </c>
      <c r="F1328" t="s">
        <v>638</v>
      </c>
      <c r="H1328" t="s">
        <v>640</v>
      </c>
      <c r="J1328" t="s">
        <v>641</v>
      </c>
      <c r="L1328" t="s">
        <v>639</v>
      </c>
      <c r="N1328" t="str">
        <f t="shared" si="20"/>
        <v>{"source": "Internet use, how much time on typical day, in minutes", "target": "Any period of unemployment and work seeking lasted 12 months or more", "value":0.070},</v>
      </c>
    </row>
    <row r="1329" spans="1:14" x14ac:dyDescent="0.3">
      <c r="A1329" s="1" t="s">
        <v>2</v>
      </c>
      <c r="B1329" s="1" t="s">
        <v>56</v>
      </c>
      <c r="C1329" s="3" t="s">
        <v>158</v>
      </c>
      <c r="F1329" t="s">
        <v>638</v>
      </c>
      <c r="H1329" t="s">
        <v>640</v>
      </c>
      <c r="J1329" t="s">
        <v>641</v>
      </c>
      <c r="L1329" t="s">
        <v>639</v>
      </c>
      <c r="N1329" t="str">
        <f t="shared" si="20"/>
        <v>{"source": "Internet use, how much time on typical day, in minutes", "target": "Are or ever been married", "value":0.198},</v>
      </c>
    </row>
    <row r="1330" spans="1:14" x14ac:dyDescent="0.3">
      <c r="A1330" s="1" t="s">
        <v>2</v>
      </c>
      <c r="B1330" s="1" t="s">
        <v>45</v>
      </c>
      <c r="C1330" s="3" t="s">
        <v>154</v>
      </c>
      <c r="F1330" t="s">
        <v>638</v>
      </c>
      <c r="H1330" t="s">
        <v>640</v>
      </c>
      <c r="J1330" t="s">
        <v>641</v>
      </c>
      <c r="L1330" t="s">
        <v>639</v>
      </c>
      <c r="N1330" t="str">
        <f t="shared" si="20"/>
        <v>{"source": "Internet use, how much time on typical day, in minutes", "target": "Belonging to particular religion or denomination", "value":0.122},</v>
      </c>
    </row>
    <row r="1331" spans="1:14" x14ac:dyDescent="0.3">
      <c r="A1331" s="1" t="s">
        <v>2</v>
      </c>
      <c r="B1331" s="1" t="s">
        <v>51</v>
      </c>
      <c r="C1331" s="3" t="s">
        <v>156</v>
      </c>
      <c r="F1331" t="s">
        <v>638</v>
      </c>
      <c r="H1331" t="s">
        <v>640</v>
      </c>
      <c r="J1331" t="s">
        <v>641</v>
      </c>
      <c r="L1331" t="s">
        <v>639</v>
      </c>
      <c r="N1331" t="str">
        <f t="shared" si="20"/>
        <v>{"source": "Internet use, how much time on typical day, in minutes", "target": "Citizen of country", "value":0.028},</v>
      </c>
    </row>
    <row r="1332" spans="1:14" x14ac:dyDescent="0.3">
      <c r="A1332" s="1" t="s">
        <v>2</v>
      </c>
      <c r="B1332" s="1" t="s">
        <v>73</v>
      </c>
      <c r="C1332" s="3" t="s">
        <v>163</v>
      </c>
      <c r="F1332" t="s">
        <v>638</v>
      </c>
      <c r="H1332" t="s">
        <v>640</v>
      </c>
      <c r="J1332" t="s">
        <v>641</v>
      </c>
      <c r="L1332" t="s">
        <v>639</v>
      </c>
      <c r="N1332" t="str">
        <f t="shared" si="20"/>
        <v>{"source": "Internet use, how much time on typical day, in minutes", "target": "Confident that justice always prevails over injustice", "value":0.022},</v>
      </c>
    </row>
    <row r="1333" spans="1:14" x14ac:dyDescent="0.3">
      <c r="A1333" s="1" t="s">
        <v>2</v>
      </c>
      <c r="B1333" s="1" t="s">
        <v>59</v>
      </c>
      <c r="C1333" s="3" t="s">
        <v>159</v>
      </c>
      <c r="F1333" t="s">
        <v>638</v>
      </c>
      <c r="H1333" t="s">
        <v>640</v>
      </c>
      <c r="J1333" t="s">
        <v>641</v>
      </c>
      <c r="L1333" t="s">
        <v>639</v>
      </c>
      <c r="N1333" t="str">
        <f t="shared" si="20"/>
        <v>{"source": "Internet use, how much time on typical day, in minutes", "target": "Doing last 7 days: paid work", "value":0.168},</v>
      </c>
    </row>
    <row r="1334" spans="1:14" x14ac:dyDescent="0.3">
      <c r="A1334" s="1" t="s">
        <v>2</v>
      </c>
      <c r="B1334" s="1" t="s">
        <v>66</v>
      </c>
      <c r="C1334" s="3" t="s">
        <v>140</v>
      </c>
      <c r="F1334" t="s">
        <v>638</v>
      </c>
      <c r="H1334" t="s">
        <v>640</v>
      </c>
      <c r="J1334" t="s">
        <v>641</v>
      </c>
      <c r="L1334" t="s">
        <v>639</v>
      </c>
      <c r="N1334" t="str">
        <f t="shared" si="20"/>
        <v>{"source": "Internet use, how much time on typical day, in minutes", "target": "Everyone in country fair chance achieve level of education they seek", "value":0.044},</v>
      </c>
    </row>
    <row r="1335" spans="1:14" x14ac:dyDescent="0.3">
      <c r="A1335" s="1" t="s">
        <v>2</v>
      </c>
      <c r="B1335" s="1" t="s">
        <v>68</v>
      </c>
      <c r="C1335" s="3" t="s">
        <v>161</v>
      </c>
      <c r="F1335" t="s">
        <v>638</v>
      </c>
      <c r="H1335" t="s">
        <v>640</v>
      </c>
      <c r="J1335" t="s">
        <v>641</v>
      </c>
      <c r="L1335" t="s">
        <v>639</v>
      </c>
      <c r="N1335" t="str">
        <f t="shared" si="20"/>
        <v>{"source": "Internet use, how much time on typical day, in minutes", "target": "Everyone in country fair chance get job they seek", "value":0.036},</v>
      </c>
    </row>
    <row r="1336" spans="1:14" x14ac:dyDescent="0.3">
      <c r="A1336" s="1" t="s">
        <v>2</v>
      </c>
      <c r="B1336" s="1" t="s">
        <v>54</v>
      </c>
      <c r="C1336" s="3" t="s">
        <v>145</v>
      </c>
      <c r="F1336" t="s">
        <v>638</v>
      </c>
      <c r="H1336" t="s">
        <v>640</v>
      </c>
      <c r="J1336" t="s">
        <v>641</v>
      </c>
      <c r="L1336" t="s">
        <v>639</v>
      </c>
      <c r="N1336" t="str">
        <f t="shared" si="20"/>
        <v>{"source": "Internet use, how much time on typical day, in minutes", "target": "Father born in country", "value":0.040},</v>
      </c>
    </row>
    <row r="1337" spans="1:14" x14ac:dyDescent="0.3">
      <c r="A1337" s="1" t="s">
        <v>2</v>
      </c>
      <c r="B1337" s="1" t="s">
        <v>39</v>
      </c>
      <c r="C1337" s="3" t="s">
        <v>118</v>
      </c>
      <c r="F1337" t="s">
        <v>638</v>
      </c>
      <c r="H1337" t="s">
        <v>640</v>
      </c>
      <c r="J1337" t="s">
        <v>641</v>
      </c>
      <c r="L1337" t="s">
        <v>639</v>
      </c>
      <c r="N1337" t="str">
        <f t="shared" si="20"/>
        <v>{"source": "Internet use, how much time on typical day, in minutes", "target": "Feeling of safety of walking alone in local area after dark", "value":-0.057},</v>
      </c>
    </row>
    <row r="1338" spans="1:14" x14ac:dyDescent="0.3">
      <c r="A1338" s="1" t="s">
        <v>2</v>
      </c>
      <c r="B1338" s="1" t="s">
        <v>29</v>
      </c>
      <c r="C1338" s="3" t="s">
        <v>148</v>
      </c>
      <c r="F1338" t="s">
        <v>638</v>
      </c>
      <c r="H1338" t="s">
        <v>640</v>
      </c>
      <c r="J1338" t="s">
        <v>641</v>
      </c>
      <c r="L1338" t="s">
        <v>639</v>
      </c>
      <c r="N1338" t="str">
        <f t="shared" si="20"/>
        <v>{"source": "Internet use, how much time on typical day, in minutes", "target": "Gays and lesbians free to live life as they wish", "value":-0.123},</v>
      </c>
    </row>
    <row r="1339" spans="1:14" x14ac:dyDescent="0.3">
      <c r="A1339" s="1" t="s">
        <v>2</v>
      </c>
      <c r="B1339" s="1" t="s">
        <v>27</v>
      </c>
      <c r="C1339" s="3" t="s">
        <v>147</v>
      </c>
      <c r="F1339" t="s">
        <v>638</v>
      </c>
      <c r="H1339" t="s">
        <v>640</v>
      </c>
      <c r="J1339" t="s">
        <v>641</v>
      </c>
      <c r="L1339" t="s">
        <v>639</v>
      </c>
      <c r="N1339" t="str">
        <f t="shared" si="20"/>
        <v>{"source": "Internet use, how much time on typical day, in minutes", "target": "Government should reduce differences in income levels", "value":0.078},</v>
      </c>
    </row>
    <row r="1340" spans="1:14" x14ac:dyDescent="0.3">
      <c r="A1340" s="1" t="s">
        <v>2</v>
      </c>
      <c r="B1340" s="1" t="s">
        <v>18</v>
      </c>
      <c r="C1340" s="3" t="s">
        <v>1</v>
      </c>
      <c r="F1340" t="s">
        <v>638</v>
      </c>
      <c r="H1340" t="s">
        <v>640</v>
      </c>
      <c r="J1340" t="s">
        <v>641</v>
      </c>
      <c r="L1340" t="s">
        <v>639</v>
      </c>
      <c r="N1340" t="str">
        <f t="shared" si="20"/>
        <v>{"source": "Internet use, how much time on typical day, in minutes", "target": "How close to party", "value":-0.029},</v>
      </c>
    </row>
    <row r="1341" spans="1:14" x14ac:dyDescent="0.3">
      <c r="A1341" s="1" t="s">
        <v>2</v>
      </c>
      <c r="B1341" s="1" t="s">
        <v>42</v>
      </c>
      <c r="C1341" s="3" t="s">
        <v>137</v>
      </c>
      <c r="F1341" t="s">
        <v>638</v>
      </c>
      <c r="H1341" t="s">
        <v>640</v>
      </c>
      <c r="J1341" t="s">
        <v>641</v>
      </c>
      <c r="L1341" t="s">
        <v>639</v>
      </c>
      <c r="N1341" t="str">
        <f t="shared" si="20"/>
        <v>{"source": "Internet use, how much time on typical day, in minutes", "target": "How emotionally attached to [country]", "value":-0.091},</v>
      </c>
    </row>
    <row r="1342" spans="1:14" x14ac:dyDescent="0.3">
      <c r="A1342" s="1" t="s">
        <v>2</v>
      </c>
      <c r="B1342" s="1" t="s">
        <v>43</v>
      </c>
      <c r="C1342" s="3" t="s">
        <v>84</v>
      </c>
      <c r="F1342" t="s">
        <v>638</v>
      </c>
      <c r="H1342" t="s">
        <v>640</v>
      </c>
      <c r="J1342" t="s">
        <v>641</v>
      </c>
      <c r="L1342" t="s">
        <v>639</v>
      </c>
      <c r="N1342" t="str">
        <f t="shared" si="20"/>
        <v>{"source": "Internet use, how much time on typical day, in minutes", "target": "How emotionally attached to Europe", "value":-0.022},</v>
      </c>
    </row>
    <row r="1343" spans="1:14" x14ac:dyDescent="0.3">
      <c r="A1343" s="1" t="s">
        <v>2</v>
      </c>
      <c r="B1343" s="1" t="s">
        <v>8</v>
      </c>
      <c r="C1343" s="3" t="s">
        <v>143</v>
      </c>
      <c r="F1343" t="s">
        <v>638</v>
      </c>
      <c r="H1343" t="s">
        <v>640</v>
      </c>
      <c r="J1343" t="s">
        <v>641</v>
      </c>
      <c r="L1343" t="s">
        <v>639</v>
      </c>
      <c r="N1343" t="str">
        <f t="shared" si="20"/>
        <v>{"source": "Internet use, how much time on typical day, in minutes", "target": "How interested in politics", "value":-0.070},</v>
      </c>
    </row>
    <row r="1344" spans="1:14" x14ac:dyDescent="0.3">
      <c r="A1344" s="1" t="s">
        <v>2</v>
      </c>
      <c r="B1344" s="1" t="s">
        <v>38</v>
      </c>
      <c r="C1344" s="3" t="s">
        <v>152</v>
      </c>
      <c r="F1344" t="s">
        <v>638</v>
      </c>
      <c r="H1344" t="s">
        <v>640</v>
      </c>
      <c r="J1344" t="s">
        <v>641</v>
      </c>
      <c r="L1344" t="s">
        <v>639</v>
      </c>
      <c r="N1344" t="str">
        <f t="shared" si="20"/>
        <v>{"source": "Internet use, how much time on typical day, in minutes", "target": "How many people with whom you can discuss intimate and personal matters", "value":0.101},</v>
      </c>
    </row>
    <row r="1345" spans="1:14" x14ac:dyDescent="0.3">
      <c r="A1345" s="1" t="s">
        <v>2</v>
      </c>
      <c r="B1345" s="1" t="s">
        <v>37</v>
      </c>
      <c r="C1345" s="3" t="s">
        <v>136</v>
      </c>
      <c r="F1345" t="s">
        <v>638</v>
      </c>
      <c r="H1345" t="s">
        <v>640</v>
      </c>
      <c r="J1345" t="s">
        <v>641</v>
      </c>
      <c r="L1345" t="s">
        <v>639</v>
      </c>
      <c r="N1345" t="str">
        <f t="shared" si="20"/>
        <v>{"source": "Internet use, how much time on typical day, in minutes", "target": "How often socially meet with friends, relatives or colleagues", "value":0.053},</v>
      </c>
    </row>
    <row r="1346" spans="1:14" x14ac:dyDescent="0.3">
      <c r="A1346" s="1" t="s">
        <v>2</v>
      </c>
      <c r="B1346" s="1" t="s">
        <v>47</v>
      </c>
      <c r="C1346" s="3" t="s">
        <v>155</v>
      </c>
      <c r="F1346" t="s">
        <v>638</v>
      </c>
      <c r="H1346" t="s">
        <v>640</v>
      </c>
      <c r="J1346" t="s">
        <v>641</v>
      </c>
      <c r="L1346" t="s">
        <v>639</v>
      </c>
      <c r="N1346" t="str">
        <f t="shared" si="20"/>
        <v>{"source": "Internet use, how much time on typical day, in minutes", "target": "How religious are you", "value":-0.122},</v>
      </c>
    </row>
    <row r="1347" spans="1:14" x14ac:dyDescent="0.3">
      <c r="A1347" s="1" t="s">
        <v>2</v>
      </c>
      <c r="B1347" s="1" t="s">
        <v>23</v>
      </c>
      <c r="C1347" s="3" t="s">
        <v>63</v>
      </c>
      <c r="F1347" t="s">
        <v>638</v>
      </c>
      <c r="H1347" t="s">
        <v>640</v>
      </c>
      <c r="J1347" t="s">
        <v>641</v>
      </c>
      <c r="L1347" t="s">
        <v>639</v>
      </c>
      <c r="N1347" t="str">
        <f t="shared" ref="N1347:N1410" si="21">F1347&amp;A1347&amp;H1347&amp;B1347&amp;J1347&amp;C1347&amp;L1347</f>
        <v>{"source": "Internet use, how much time on typical day, in minutes", "target": "How satisfied with the national government", "value":-0.031},</v>
      </c>
    </row>
    <row r="1348" spans="1:14" x14ac:dyDescent="0.3">
      <c r="A1348" s="1" t="s">
        <v>2</v>
      </c>
      <c r="B1348" s="1" t="s">
        <v>93</v>
      </c>
      <c r="C1348" s="3" t="s">
        <v>104</v>
      </c>
      <c r="F1348" t="s">
        <v>638</v>
      </c>
      <c r="H1348" t="s">
        <v>640</v>
      </c>
      <c r="J1348" t="s">
        <v>641</v>
      </c>
      <c r="L1348" t="s">
        <v>639</v>
      </c>
      <c r="N1348" t="str">
        <f t="shared" si="21"/>
        <v>{"source": "Internet use, how much time on typical day, in minutes", "target": "Important that government is strong and ensures safety", "value":0.043},</v>
      </c>
    </row>
    <row r="1349" spans="1:14" x14ac:dyDescent="0.3">
      <c r="A1349" s="1" t="s">
        <v>2</v>
      </c>
      <c r="B1349" s="1" t="s">
        <v>77</v>
      </c>
      <c r="C1349" s="3" t="s">
        <v>28</v>
      </c>
      <c r="F1349" t="s">
        <v>638</v>
      </c>
      <c r="H1349" t="s">
        <v>640</v>
      </c>
      <c r="J1349" t="s">
        <v>641</v>
      </c>
      <c r="L1349" t="s">
        <v>639</v>
      </c>
      <c r="N1349" t="str">
        <f t="shared" si="21"/>
        <v>{"source": "Internet use, how much time on typical day, in minutes", "target": "Important that people are treated equally and have equal opportunities", "value":-0.052},</v>
      </c>
    </row>
    <row r="1350" spans="1:14" x14ac:dyDescent="0.3">
      <c r="A1350" s="1" t="s">
        <v>2</v>
      </c>
      <c r="B1350" s="1" t="s">
        <v>86</v>
      </c>
      <c r="C1350" s="3" t="s">
        <v>119</v>
      </c>
      <c r="F1350" t="s">
        <v>638</v>
      </c>
      <c r="H1350" t="s">
        <v>640</v>
      </c>
      <c r="J1350" t="s">
        <v>641</v>
      </c>
      <c r="L1350" t="s">
        <v>639</v>
      </c>
      <c r="N1350" t="str">
        <f t="shared" si="21"/>
        <v>{"source": "Internet use, how much time on typical day, in minutes", "target": "Important to be humble and modest, not draw attention", "value":0.042},</v>
      </c>
    </row>
    <row r="1351" spans="1:14" x14ac:dyDescent="0.3">
      <c r="A1351" s="1" t="s">
        <v>2</v>
      </c>
      <c r="B1351" s="1" t="s">
        <v>97</v>
      </c>
      <c r="C1351" s="3" t="s">
        <v>172</v>
      </c>
      <c r="F1351" t="s">
        <v>638</v>
      </c>
      <c r="H1351" t="s">
        <v>640</v>
      </c>
      <c r="J1351" t="s">
        <v>641</v>
      </c>
      <c r="L1351" t="s">
        <v>639</v>
      </c>
      <c r="N1351" t="str">
        <f t="shared" si="21"/>
        <v>{"source": "Internet use, how much time on typical day, in minutes", "target": "Important to be loyal to friends and devote to people close", "value":-0.041},</v>
      </c>
    </row>
    <row r="1352" spans="1:14" x14ac:dyDescent="0.3">
      <c r="A1352" s="1" t="s">
        <v>2</v>
      </c>
      <c r="B1352" s="1" t="s">
        <v>76</v>
      </c>
      <c r="C1352" s="3" t="s">
        <v>165</v>
      </c>
      <c r="F1352" t="s">
        <v>638</v>
      </c>
      <c r="H1352" t="s">
        <v>640</v>
      </c>
      <c r="J1352" t="s">
        <v>641</v>
      </c>
      <c r="L1352" t="s">
        <v>639</v>
      </c>
      <c r="N1352" t="str">
        <f t="shared" si="21"/>
        <v>{"source": "Internet use, how much time on typical day, in minutes", "target": "Important to be rich, have money and expensive things", "value":-0.061},</v>
      </c>
    </row>
    <row r="1353" spans="1:14" x14ac:dyDescent="0.3">
      <c r="A1353" s="1" t="s">
        <v>2</v>
      </c>
      <c r="B1353" s="1" t="s">
        <v>91</v>
      </c>
      <c r="C1353" s="3" t="s">
        <v>107</v>
      </c>
      <c r="F1353" t="s">
        <v>638</v>
      </c>
      <c r="H1353" t="s">
        <v>640</v>
      </c>
      <c r="J1353" t="s">
        <v>641</v>
      </c>
      <c r="L1353" t="s">
        <v>639</v>
      </c>
      <c r="N1353" t="str">
        <f t="shared" si="21"/>
        <v>{"source": "Internet use, how much time on typical day, in minutes", "target": "Important to be successful and that people recognise achievements", "value":-0.076},</v>
      </c>
    </row>
    <row r="1354" spans="1:14" x14ac:dyDescent="0.3">
      <c r="A1354" s="1" t="s">
        <v>2</v>
      </c>
      <c r="B1354" s="1" t="s">
        <v>95</v>
      </c>
      <c r="C1354" s="3" t="s">
        <v>170</v>
      </c>
      <c r="F1354" t="s">
        <v>638</v>
      </c>
      <c r="H1354" t="s">
        <v>640</v>
      </c>
      <c r="J1354" t="s">
        <v>641</v>
      </c>
      <c r="L1354" t="s">
        <v>639</v>
      </c>
      <c r="N1354" t="str">
        <f t="shared" si="21"/>
        <v>{"source": "Internet use, how much time on typical day, in minutes", "target": "Important to behave properly", "value":0.091},</v>
      </c>
    </row>
    <row r="1355" spans="1:14" x14ac:dyDescent="0.3">
      <c r="A1355" s="1" t="s">
        <v>2</v>
      </c>
      <c r="B1355" s="1" t="s">
        <v>98</v>
      </c>
      <c r="C1355" s="3" t="s">
        <v>173</v>
      </c>
      <c r="F1355" t="s">
        <v>638</v>
      </c>
      <c r="H1355" t="s">
        <v>640</v>
      </c>
      <c r="J1355" t="s">
        <v>641</v>
      </c>
      <c r="L1355" t="s">
        <v>639</v>
      </c>
      <c r="N1355" t="str">
        <f t="shared" si="21"/>
        <v>{"source": "Internet use, how much time on typical day, in minutes", "target": "Important to care for nature and environment", "value":0.041},</v>
      </c>
    </row>
    <row r="1356" spans="1:14" x14ac:dyDescent="0.3">
      <c r="A1356" s="1" t="s">
        <v>2</v>
      </c>
      <c r="B1356" s="1" t="s">
        <v>83</v>
      </c>
      <c r="C1356" s="3" t="s">
        <v>119</v>
      </c>
      <c r="F1356" t="s">
        <v>638</v>
      </c>
      <c r="H1356" t="s">
        <v>640</v>
      </c>
      <c r="J1356" t="s">
        <v>641</v>
      </c>
      <c r="L1356" t="s">
        <v>639</v>
      </c>
      <c r="N1356" t="str">
        <f t="shared" si="21"/>
        <v>{"source": "Internet use, how much time on typical day, in minutes", "target": "Important to do what is told and follow rules", "value":0.042},</v>
      </c>
    </row>
    <row r="1357" spans="1:14" x14ac:dyDescent="0.3">
      <c r="A1357" s="1" t="s">
        <v>2</v>
      </c>
      <c r="B1357" s="1" t="s">
        <v>100</v>
      </c>
      <c r="C1357" s="3" t="s">
        <v>174</v>
      </c>
      <c r="F1357" t="s">
        <v>638</v>
      </c>
      <c r="H1357" t="s">
        <v>640</v>
      </c>
      <c r="J1357" t="s">
        <v>641</v>
      </c>
      <c r="L1357" t="s">
        <v>639</v>
      </c>
      <c r="N1357" t="str">
        <f t="shared" si="21"/>
        <v>{"source": "Internet use, how much time on typical day, in minutes", "target": "Important to follow traditions and customs", "value":0.104},</v>
      </c>
    </row>
    <row r="1358" spans="1:14" x14ac:dyDescent="0.3">
      <c r="A1358" s="1" t="s">
        <v>2</v>
      </c>
      <c r="B1358" s="1" t="s">
        <v>96</v>
      </c>
      <c r="C1358" s="3" t="s">
        <v>171</v>
      </c>
      <c r="F1358" t="s">
        <v>638</v>
      </c>
      <c r="H1358" t="s">
        <v>640</v>
      </c>
      <c r="J1358" t="s">
        <v>641</v>
      </c>
      <c r="L1358" t="s">
        <v>639</v>
      </c>
      <c r="N1358" t="str">
        <f t="shared" si="21"/>
        <v>{"source": "Internet use, how much time on typical day, in minutes", "target": "Important to get respect from others", "value":0.030},</v>
      </c>
    </row>
    <row r="1359" spans="1:14" x14ac:dyDescent="0.3">
      <c r="A1359" s="1" t="s">
        <v>2</v>
      </c>
      <c r="B1359" s="1" t="s">
        <v>87</v>
      </c>
      <c r="C1359" s="3" t="s">
        <v>148</v>
      </c>
      <c r="F1359" t="s">
        <v>638</v>
      </c>
      <c r="H1359" t="s">
        <v>640</v>
      </c>
      <c r="J1359" t="s">
        <v>641</v>
      </c>
      <c r="L1359" t="s">
        <v>639</v>
      </c>
      <c r="N1359" t="str">
        <f t="shared" si="21"/>
        <v>{"source": "Internet use, how much time on typical day, in minutes", "target": "Important to have a good time", "value":-0.123},</v>
      </c>
    </row>
    <row r="1360" spans="1:14" x14ac:dyDescent="0.3">
      <c r="A1360" s="1" t="s">
        <v>2</v>
      </c>
      <c r="B1360" s="1" t="s">
        <v>80</v>
      </c>
      <c r="C1360" s="3" t="s">
        <v>128</v>
      </c>
      <c r="F1360" t="s">
        <v>638</v>
      </c>
      <c r="H1360" t="s">
        <v>640</v>
      </c>
      <c r="J1360" t="s">
        <v>641</v>
      </c>
      <c r="L1360" t="s">
        <v>639</v>
      </c>
      <c r="N1360" t="str">
        <f t="shared" si="21"/>
        <v>{"source": "Internet use, how much time on typical day, in minutes", "target": "Important to live in secure and safe surroundings", "value":0.071},</v>
      </c>
    </row>
    <row r="1361" spans="1:14" x14ac:dyDescent="0.3">
      <c r="A1361" s="1" t="s">
        <v>2</v>
      </c>
      <c r="B1361" s="1" t="s">
        <v>88</v>
      </c>
      <c r="C1361" s="3" t="s">
        <v>168</v>
      </c>
      <c r="F1361" t="s">
        <v>638</v>
      </c>
      <c r="H1361" t="s">
        <v>640</v>
      </c>
      <c r="J1361" t="s">
        <v>641</v>
      </c>
      <c r="L1361" t="s">
        <v>639</v>
      </c>
      <c r="N1361" t="str">
        <f t="shared" si="21"/>
        <v>{"source": "Internet use, how much time on typical day, in minutes", "target": "Important to make own decisions and be free", "value":-0.081},</v>
      </c>
    </row>
    <row r="1362" spans="1:14" x14ac:dyDescent="0.3">
      <c r="A1362" s="1" t="s">
        <v>2</v>
      </c>
      <c r="B1362" s="1" t="s">
        <v>94</v>
      </c>
      <c r="C1362" s="3" t="s">
        <v>169</v>
      </c>
      <c r="F1362" t="s">
        <v>638</v>
      </c>
      <c r="H1362" t="s">
        <v>640</v>
      </c>
      <c r="J1362" t="s">
        <v>641</v>
      </c>
      <c r="L1362" t="s">
        <v>639</v>
      </c>
      <c r="N1362" t="str">
        <f t="shared" si="21"/>
        <v>{"source": "Internet use, how much time on typical day, in minutes", "target": "Important to seek adventures and have an exciting life", "value":-0.153},</v>
      </c>
    </row>
    <row r="1363" spans="1:14" x14ac:dyDescent="0.3">
      <c r="A1363" s="1" t="s">
        <v>2</v>
      </c>
      <c r="B1363" s="1" t="s">
        <v>101</v>
      </c>
      <c r="C1363" s="3" t="s">
        <v>175</v>
      </c>
      <c r="F1363" t="s">
        <v>638</v>
      </c>
      <c r="H1363" t="s">
        <v>640</v>
      </c>
      <c r="J1363" t="s">
        <v>641</v>
      </c>
      <c r="L1363" t="s">
        <v>639</v>
      </c>
      <c r="N1363" t="str">
        <f t="shared" si="21"/>
        <v>{"source": "Internet use, how much time on typical day, in minutes", "target": "Important to seek fun and things that give pleasure", "value":-0.115},</v>
      </c>
    </row>
    <row r="1364" spans="1:14" x14ac:dyDescent="0.3">
      <c r="A1364" s="1" t="s">
        <v>2</v>
      </c>
      <c r="B1364" s="1" t="s">
        <v>79</v>
      </c>
      <c r="C1364" s="3" t="s">
        <v>60</v>
      </c>
      <c r="F1364" t="s">
        <v>638</v>
      </c>
      <c r="H1364" t="s">
        <v>640</v>
      </c>
      <c r="J1364" t="s">
        <v>641</v>
      </c>
      <c r="L1364" t="s">
        <v>639</v>
      </c>
      <c r="N1364" t="str">
        <f t="shared" si="21"/>
        <v>{"source": "Internet use, how much time on typical day, in minutes", "target": "Important to show abilities and be admired", "value":-0.066},</v>
      </c>
    </row>
    <row r="1365" spans="1:14" x14ac:dyDescent="0.3">
      <c r="A1365" s="1" t="s">
        <v>2</v>
      </c>
      <c r="B1365" s="1" t="s">
        <v>75</v>
      </c>
      <c r="C1365" s="3" t="s">
        <v>164</v>
      </c>
      <c r="F1365" t="s">
        <v>638</v>
      </c>
      <c r="H1365" t="s">
        <v>640</v>
      </c>
      <c r="J1365" t="s">
        <v>641</v>
      </c>
      <c r="L1365" t="s">
        <v>639</v>
      </c>
      <c r="N1365" t="str">
        <f t="shared" si="21"/>
        <v>{"source": "Internet use, how much time on typical day, in minutes", "target": "Important to think new ideas and being creative", "value":-0.080},</v>
      </c>
    </row>
    <row r="1366" spans="1:14" x14ac:dyDescent="0.3">
      <c r="A1366" s="1" t="s">
        <v>2</v>
      </c>
      <c r="B1366" s="1" t="s">
        <v>81</v>
      </c>
      <c r="C1366" s="3" t="s">
        <v>166</v>
      </c>
      <c r="F1366" t="s">
        <v>638</v>
      </c>
      <c r="H1366" t="s">
        <v>640</v>
      </c>
      <c r="J1366" t="s">
        <v>641</v>
      </c>
      <c r="L1366" t="s">
        <v>639</v>
      </c>
      <c r="N1366" t="str">
        <f t="shared" si="21"/>
        <v>{"source": "Internet use, how much time on typical day, in minutes", "target": "Important to try new and different things in life", "value":-0.114},</v>
      </c>
    </row>
    <row r="1367" spans="1:14" x14ac:dyDescent="0.3">
      <c r="A1367" s="1" t="s">
        <v>2</v>
      </c>
      <c r="B1367" s="1" t="s">
        <v>85</v>
      </c>
      <c r="C1367" s="3" t="s">
        <v>167</v>
      </c>
      <c r="F1367" t="s">
        <v>638</v>
      </c>
      <c r="H1367" t="s">
        <v>640</v>
      </c>
      <c r="J1367" t="s">
        <v>641</v>
      </c>
      <c r="L1367" t="s">
        <v>639</v>
      </c>
      <c r="N1367" t="str">
        <f t="shared" si="21"/>
        <v>{"source": "Internet use, how much time on typical day, in minutes", "target": "Important to understand different people", "value":-0.085},</v>
      </c>
    </row>
    <row r="1368" spans="1:14" x14ac:dyDescent="0.3">
      <c r="A1368" s="1" t="s">
        <v>2</v>
      </c>
      <c r="B1368" s="1" t="s">
        <v>48</v>
      </c>
      <c r="C1368" s="3" t="s">
        <v>67</v>
      </c>
      <c r="F1368" t="s">
        <v>638</v>
      </c>
      <c r="H1368" t="s">
        <v>640</v>
      </c>
      <c r="J1368" t="s">
        <v>641</v>
      </c>
      <c r="L1368" t="s">
        <v>639</v>
      </c>
      <c r="N1368" t="str">
        <f t="shared" si="21"/>
        <v>{"source": "Internet use, how much time on typical day, in minutes", "target": "Member of a group discriminated against in this country", "value":-0.054},</v>
      </c>
    </row>
    <row r="1369" spans="1:14" x14ac:dyDescent="0.3">
      <c r="A1369" s="1" t="s">
        <v>2</v>
      </c>
      <c r="B1369" s="1" t="s">
        <v>7</v>
      </c>
      <c r="C1369" s="3" t="s">
        <v>92</v>
      </c>
      <c r="F1369" t="s">
        <v>638</v>
      </c>
      <c r="H1369" t="s">
        <v>640</v>
      </c>
      <c r="J1369" t="s">
        <v>641</v>
      </c>
      <c r="L1369" t="s">
        <v>639</v>
      </c>
      <c r="N1369" t="str">
        <f t="shared" si="21"/>
        <v>{"source": "Internet use, how much time on typical day, in minutes", "target": "Most of the time people helpful or mostly looking out for themselves", "value":-0.020},</v>
      </c>
    </row>
    <row r="1370" spans="1:14" x14ac:dyDescent="0.3">
      <c r="A1370" s="1" t="s">
        <v>2</v>
      </c>
      <c r="B1370" s="1" t="s">
        <v>55</v>
      </c>
      <c r="C1370" s="3" t="s">
        <v>157</v>
      </c>
      <c r="F1370" t="s">
        <v>638</v>
      </c>
      <c r="H1370" t="s">
        <v>640</v>
      </c>
      <c r="J1370" t="s">
        <v>641</v>
      </c>
      <c r="L1370" t="s">
        <v>639</v>
      </c>
      <c r="N1370" t="str">
        <f t="shared" si="21"/>
        <v>{"source": "Internet use, how much time on typical day, in minutes", "target": "Mother born in country", "value":0.037},</v>
      </c>
    </row>
    <row r="1371" spans="1:14" x14ac:dyDescent="0.3">
      <c r="A1371" s="1" t="s">
        <v>2</v>
      </c>
      <c r="B1371" s="1" t="s">
        <v>10</v>
      </c>
      <c r="C1371" s="3" t="s">
        <v>144</v>
      </c>
      <c r="F1371" t="s">
        <v>638</v>
      </c>
      <c r="H1371" t="s">
        <v>640</v>
      </c>
      <c r="J1371" t="s">
        <v>641</v>
      </c>
      <c r="L1371" t="s">
        <v>639</v>
      </c>
      <c r="N1371" t="str">
        <f t="shared" si="21"/>
        <v>{"source": "Internet use, how much time on typical day, in minutes", "target": "Political system allows people to have influence on politics", "value":0.075},</v>
      </c>
    </row>
    <row r="1372" spans="1:14" x14ac:dyDescent="0.3">
      <c r="A1372" s="1" t="s">
        <v>2</v>
      </c>
      <c r="B1372" s="1" t="s">
        <v>62</v>
      </c>
      <c r="C1372" s="3" t="s">
        <v>106</v>
      </c>
      <c r="F1372" t="s">
        <v>638</v>
      </c>
      <c r="H1372" t="s">
        <v>640</v>
      </c>
      <c r="J1372" t="s">
        <v>641</v>
      </c>
      <c r="L1372" t="s">
        <v>639</v>
      </c>
      <c r="N1372" t="str">
        <f t="shared" si="21"/>
        <v>{"source": "Internet use, how much time on typical day, in minutes", "target": "Political system in country ensures everyone fair chance to participate in politics", "value":0.045},</v>
      </c>
    </row>
    <row r="1373" spans="1:14" x14ac:dyDescent="0.3">
      <c r="A1373" s="1" t="s">
        <v>2</v>
      </c>
      <c r="B1373" s="1" t="s">
        <v>70</v>
      </c>
      <c r="C1373" s="3" t="s">
        <v>162</v>
      </c>
      <c r="F1373" t="s">
        <v>638</v>
      </c>
      <c r="H1373" t="s">
        <v>640</v>
      </c>
      <c r="J1373" t="s">
        <v>641</v>
      </c>
      <c r="L1373" t="s">
        <v>639</v>
      </c>
      <c r="N1373" t="str">
        <f t="shared" si="21"/>
        <v>{"source": "Internet use, how much time on typical day, in minutes", "target": "Society fair when income and wealth is equally distributed", "value":0.087},</v>
      </c>
    </row>
    <row r="1374" spans="1:14" x14ac:dyDescent="0.3">
      <c r="A1374" s="1" t="s">
        <v>2</v>
      </c>
      <c r="B1374" s="1" t="s">
        <v>26</v>
      </c>
      <c r="C1374" s="3" t="s">
        <v>146</v>
      </c>
      <c r="F1374" t="s">
        <v>638</v>
      </c>
      <c r="H1374" t="s">
        <v>640</v>
      </c>
      <c r="J1374" t="s">
        <v>641</v>
      </c>
      <c r="L1374" t="s">
        <v>639</v>
      </c>
      <c r="N1374" t="str">
        <f t="shared" si="21"/>
        <v>{"source": "Internet use, how much time on typical day, in minutes", "target": "State of health services in country nowadays", "value":-0.035},</v>
      </c>
    </row>
    <row r="1375" spans="1:14" x14ac:dyDescent="0.3">
      <c r="A1375" s="1" t="s">
        <v>2</v>
      </c>
      <c r="B1375" s="1" t="s">
        <v>41</v>
      </c>
      <c r="C1375" s="3" t="s">
        <v>153</v>
      </c>
      <c r="F1375" t="s">
        <v>638</v>
      </c>
      <c r="H1375" t="s">
        <v>640</v>
      </c>
      <c r="J1375" t="s">
        <v>641</v>
      </c>
      <c r="L1375" t="s">
        <v>639</v>
      </c>
      <c r="N1375" t="str">
        <f t="shared" si="21"/>
        <v>{"source": "Internet use, how much time on typical day, in minutes", "target": "Subjective general health", "value":-0.056},</v>
      </c>
    </row>
    <row r="1376" spans="1:14" x14ac:dyDescent="0.3">
      <c r="A1376" s="1" t="s">
        <v>2</v>
      </c>
      <c r="B1376" s="1" t="s">
        <v>11</v>
      </c>
      <c r="C1376" s="3" t="s">
        <v>113</v>
      </c>
      <c r="F1376" t="s">
        <v>638</v>
      </c>
      <c r="H1376" t="s">
        <v>640</v>
      </c>
      <c r="J1376" t="s">
        <v>641</v>
      </c>
      <c r="L1376" t="s">
        <v>639</v>
      </c>
      <c r="N1376" t="str">
        <f t="shared" si="21"/>
        <v>{"source": "Internet use, how much time on typical day, in minutes", "target": "Trust in country's parliament", "value":0.039},</v>
      </c>
    </row>
    <row r="1377" spans="1:14" x14ac:dyDescent="0.3">
      <c r="A1377" s="1" t="s">
        <v>2</v>
      </c>
      <c r="B1377" s="1" t="s">
        <v>15</v>
      </c>
      <c r="C1377" s="3" t="s">
        <v>145</v>
      </c>
      <c r="F1377" t="s">
        <v>638</v>
      </c>
      <c r="H1377" t="s">
        <v>640</v>
      </c>
      <c r="J1377" t="s">
        <v>641</v>
      </c>
      <c r="L1377" t="s">
        <v>639</v>
      </c>
      <c r="N1377" t="str">
        <f t="shared" si="21"/>
        <v>{"source": "Internet use, how much time on typical day, in minutes", "target": "Trust in the European Parliament", "value":0.040},</v>
      </c>
    </row>
    <row r="1378" spans="1:14" x14ac:dyDescent="0.3">
      <c r="A1378" s="1" t="s">
        <v>2</v>
      </c>
      <c r="B1378" s="1" t="s">
        <v>12</v>
      </c>
      <c r="C1378" s="3" t="s">
        <v>104</v>
      </c>
      <c r="F1378" t="s">
        <v>638</v>
      </c>
      <c r="H1378" t="s">
        <v>640</v>
      </c>
      <c r="J1378" t="s">
        <v>641</v>
      </c>
      <c r="L1378" t="s">
        <v>639</v>
      </c>
      <c r="N1378" t="str">
        <f t="shared" si="21"/>
        <v>{"source": "Internet use, how much time on typical day, in minutes", "target": "Trust in the legal system", "value":0.043},</v>
      </c>
    </row>
    <row r="1379" spans="1:14" x14ac:dyDescent="0.3">
      <c r="A1379" s="1" t="s">
        <v>2</v>
      </c>
      <c r="B1379" s="1" t="s">
        <v>13</v>
      </c>
      <c r="C1379" s="3" t="s">
        <v>52</v>
      </c>
      <c r="F1379" t="s">
        <v>638</v>
      </c>
      <c r="H1379" t="s">
        <v>640</v>
      </c>
      <c r="J1379" t="s">
        <v>641</v>
      </c>
      <c r="L1379" t="s">
        <v>639</v>
      </c>
      <c r="N1379" t="str">
        <f t="shared" si="21"/>
        <v>{"source": "Internet use, how much time on typical day, in minutes", "target": "Trust in the police", "value":0.027},</v>
      </c>
    </row>
    <row r="1380" spans="1:14" x14ac:dyDescent="0.3">
      <c r="A1380" s="1" t="s">
        <v>2</v>
      </c>
      <c r="B1380" s="1" t="s">
        <v>17</v>
      </c>
      <c r="C1380" s="3" t="s">
        <v>126</v>
      </c>
      <c r="F1380" t="s">
        <v>638</v>
      </c>
      <c r="H1380" t="s">
        <v>640</v>
      </c>
      <c r="J1380" t="s">
        <v>641</v>
      </c>
      <c r="L1380" t="s">
        <v>639</v>
      </c>
      <c r="N1380" t="str">
        <f t="shared" si="21"/>
        <v>{"source": "Internet use, how much time on typical day, in minutes", "target": "Voted last national election", "value":0.046},</v>
      </c>
    </row>
    <row r="1381" spans="1:14" x14ac:dyDescent="0.3">
      <c r="A1381" s="1" t="s">
        <v>2</v>
      </c>
      <c r="B1381" s="1" t="s">
        <v>61</v>
      </c>
      <c r="C1381" s="3" t="s">
        <v>160</v>
      </c>
      <c r="F1381" t="s">
        <v>638</v>
      </c>
      <c r="H1381" t="s">
        <v>640</v>
      </c>
      <c r="J1381" t="s">
        <v>641</v>
      </c>
      <c r="L1381" t="s">
        <v>639</v>
      </c>
      <c r="N1381" t="str">
        <f t="shared" si="21"/>
        <v>{"source": "Internet use, how much time on typical day, in minutes", "target": "Years of full-time education completed", "value":0.127},</v>
      </c>
    </row>
    <row r="1382" spans="1:14" x14ac:dyDescent="0.3">
      <c r="A1382" s="1" t="s">
        <v>0</v>
      </c>
      <c r="B1382" s="1" t="s">
        <v>34</v>
      </c>
      <c r="C1382" s="3" t="s">
        <v>118</v>
      </c>
      <c r="F1382" t="s">
        <v>638</v>
      </c>
      <c r="H1382" t="s">
        <v>640</v>
      </c>
      <c r="J1382" t="s">
        <v>641</v>
      </c>
      <c r="L1382" t="s">
        <v>639</v>
      </c>
      <c r="N1382" t="str">
        <f t="shared" si="21"/>
        <v>{"source": "Internet use, how often", "target": "Allow many/few immigrants from poorer countries outside Europe", "value":-0.057},</v>
      </c>
    </row>
    <row r="1383" spans="1:14" x14ac:dyDescent="0.3">
      <c r="A1383" s="1" t="s">
        <v>0</v>
      </c>
      <c r="B1383" s="1" t="s">
        <v>32</v>
      </c>
      <c r="C1383" s="3" t="s">
        <v>107</v>
      </c>
      <c r="F1383" t="s">
        <v>638</v>
      </c>
      <c r="H1383" t="s">
        <v>640</v>
      </c>
      <c r="J1383" t="s">
        <v>641</v>
      </c>
      <c r="L1383" t="s">
        <v>639</v>
      </c>
      <c r="N1383" t="str">
        <f t="shared" si="21"/>
        <v>{"source": "Internet use, how often", "target": "Allow many/few immigrants of different race/ethnic group from majority", "value":-0.076},</v>
      </c>
    </row>
    <row r="1384" spans="1:14" x14ac:dyDescent="0.3">
      <c r="A1384" s="1" t="s">
        <v>0</v>
      </c>
      <c r="B1384" s="1" t="s">
        <v>30</v>
      </c>
      <c r="C1384" s="3" t="s">
        <v>117</v>
      </c>
      <c r="F1384" t="s">
        <v>638</v>
      </c>
      <c r="H1384" t="s">
        <v>640</v>
      </c>
      <c r="J1384" t="s">
        <v>641</v>
      </c>
      <c r="L1384" t="s">
        <v>639</v>
      </c>
      <c r="N1384" t="str">
        <f t="shared" si="21"/>
        <v>{"source": "Internet use, how often", "target": "Allow many/few immigrants of same race/ethnic group as majority", "value":-0.090},</v>
      </c>
    </row>
    <row r="1385" spans="1:14" x14ac:dyDescent="0.3">
      <c r="A1385" s="1" t="s">
        <v>0</v>
      </c>
      <c r="B1385" s="1" t="s">
        <v>57</v>
      </c>
      <c r="C1385" s="3" t="s">
        <v>119</v>
      </c>
      <c r="F1385" t="s">
        <v>638</v>
      </c>
      <c r="H1385" t="s">
        <v>640</v>
      </c>
      <c r="J1385" t="s">
        <v>641</v>
      </c>
      <c r="L1385" t="s">
        <v>639</v>
      </c>
      <c r="N1385" t="str">
        <f t="shared" si="21"/>
        <v>{"source": "Internet use, how often", "target": "Any period of unemployment and work seeking lasted 12 months or more", "value":0.042},</v>
      </c>
    </row>
    <row r="1386" spans="1:14" x14ac:dyDescent="0.3">
      <c r="A1386" s="1" t="s">
        <v>0</v>
      </c>
      <c r="B1386" s="1" t="s">
        <v>56</v>
      </c>
      <c r="C1386" s="3" t="s">
        <v>127</v>
      </c>
      <c r="F1386" t="s">
        <v>638</v>
      </c>
      <c r="H1386" t="s">
        <v>640</v>
      </c>
      <c r="J1386" t="s">
        <v>641</v>
      </c>
      <c r="L1386" t="s">
        <v>639</v>
      </c>
      <c r="N1386" t="str">
        <f t="shared" si="21"/>
        <v>{"source": "Internet use, how often", "target": "Are or ever been married", "value":0.083},</v>
      </c>
    </row>
    <row r="1387" spans="1:14" x14ac:dyDescent="0.3">
      <c r="A1387" s="1" t="s">
        <v>0</v>
      </c>
      <c r="B1387" s="1" t="s">
        <v>53</v>
      </c>
      <c r="C1387" s="3" t="s">
        <v>126</v>
      </c>
      <c r="F1387" t="s">
        <v>638</v>
      </c>
      <c r="H1387" t="s">
        <v>640</v>
      </c>
      <c r="J1387" t="s">
        <v>641</v>
      </c>
      <c r="L1387" t="s">
        <v>639</v>
      </c>
      <c r="N1387" t="str">
        <f t="shared" si="21"/>
        <v>{"source": "Internet use, how often", "target": "Belong to minority ethnic group in country", "value":0.046},</v>
      </c>
    </row>
    <row r="1388" spans="1:14" x14ac:dyDescent="0.3">
      <c r="A1388" s="1" t="s">
        <v>0</v>
      </c>
      <c r="B1388" s="1" t="s">
        <v>45</v>
      </c>
      <c r="C1388" s="3" t="s">
        <v>124</v>
      </c>
      <c r="F1388" t="s">
        <v>638</v>
      </c>
      <c r="H1388" t="s">
        <v>640</v>
      </c>
      <c r="J1388" t="s">
        <v>641</v>
      </c>
      <c r="L1388" t="s">
        <v>639</v>
      </c>
      <c r="N1388" t="str">
        <f t="shared" si="21"/>
        <v>{"source": "Internet use, how often", "target": "Belonging to particular religion or denomination", "value":0.073},</v>
      </c>
    </row>
    <row r="1389" spans="1:14" x14ac:dyDescent="0.3">
      <c r="A1389" s="1" t="s">
        <v>0</v>
      </c>
      <c r="B1389" s="1" t="s">
        <v>50</v>
      </c>
      <c r="C1389" s="3" t="s">
        <v>63</v>
      </c>
      <c r="F1389" t="s">
        <v>638</v>
      </c>
      <c r="H1389" t="s">
        <v>640</v>
      </c>
      <c r="J1389" t="s">
        <v>641</v>
      </c>
      <c r="L1389" t="s">
        <v>639</v>
      </c>
      <c r="N1389" t="str">
        <f t="shared" si="21"/>
        <v>{"source": "Internet use, how often", "target": "Born in country", "value":-0.031},</v>
      </c>
    </row>
    <row r="1390" spans="1:14" x14ac:dyDescent="0.3">
      <c r="A1390" s="1" t="s">
        <v>0</v>
      </c>
      <c r="B1390" s="1" t="s">
        <v>73</v>
      </c>
      <c r="C1390" s="3" t="s">
        <v>131</v>
      </c>
      <c r="F1390" t="s">
        <v>638</v>
      </c>
      <c r="H1390" t="s">
        <v>640</v>
      </c>
      <c r="J1390" t="s">
        <v>641</v>
      </c>
      <c r="L1390" t="s">
        <v>639</v>
      </c>
      <c r="N1390" t="str">
        <f t="shared" si="21"/>
        <v>{"source": "Internet use, how often", "target": "Confident that justice always prevails over injustice", "value":0.026},</v>
      </c>
    </row>
    <row r="1391" spans="1:14" x14ac:dyDescent="0.3">
      <c r="A1391" s="1" t="s">
        <v>0</v>
      </c>
      <c r="B1391" s="1" t="s">
        <v>74</v>
      </c>
      <c r="C1391" s="3" t="s">
        <v>132</v>
      </c>
      <c r="F1391" t="s">
        <v>638</v>
      </c>
      <c r="H1391" t="s">
        <v>640</v>
      </c>
      <c r="J1391" t="s">
        <v>641</v>
      </c>
      <c r="L1391" t="s">
        <v>639</v>
      </c>
      <c r="N1391" t="str">
        <f t="shared" si="21"/>
        <v>{"source": "Internet use, how often", "target": "Convinced that in the long run people compensated for injustices", "value":0.058},</v>
      </c>
    </row>
    <row r="1392" spans="1:14" x14ac:dyDescent="0.3">
      <c r="A1392" s="1" t="s">
        <v>0</v>
      </c>
      <c r="B1392" s="1" t="s">
        <v>65</v>
      </c>
      <c r="C1392" s="3" t="s">
        <v>52</v>
      </c>
      <c r="F1392" t="s">
        <v>638</v>
      </c>
      <c r="H1392" t="s">
        <v>640</v>
      </c>
      <c r="J1392" t="s">
        <v>641</v>
      </c>
      <c r="L1392" t="s">
        <v>639</v>
      </c>
      <c r="N1392" t="str">
        <f t="shared" si="21"/>
        <v>{"source": "Internet use, how often", "target": "Decisions in country politics are transparent", "value":0.027},</v>
      </c>
    </row>
    <row r="1393" spans="1:14" x14ac:dyDescent="0.3">
      <c r="A1393" s="1" t="s">
        <v>0</v>
      </c>
      <c r="B1393" s="1" t="s">
        <v>59</v>
      </c>
      <c r="C1393" s="3" t="s">
        <v>109</v>
      </c>
      <c r="F1393" t="s">
        <v>638</v>
      </c>
      <c r="H1393" t="s">
        <v>640</v>
      </c>
      <c r="J1393" t="s">
        <v>641</v>
      </c>
      <c r="L1393" t="s">
        <v>639</v>
      </c>
      <c r="N1393" t="str">
        <f t="shared" si="21"/>
        <v>{"source": "Internet use, how often", "target": "Doing last 7 days: paid work", "value":0.068},</v>
      </c>
    </row>
    <row r="1394" spans="1:14" x14ac:dyDescent="0.3">
      <c r="A1394" s="1" t="s">
        <v>0</v>
      </c>
      <c r="B1394" s="1" t="s">
        <v>66</v>
      </c>
      <c r="C1394" s="3" t="s">
        <v>108</v>
      </c>
      <c r="F1394" t="s">
        <v>638</v>
      </c>
      <c r="H1394" t="s">
        <v>640</v>
      </c>
      <c r="J1394" t="s">
        <v>641</v>
      </c>
      <c r="L1394" t="s">
        <v>639</v>
      </c>
      <c r="N1394" t="str">
        <f t="shared" si="21"/>
        <v>{"source": "Internet use, how often", "target": "Everyone in country fair chance achieve level of education they seek", "value":0.054},</v>
      </c>
    </row>
    <row r="1395" spans="1:14" x14ac:dyDescent="0.3">
      <c r="A1395" s="1" t="s">
        <v>0</v>
      </c>
      <c r="B1395" s="1" t="s">
        <v>68</v>
      </c>
      <c r="C1395" s="3" t="s">
        <v>129</v>
      </c>
      <c r="F1395" t="s">
        <v>638</v>
      </c>
      <c r="H1395" t="s">
        <v>640</v>
      </c>
      <c r="J1395" t="s">
        <v>641</v>
      </c>
      <c r="L1395" t="s">
        <v>639</v>
      </c>
      <c r="N1395" t="str">
        <f t="shared" si="21"/>
        <v>{"source": "Internet use, how often", "target": "Everyone in country fair chance get job they seek", "value":0.064},</v>
      </c>
    </row>
    <row r="1396" spans="1:14" x14ac:dyDescent="0.3">
      <c r="A1396" s="1" t="s">
        <v>0</v>
      </c>
      <c r="B1396" s="1" t="s">
        <v>39</v>
      </c>
      <c r="C1396" s="3" t="s">
        <v>122</v>
      </c>
      <c r="F1396" t="s">
        <v>638</v>
      </c>
      <c r="H1396" t="s">
        <v>640</v>
      </c>
      <c r="J1396" t="s">
        <v>641</v>
      </c>
      <c r="L1396" t="s">
        <v>639</v>
      </c>
      <c r="N1396" t="str">
        <f t="shared" si="21"/>
        <v>{"source": "Internet use, how often", "target": "Feeling of safety of walking alone in local area after dark", "value":-0.065},</v>
      </c>
    </row>
    <row r="1397" spans="1:14" x14ac:dyDescent="0.3">
      <c r="A1397" s="1" t="s">
        <v>0</v>
      </c>
      <c r="B1397" s="1" t="s">
        <v>29</v>
      </c>
      <c r="C1397" s="3" t="s">
        <v>116</v>
      </c>
      <c r="F1397" t="s">
        <v>638</v>
      </c>
      <c r="H1397" t="s">
        <v>640</v>
      </c>
      <c r="J1397" t="s">
        <v>641</v>
      </c>
      <c r="L1397" t="s">
        <v>639</v>
      </c>
      <c r="N1397" t="str">
        <f t="shared" si="21"/>
        <v>{"source": "Internet use, how often", "target": "Gays and lesbians free to live life as they wish", "value":-0.139},</v>
      </c>
    </row>
    <row r="1398" spans="1:14" x14ac:dyDescent="0.3">
      <c r="A1398" s="1" t="s">
        <v>0</v>
      </c>
      <c r="B1398" s="1" t="s">
        <v>27</v>
      </c>
      <c r="C1398" s="3" t="s">
        <v>115</v>
      </c>
      <c r="F1398" t="s">
        <v>638</v>
      </c>
      <c r="H1398" t="s">
        <v>640</v>
      </c>
      <c r="J1398" t="s">
        <v>641</v>
      </c>
      <c r="L1398" t="s">
        <v>639</v>
      </c>
      <c r="N1398" t="str">
        <f t="shared" si="21"/>
        <v>{"source": "Internet use, how often", "target": "Government should reduce differences in income levels", "value":0.034},</v>
      </c>
    </row>
    <row r="1399" spans="1:14" x14ac:dyDescent="0.3">
      <c r="A1399" s="1" t="s">
        <v>0</v>
      </c>
      <c r="B1399" s="1" t="s">
        <v>42</v>
      </c>
      <c r="C1399" s="3" t="s">
        <v>123</v>
      </c>
      <c r="F1399" t="s">
        <v>638</v>
      </c>
      <c r="H1399" t="s">
        <v>640</v>
      </c>
      <c r="J1399" t="s">
        <v>641</v>
      </c>
      <c r="L1399" t="s">
        <v>639</v>
      </c>
      <c r="N1399" t="str">
        <f t="shared" si="21"/>
        <v>{"source": "Internet use, how often", "target": "How emotionally attached to [country]", "value":-0.024},</v>
      </c>
    </row>
    <row r="1400" spans="1:14" x14ac:dyDescent="0.3">
      <c r="A1400" s="1" t="s">
        <v>0</v>
      </c>
      <c r="B1400" s="1" t="s">
        <v>43</v>
      </c>
      <c r="C1400" s="3" t="s">
        <v>40</v>
      </c>
      <c r="F1400" t="s">
        <v>638</v>
      </c>
      <c r="H1400" t="s">
        <v>640</v>
      </c>
      <c r="J1400" t="s">
        <v>641</v>
      </c>
      <c r="L1400" t="s">
        <v>639</v>
      </c>
      <c r="N1400" t="str">
        <f t="shared" si="21"/>
        <v>{"source": "Internet use, how often", "target": "How emotionally attached to Europe", "value":0.032},</v>
      </c>
    </row>
    <row r="1401" spans="1:14" x14ac:dyDescent="0.3">
      <c r="A1401" s="1" t="s">
        <v>0</v>
      </c>
      <c r="B1401" s="1" t="s">
        <v>36</v>
      </c>
      <c r="C1401" s="3" t="s">
        <v>119</v>
      </c>
      <c r="F1401" t="s">
        <v>638</v>
      </c>
      <c r="H1401" t="s">
        <v>640</v>
      </c>
      <c r="J1401" t="s">
        <v>641</v>
      </c>
      <c r="L1401" t="s">
        <v>639</v>
      </c>
      <c r="N1401" t="str">
        <f t="shared" si="21"/>
        <v>{"source": "Internet use, how often", "target": "How happy are you", "value":0.042},</v>
      </c>
    </row>
    <row r="1402" spans="1:14" x14ac:dyDescent="0.3">
      <c r="A1402" s="1" t="s">
        <v>0</v>
      </c>
      <c r="B1402" s="1" t="s">
        <v>8</v>
      </c>
      <c r="C1402" s="3" t="s">
        <v>107</v>
      </c>
      <c r="F1402" t="s">
        <v>638</v>
      </c>
      <c r="H1402" t="s">
        <v>640</v>
      </c>
      <c r="J1402" t="s">
        <v>641</v>
      </c>
      <c r="L1402" t="s">
        <v>639</v>
      </c>
      <c r="N1402" t="str">
        <f t="shared" si="21"/>
        <v>{"source": "Internet use, how often", "target": "How interested in politics", "value":-0.076},</v>
      </c>
    </row>
    <row r="1403" spans="1:14" x14ac:dyDescent="0.3">
      <c r="A1403" s="1" t="s">
        <v>0</v>
      </c>
      <c r="B1403" s="1" t="s">
        <v>38</v>
      </c>
      <c r="C1403" s="3" t="s">
        <v>121</v>
      </c>
      <c r="F1403" t="s">
        <v>638</v>
      </c>
      <c r="H1403" t="s">
        <v>640</v>
      </c>
      <c r="J1403" t="s">
        <v>641</v>
      </c>
      <c r="L1403" t="s">
        <v>639</v>
      </c>
      <c r="N1403" t="str">
        <f t="shared" si="21"/>
        <v>{"source": "Internet use, how often", "target": "How many people with whom you can discuss intimate and personal matters", "value":0.076},</v>
      </c>
    </row>
    <row r="1404" spans="1:14" x14ac:dyDescent="0.3">
      <c r="A1404" s="1" t="s">
        <v>0</v>
      </c>
      <c r="B1404" s="1" t="s">
        <v>37</v>
      </c>
      <c r="C1404" s="3" t="s">
        <v>120</v>
      </c>
      <c r="F1404" t="s">
        <v>638</v>
      </c>
      <c r="H1404" t="s">
        <v>640</v>
      </c>
      <c r="J1404" t="s">
        <v>641</v>
      </c>
      <c r="L1404" t="s">
        <v>639</v>
      </c>
      <c r="N1404" t="str">
        <f t="shared" si="21"/>
        <v>{"source": "Internet use, how often", "target": "How often socially meet with friends, relatives or colleagues", "value":0.069},</v>
      </c>
    </row>
    <row r="1405" spans="1:14" x14ac:dyDescent="0.3">
      <c r="A1405" s="1" t="s">
        <v>0</v>
      </c>
      <c r="B1405" s="1" t="s">
        <v>47</v>
      </c>
      <c r="C1405" s="3" t="s">
        <v>125</v>
      </c>
      <c r="F1405" t="s">
        <v>638</v>
      </c>
      <c r="H1405" t="s">
        <v>640</v>
      </c>
      <c r="J1405" t="s">
        <v>641</v>
      </c>
      <c r="L1405" t="s">
        <v>639</v>
      </c>
      <c r="N1405" t="str">
        <f t="shared" si="21"/>
        <v>{"source": "Internet use, how often", "target": "How religious are you", "value":-0.088},</v>
      </c>
    </row>
    <row r="1406" spans="1:14" x14ac:dyDescent="0.3">
      <c r="A1406" s="1" t="s">
        <v>0</v>
      </c>
      <c r="B1406" s="1" t="s">
        <v>20</v>
      </c>
      <c r="C1406" s="3" t="s">
        <v>110</v>
      </c>
      <c r="F1406" t="s">
        <v>638</v>
      </c>
      <c r="H1406" t="s">
        <v>640</v>
      </c>
      <c r="J1406" t="s">
        <v>641</v>
      </c>
      <c r="L1406" t="s">
        <v>639</v>
      </c>
      <c r="N1406" t="str">
        <f t="shared" si="21"/>
        <v>{"source": "Internet use, how often", "target": "How satisfied with life as a whole", "value":0.056},</v>
      </c>
    </row>
    <row r="1407" spans="1:14" x14ac:dyDescent="0.3">
      <c r="A1407" s="1" t="s">
        <v>0</v>
      </c>
      <c r="B1407" s="1" t="s">
        <v>21</v>
      </c>
      <c r="C1407" s="3" t="s">
        <v>111</v>
      </c>
      <c r="F1407" t="s">
        <v>638</v>
      </c>
      <c r="H1407" t="s">
        <v>640</v>
      </c>
      <c r="J1407" t="s">
        <v>641</v>
      </c>
      <c r="L1407" t="s">
        <v>639</v>
      </c>
      <c r="N1407" t="str">
        <f t="shared" si="21"/>
        <v>{"source": "Internet use, how often", "target": "How satisfied with present state of economy in country", "value":0.047},</v>
      </c>
    </row>
    <row r="1408" spans="1:14" x14ac:dyDescent="0.3">
      <c r="A1408" s="1" t="s">
        <v>0</v>
      </c>
      <c r="B1408" s="1" t="s">
        <v>23</v>
      </c>
      <c r="C1408" s="3" t="s">
        <v>112</v>
      </c>
      <c r="F1408" t="s">
        <v>638</v>
      </c>
      <c r="H1408" t="s">
        <v>640</v>
      </c>
      <c r="J1408" t="s">
        <v>641</v>
      </c>
      <c r="L1408" t="s">
        <v>639</v>
      </c>
      <c r="N1408" t="str">
        <f t="shared" si="21"/>
        <v>{"source": "Internet use, how often", "target": "How satisfied with the national government", "value":-0.038},</v>
      </c>
    </row>
    <row r="1409" spans="1:14" x14ac:dyDescent="0.3">
      <c r="A1409" s="1" t="s">
        <v>0</v>
      </c>
      <c r="B1409" s="1" t="s">
        <v>24</v>
      </c>
      <c r="C1409" s="3" t="s">
        <v>16</v>
      </c>
      <c r="F1409" t="s">
        <v>638</v>
      </c>
      <c r="H1409" t="s">
        <v>640</v>
      </c>
      <c r="J1409" t="s">
        <v>641</v>
      </c>
      <c r="L1409" t="s">
        <v>639</v>
      </c>
      <c r="N1409" t="str">
        <f t="shared" si="21"/>
        <v>{"source": "Internet use, how often", "target": "How satisfied with the way democracy works in country", "value":0.020},</v>
      </c>
    </row>
    <row r="1410" spans="1:14" x14ac:dyDescent="0.3">
      <c r="A1410" s="1" t="s">
        <v>0</v>
      </c>
      <c r="B1410" s="1" t="s">
        <v>93</v>
      </c>
      <c r="C1410" s="3" t="s">
        <v>138</v>
      </c>
      <c r="F1410" t="s">
        <v>638</v>
      </c>
      <c r="H1410" t="s">
        <v>640</v>
      </c>
      <c r="J1410" t="s">
        <v>641</v>
      </c>
      <c r="L1410" t="s">
        <v>639</v>
      </c>
      <c r="N1410" t="str">
        <f t="shared" si="21"/>
        <v>{"source": "Internet use, how often", "target": "Important that government is strong and ensures safety", "value":0.057},</v>
      </c>
    </row>
    <row r="1411" spans="1:14" x14ac:dyDescent="0.3">
      <c r="A1411" s="1" t="s">
        <v>0</v>
      </c>
      <c r="B1411" s="1" t="s">
        <v>77</v>
      </c>
      <c r="C1411" s="3" t="s">
        <v>33</v>
      </c>
      <c r="F1411" t="s">
        <v>638</v>
      </c>
      <c r="H1411" t="s">
        <v>640</v>
      </c>
      <c r="J1411" t="s">
        <v>641</v>
      </c>
      <c r="L1411" t="s">
        <v>639</v>
      </c>
      <c r="N1411" t="str">
        <f t="shared" ref="N1411:N1474" si="22">F1411&amp;A1411&amp;H1411&amp;B1411&amp;J1411&amp;C1411&amp;L1411</f>
        <v>{"source": "Internet use, how often", "target": "Important that people are treated equally and have equal opportunities", "value":-0.039},</v>
      </c>
    </row>
    <row r="1412" spans="1:14" x14ac:dyDescent="0.3">
      <c r="A1412" s="1" t="s">
        <v>0</v>
      </c>
      <c r="B1412" s="1" t="s">
        <v>86</v>
      </c>
      <c r="C1412" s="3" t="s">
        <v>136</v>
      </c>
      <c r="F1412" t="s">
        <v>638</v>
      </c>
      <c r="H1412" t="s">
        <v>640</v>
      </c>
      <c r="J1412" t="s">
        <v>641</v>
      </c>
      <c r="L1412" t="s">
        <v>639</v>
      </c>
      <c r="N1412" t="str">
        <f t="shared" si="22"/>
        <v>{"source": "Internet use, how often", "target": "Important to be humble and modest, not draw attention", "value":0.053},</v>
      </c>
    </row>
    <row r="1413" spans="1:14" x14ac:dyDescent="0.3">
      <c r="A1413" s="1" t="s">
        <v>0</v>
      </c>
      <c r="B1413" s="1" t="s">
        <v>97</v>
      </c>
      <c r="C1413" s="3" t="s">
        <v>19</v>
      </c>
      <c r="F1413" t="s">
        <v>638</v>
      </c>
      <c r="H1413" t="s">
        <v>640</v>
      </c>
      <c r="J1413" t="s">
        <v>641</v>
      </c>
      <c r="L1413" t="s">
        <v>639</v>
      </c>
      <c r="N1413" t="str">
        <f t="shared" si="22"/>
        <v>{"source": "Internet use, how often", "target": "Important to be loyal to friends and devote to people close", "value":-0.059},</v>
      </c>
    </row>
    <row r="1414" spans="1:14" x14ac:dyDescent="0.3">
      <c r="A1414" s="1" t="s">
        <v>0</v>
      </c>
      <c r="B1414" s="1" t="s">
        <v>95</v>
      </c>
      <c r="C1414" s="3" t="s">
        <v>140</v>
      </c>
      <c r="F1414" t="s">
        <v>638</v>
      </c>
      <c r="H1414" t="s">
        <v>640</v>
      </c>
      <c r="J1414" t="s">
        <v>641</v>
      </c>
      <c r="L1414" t="s">
        <v>639</v>
      </c>
      <c r="N1414" t="str">
        <f t="shared" si="22"/>
        <v>{"source": "Internet use, how often", "target": "Important to behave properly", "value":0.044},</v>
      </c>
    </row>
    <row r="1415" spans="1:14" x14ac:dyDescent="0.3">
      <c r="A1415" s="1" t="s">
        <v>0</v>
      </c>
      <c r="B1415" s="1" t="s">
        <v>98</v>
      </c>
      <c r="C1415" s="3" t="s">
        <v>123</v>
      </c>
      <c r="F1415" t="s">
        <v>638</v>
      </c>
      <c r="H1415" t="s">
        <v>640</v>
      </c>
      <c r="J1415" t="s">
        <v>641</v>
      </c>
      <c r="L1415" t="s">
        <v>639</v>
      </c>
      <c r="N1415" t="str">
        <f t="shared" si="22"/>
        <v>{"source": "Internet use, how often", "target": "Important to care for nature and environment", "value":-0.024},</v>
      </c>
    </row>
    <row r="1416" spans="1:14" x14ac:dyDescent="0.3">
      <c r="A1416" s="1" t="s">
        <v>0</v>
      </c>
      <c r="B1416" s="1" t="s">
        <v>83</v>
      </c>
      <c r="C1416" s="3" t="s">
        <v>44</v>
      </c>
      <c r="F1416" t="s">
        <v>638</v>
      </c>
      <c r="H1416" t="s">
        <v>640</v>
      </c>
      <c r="J1416" t="s">
        <v>641</v>
      </c>
      <c r="L1416" t="s">
        <v>639</v>
      </c>
      <c r="N1416" t="str">
        <f t="shared" si="22"/>
        <v>{"source": "Internet use, how often", "target": "Important to do what is told and follow rules", "value":0.038},</v>
      </c>
    </row>
    <row r="1417" spans="1:14" x14ac:dyDescent="0.3">
      <c r="A1417" s="1" t="s">
        <v>0</v>
      </c>
      <c r="B1417" s="1" t="s">
        <v>100</v>
      </c>
      <c r="C1417" s="3" t="s">
        <v>141</v>
      </c>
      <c r="F1417" t="s">
        <v>638</v>
      </c>
      <c r="H1417" t="s">
        <v>640</v>
      </c>
      <c r="J1417" t="s">
        <v>641</v>
      </c>
      <c r="L1417" t="s">
        <v>639</v>
      </c>
      <c r="N1417" t="str">
        <f t="shared" si="22"/>
        <v>{"source": "Internet use, how often", "target": "Important to follow traditions and customs", "value":0.049},</v>
      </c>
    </row>
    <row r="1418" spans="1:14" x14ac:dyDescent="0.3">
      <c r="A1418" s="1" t="s">
        <v>0</v>
      </c>
      <c r="B1418" s="1" t="s">
        <v>87</v>
      </c>
      <c r="C1418" s="3" t="s">
        <v>137</v>
      </c>
      <c r="F1418" t="s">
        <v>638</v>
      </c>
      <c r="H1418" t="s">
        <v>640</v>
      </c>
      <c r="J1418" t="s">
        <v>641</v>
      </c>
      <c r="L1418" t="s">
        <v>639</v>
      </c>
      <c r="N1418" t="str">
        <f t="shared" si="22"/>
        <v>{"source": "Internet use, how often", "target": "Important to have a good time", "value":-0.091},</v>
      </c>
    </row>
    <row r="1419" spans="1:14" x14ac:dyDescent="0.3">
      <c r="A1419" s="1" t="s">
        <v>0</v>
      </c>
      <c r="B1419" s="1" t="s">
        <v>89</v>
      </c>
      <c r="C1419" s="3" t="s">
        <v>1</v>
      </c>
      <c r="F1419" t="s">
        <v>638</v>
      </c>
      <c r="H1419" t="s">
        <v>640</v>
      </c>
      <c r="J1419" t="s">
        <v>641</v>
      </c>
      <c r="L1419" t="s">
        <v>639</v>
      </c>
      <c r="N1419" t="str">
        <f t="shared" si="22"/>
        <v>{"source": "Internet use, how often", "target": "Important to help people and care for others well-being", "value":-0.029},</v>
      </c>
    </row>
    <row r="1420" spans="1:14" x14ac:dyDescent="0.3">
      <c r="A1420" s="1" t="s">
        <v>0</v>
      </c>
      <c r="B1420" s="1" t="s">
        <v>80</v>
      </c>
      <c r="C1420" s="3" t="s">
        <v>106</v>
      </c>
      <c r="F1420" t="s">
        <v>638</v>
      </c>
      <c r="H1420" t="s">
        <v>640</v>
      </c>
      <c r="J1420" t="s">
        <v>641</v>
      </c>
      <c r="L1420" t="s">
        <v>639</v>
      </c>
      <c r="N1420" t="str">
        <f t="shared" si="22"/>
        <v>{"source": "Internet use, how often", "target": "Important to live in secure and safe surroundings", "value":0.045},</v>
      </c>
    </row>
    <row r="1421" spans="1:14" x14ac:dyDescent="0.3">
      <c r="A1421" s="1" t="s">
        <v>0</v>
      </c>
      <c r="B1421" s="1" t="s">
        <v>88</v>
      </c>
      <c r="C1421" s="3" t="s">
        <v>99</v>
      </c>
      <c r="F1421" t="s">
        <v>638</v>
      </c>
      <c r="H1421" t="s">
        <v>640</v>
      </c>
      <c r="J1421" t="s">
        <v>641</v>
      </c>
      <c r="L1421" t="s">
        <v>639</v>
      </c>
      <c r="N1421" t="str">
        <f t="shared" si="22"/>
        <v>{"source": "Internet use, how often", "target": "Important to make own decisions and be free", "value":-0.028},</v>
      </c>
    </row>
    <row r="1422" spans="1:14" x14ac:dyDescent="0.3">
      <c r="A1422" s="1" t="s">
        <v>0</v>
      </c>
      <c r="B1422" s="1" t="s">
        <v>94</v>
      </c>
      <c r="C1422" s="3" t="s">
        <v>139</v>
      </c>
      <c r="F1422" t="s">
        <v>638</v>
      </c>
      <c r="H1422" t="s">
        <v>640</v>
      </c>
      <c r="J1422" t="s">
        <v>641</v>
      </c>
      <c r="L1422" t="s">
        <v>639</v>
      </c>
      <c r="N1422" t="str">
        <f t="shared" si="22"/>
        <v>{"source": "Internet use, how often", "target": "Important to seek adventures and have an exciting life", "value":-0.067},</v>
      </c>
    </row>
    <row r="1423" spans="1:14" x14ac:dyDescent="0.3">
      <c r="A1423" s="1" t="s">
        <v>0</v>
      </c>
      <c r="B1423" s="1" t="s">
        <v>101</v>
      </c>
      <c r="C1423" s="3" t="s">
        <v>142</v>
      </c>
      <c r="F1423" t="s">
        <v>638</v>
      </c>
      <c r="H1423" t="s">
        <v>640</v>
      </c>
      <c r="J1423" t="s">
        <v>641</v>
      </c>
      <c r="L1423" t="s">
        <v>639</v>
      </c>
      <c r="N1423" t="str">
        <f t="shared" si="22"/>
        <v>{"source": "Internet use, how often", "target": "Important to seek fun and things that give pleasure", "value":-0.073},</v>
      </c>
    </row>
    <row r="1424" spans="1:14" x14ac:dyDescent="0.3">
      <c r="A1424" s="1" t="s">
        <v>0</v>
      </c>
      <c r="B1424" s="1" t="s">
        <v>75</v>
      </c>
      <c r="C1424" s="3" t="s">
        <v>133</v>
      </c>
      <c r="F1424" t="s">
        <v>638</v>
      </c>
      <c r="H1424" t="s">
        <v>640</v>
      </c>
      <c r="J1424" t="s">
        <v>641</v>
      </c>
      <c r="L1424" t="s">
        <v>639</v>
      </c>
      <c r="N1424" t="str">
        <f t="shared" si="22"/>
        <v>{"source": "Internet use, how often", "target": "Important to think new ideas and being creative", "value":-0.049},</v>
      </c>
    </row>
    <row r="1425" spans="1:14" x14ac:dyDescent="0.3">
      <c r="A1425" s="1" t="s">
        <v>0</v>
      </c>
      <c r="B1425" s="1" t="s">
        <v>81</v>
      </c>
      <c r="C1425" s="3" t="s">
        <v>134</v>
      </c>
      <c r="F1425" t="s">
        <v>638</v>
      </c>
      <c r="H1425" t="s">
        <v>640</v>
      </c>
      <c r="J1425" t="s">
        <v>641</v>
      </c>
      <c r="L1425" t="s">
        <v>639</v>
      </c>
      <c r="N1425" t="str">
        <f t="shared" si="22"/>
        <v>{"source": "Internet use, how often", "target": "Important to try new and different things in life", "value":-0.045},</v>
      </c>
    </row>
    <row r="1426" spans="1:14" x14ac:dyDescent="0.3">
      <c r="A1426" s="1" t="s">
        <v>0</v>
      </c>
      <c r="B1426" s="1" t="s">
        <v>85</v>
      </c>
      <c r="C1426" s="3" t="s">
        <v>135</v>
      </c>
      <c r="F1426" t="s">
        <v>638</v>
      </c>
      <c r="H1426" t="s">
        <v>640</v>
      </c>
      <c r="J1426" t="s">
        <v>641</v>
      </c>
      <c r="L1426" t="s">
        <v>639</v>
      </c>
      <c r="N1426" t="str">
        <f t="shared" si="22"/>
        <v>{"source": "Internet use, how often", "target": "Important to understand different people", "value":-0.051},</v>
      </c>
    </row>
    <row r="1427" spans="1:14" x14ac:dyDescent="0.3">
      <c r="A1427" s="1" t="s">
        <v>0</v>
      </c>
      <c r="B1427" s="1" t="s">
        <v>2</v>
      </c>
      <c r="C1427" s="3" t="s">
        <v>103</v>
      </c>
      <c r="F1427" t="s">
        <v>638</v>
      </c>
      <c r="H1427" t="s">
        <v>640</v>
      </c>
      <c r="J1427" t="s">
        <v>641</v>
      </c>
      <c r="L1427" t="s">
        <v>639</v>
      </c>
      <c r="N1427" t="str">
        <f t="shared" si="22"/>
        <v>{"source": "Internet use, how often", "target": "Internet use, how much time on typical day, in minutes", "value":0.176},</v>
      </c>
    </row>
    <row r="1428" spans="1:14" x14ac:dyDescent="0.3">
      <c r="A1428" s="1" t="s">
        <v>0</v>
      </c>
      <c r="B1428" s="1" t="s">
        <v>7</v>
      </c>
      <c r="C1428" s="3" t="s">
        <v>106</v>
      </c>
      <c r="F1428" t="s">
        <v>638</v>
      </c>
      <c r="H1428" t="s">
        <v>640</v>
      </c>
      <c r="J1428" t="s">
        <v>641</v>
      </c>
      <c r="L1428" t="s">
        <v>639</v>
      </c>
      <c r="N1428" t="str">
        <f t="shared" si="22"/>
        <v>{"source": "Internet use, how often", "target": "Most of the time people helpful or mostly looking out for themselves", "value":0.045},</v>
      </c>
    </row>
    <row r="1429" spans="1:14" x14ac:dyDescent="0.3">
      <c r="A1429" s="1" t="s">
        <v>0</v>
      </c>
      <c r="B1429" s="1" t="s">
        <v>4</v>
      </c>
      <c r="C1429" s="3" t="s">
        <v>104</v>
      </c>
      <c r="F1429" t="s">
        <v>638</v>
      </c>
      <c r="H1429" t="s">
        <v>640</v>
      </c>
      <c r="J1429" t="s">
        <v>641</v>
      </c>
      <c r="L1429" t="s">
        <v>639</v>
      </c>
      <c r="N1429" t="str">
        <f t="shared" si="22"/>
        <v>{"source": "Internet use, how often", "target": "Most people can be trusted or you can't be too careful", "value":0.043},</v>
      </c>
    </row>
    <row r="1430" spans="1:14" x14ac:dyDescent="0.3">
      <c r="A1430" s="1" t="s">
        <v>0</v>
      </c>
      <c r="B1430" s="1" t="s">
        <v>5</v>
      </c>
      <c r="C1430" s="3" t="s">
        <v>105</v>
      </c>
      <c r="F1430" t="s">
        <v>638</v>
      </c>
      <c r="H1430" t="s">
        <v>640</v>
      </c>
      <c r="J1430" t="s">
        <v>641</v>
      </c>
      <c r="L1430" t="s">
        <v>639</v>
      </c>
      <c r="N1430" t="str">
        <f t="shared" si="22"/>
        <v>{"source": "Internet use, how often", "target": "Most people try to take advantage of you, or try to be fair", "value":0.070},</v>
      </c>
    </row>
    <row r="1431" spans="1:14" x14ac:dyDescent="0.3">
      <c r="A1431" s="1" t="s">
        <v>0</v>
      </c>
      <c r="B1431" s="1" t="s">
        <v>10</v>
      </c>
      <c r="C1431" s="3" t="s">
        <v>108</v>
      </c>
      <c r="F1431" t="s">
        <v>638</v>
      </c>
      <c r="H1431" t="s">
        <v>640</v>
      </c>
      <c r="J1431" t="s">
        <v>641</v>
      </c>
      <c r="L1431" t="s">
        <v>639</v>
      </c>
      <c r="N1431" t="str">
        <f t="shared" si="22"/>
        <v>{"source": "Internet use, how often", "target": "Political system allows people to have influence on politics", "value":0.054},</v>
      </c>
    </row>
    <row r="1432" spans="1:14" x14ac:dyDescent="0.3">
      <c r="A1432" s="1" t="s">
        <v>0</v>
      </c>
      <c r="B1432" s="1" t="s">
        <v>62</v>
      </c>
      <c r="C1432" s="3" t="s">
        <v>121</v>
      </c>
      <c r="F1432" t="s">
        <v>638</v>
      </c>
      <c r="H1432" t="s">
        <v>640</v>
      </c>
      <c r="J1432" t="s">
        <v>641</v>
      </c>
      <c r="L1432" t="s">
        <v>639</v>
      </c>
      <c r="N1432" t="str">
        <f t="shared" si="22"/>
        <v>{"source": "Internet use, how often", "target": "Political system in country ensures everyone fair chance to participate in politics", "value":0.076},</v>
      </c>
    </row>
    <row r="1433" spans="1:14" x14ac:dyDescent="0.3">
      <c r="A1433" s="1" t="s">
        <v>0</v>
      </c>
      <c r="B1433" s="1" t="s">
        <v>70</v>
      </c>
      <c r="C1433" s="3" t="s">
        <v>130</v>
      </c>
      <c r="F1433" t="s">
        <v>638</v>
      </c>
      <c r="H1433" t="s">
        <v>640</v>
      </c>
      <c r="J1433" t="s">
        <v>641</v>
      </c>
      <c r="L1433" t="s">
        <v>639</v>
      </c>
      <c r="N1433" t="str">
        <f t="shared" si="22"/>
        <v>{"source": "Internet use, how often", "target": "Society fair when income and wealth is equally distributed", "value":0.077},</v>
      </c>
    </row>
    <row r="1434" spans="1:14" x14ac:dyDescent="0.3">
      <c r="A1434" s="1" t="s">
        <v>0</v>
      </c>
      <c r="B1434" s="1" t="s">
        <v>25</v>
      </c>
      <c r="C1434" s="3" t="s">
        <v>113</v>
      </c>
      <c r="F1434" t="s">
        <v>638</v>
      </c>
      <c r="H1434" t="s">
        <v>640</v>
      </c>
      <c r="J1434" t="s">
        <v>641</v>
      </c>
      <c r="L1434" t="s">
        <v>639</v>
      </c>
      <c r="N1434" t="str">
        <f t="shared" si="22"/>
        <v>{"source": "Internet use, how often", "target": "State of education in country nowadays", "value":0.039},</v>
      </c>
    </row>
    <row r="1435" spans="1:14" x14ac:dyDescent="0.3">
      <c r="A1435" s="1" t="s">
        <v>0</v>
      </c>
      <c r="B1435" s="1" t="s">
        <v>26</v>
      </c>
      <c r="C1435" s="3" t="s">
        <v>114</v>
      </c>
      <c r="F1435" t="s">
        <v>638</v>
      </c>
      <c r="H1435" t="s">
        <v>640</v>
      </c>
      <c r="J1435" t="s">
        <v>641</v>
      </c>
      <c r="L1435" t="s">
        <v>639</v>
      </c>
      <c r="N1435" t="str">
        <f t="shared" si="22"/>
        <v>{"source": "Internet use, how often", "target": "State of health services in country nowadays", "value":0.023},</v>
      </c>
    </row>
    <row r="1436" spans="1:14" x14ac:dyDescent="0.3">
      <c r="A1436" s="1" t="s">
        <v>0</v>
      </c>
      <c r="B1436" s="1" t="s">
        <v>41</v>
      </c>
      <c r="C1436" s="3" t="s">
        <v>71</v>
      </c>
      <c r="F1436" t="s">
        <v>638</v>
      </c>
      <c r="H1436" t="s">
        <v>640</v>
      </c>
      <c r="J1436" t="s">
        <v>641</v>
      </c>
      <c r="L1436" t="s">
        <v>639</v>
      </c>
      <c r="N1436" t="str">
        <f t="shared" si="22"/>
        <v>{"source": "Internet use, how often", "target": "Subjective general health", "value":-0.077},</v>
      </c>
    </row>
    <row r="1437" spans="1:14" x14ac:dyDescent="0.3">
      <c r="A1437" s="1" t="s">
        <v>0</v>
      </c>
      <c r="B1437" s="1" t="s">
        <v>11</v>
      </c>
      <c r="C1437" s="3" t="s">
        <v>16</v>
      </c>
      <c r="F1437" t="s">
        <v>638</v>
      </c>
      <c r="H1437" t="s">
        <v>640</v>
      </c>
      <c r="J1437" t="s">
        <v>641</v>
      </c>
      <c r="L1437" t="s">
        <v>639</v>
      </c>
      <c r="N1437" t="str">
        <f t="shared" si="22"/>
        <v>{"source": "Internet use, how often", "target": "Trust in country's parliament", "value":0.020},</v>
      </c>
    </row>
    <row r="1438" spans="1:14" x14ac:dyDescent="0.3">
      <c r="A1438" s="1" t="s">
        <v>0</v>
      </c>
      <c r="B1438" s="1" t="s">
        <v>15</v>
      </c>
      <c r="C1438" s="3" t="s">
        <v>52</v>
      </c>
      <c r="F1438" t="s">
        <v>638</v>
      </c>
      <c r="H1438" t="s">
        <v>640</v>
      </c>
      <c r="J1438" t="s">
        <v>641</v>
      </c>
      <c r="L1438" t="s">
        <v>639</v>
      </c>
      <c r="N1438" t="str">
        <f t="shared" si="22"/>
        <v>{"source": "Internet use, how often", "target": "Trust in the European Parliament", "value":0.027},</v>
      </c>
    </row>
    <row r="1439" spans="1:14" x14ac:dyDescent="0.3">
      <c r="A1439" s="1" t="s">
        <v>0</v>
      </c>
      <c r="B1439" s="1" t="s">
        <v>12</v>
      </c>
      <c r="C1439" s="3" t="s">
        <v>109</v>
      </c>
      <c r="F1439" t="s">
        <v>638</v>
      </c>
      <c r="H1439" t="s">
        <v>640</v>
      </c>
      <c r="J1439" t="s">
        <v>641</v>
      </c>
      <c r="L1439" t="s">
        <v>639</v>
      </c>
      <c r="N1439" t="str">
        <f t="shared" si="22"/>
        <v>{"source": "Internet use, how often", "target": "Trust in the legal system", "value":0.068},</v>
      </c>
    </row>
    <row r="1440" spans="1:14" x14ac:dyDescent="0.3">
      <c r="A1440" s="1" t="s">
        <v>0</v>
      </c>
      <c r="B1440" s="1" t="s">
        <v>13</v>
      </c>
      <c r="C1440" s="3" t="s">
        <v>3</v>
      </c>
      <c r="F1440" t="s">
        <v>638</v>
      </c>
      <c r="H1440" t="s">
        <v>640</v>
      </c>
      <c r="J1440" t="s">
        <v>641</v>
      </c>
      <c r="L1440" t="s">
        <v>639</v>
      </c>
      <c r="N1440" t="str">
        <f t="shared" si="22"/>
        <v>{"source": "Internet use, how often", "target": "Trust in the police", "value":0.050},</v>
      </c>
    </row>
    <row r="1441" spans="1:14" x14ac:dyDescent="0.3">
      <c r="A1441" s="1" t="s">
        <v>0</v>
      </c>
      <c r="B1441" s="1" t="s">
        <v>61</v>
      </c>
      <c r="C1441" s="3" t="s">
        <v>128</v>
      </c>
      <c r="F1441" t="s">
        <v>638</v>
      </c>
      <c r="H1441" t="s">
        <v>640</v>
      </c>
      <c r="J1441" t="s">
        <v>641</v>
      </c>
      <c r="L1441" t="s">
        <v>639</v>
      </c>
      <c r="N1441" t="str">
        <f t="shared" si="22"/>
        <v>{"source": "Internet use, how often", "target": "Years of full-time education completed", "value":0.071},</v>
      </c>
    </row>
    <row r="1442" spans="1:14" x14ac:dyDescent="0.3">
      <c r="A1442" s="1" t="s">
        <v>48</v>
      </c>
      <c r="B1442" s="1" t="s">
        <v>57</v>
      </c>
      <c r="C1442" s="3" t="s">
        <v>250</v>
      </c>
      <c r="F1442" t="s">
        <v>638</v>
      </c>
      <c r="H1442" t="s">
        <v>640</v>
      </c>
      <c r="J1442" t="s">
        <v>641</v>
      </c>
      <c r="L1442" t="s">
        <v>639</v>
      </c>
      <c r="N1442" t="str">
        <f t="shared" si="22"/>
        <v>{"source": "Member of a group discriminated against in this country", "target": "Any period of unemployment and work seeking lasted 12 months or more", "value":0.061},</v>
      </c>
    </row>
    <row r="1443" spans="1:14" x14ac:dyDescent="0.3">
      <c r="A1443" s="1" t="s">
        <v>48</v>
      </c>
      <c r="B1443" s="1" t="s">
        <v>56</v>
      </c>
      <c r="C1443" s="3" t="s">
        <v>404</v>
      </c>
      <c r="F1443" t="s">
        <v>638</v>
      </c>
      <c r="H1443" t="s">
        <v>640</v>
      </c>
      <c r="J1443" t="s">
        <v>641</v>
      </c>
      <c r="L1443" t="s">
        <v>639</v>
      </c>
      <c r="N1443" t="str">
        <f t="shared" si="22"/>
        <v>{"source": "Member of a group discriminated against in this country", "target": "Are or ever been married", "value":-0.087},</v>
      </c>
    </row>
    <row r="1444" spans="1:14" x14ac:dyDescent="0.3">
      <c r="A1444" s="1" t="s">
        <v>48</v>
      </c>
      <c r="B1444" s="1" t="s">
        <v>53</v>
      </c>
      <c r="C1444" s="3" t="s">
        <v>567</v>
      </c>
      <c r="F1444" t="s">
        <v>638</v>
      </c>
      <c r="H1444" t="s">
        <v>640</v>
      </c>
      <c r="J1444" t="s">
        <v>641</v>
      </c>
      <c r="L1444" t="s">
        <v>639</v>
      </c>
      <c r="N1444" t="str">
        <f t="shared" si="22"/>
        <v>{"source": "Member of a group discriminated against in this country", "target": "Belong to minority ethnic group in country", "value":0.268},</v>
      </c>
    </row>
    <row r="1445" spans="1:14" x14ac:dyDescent="0.3">
      <c r="A1445" s="1" t="s">
        <v>48</v>
      </c>
      <c r="B1445" s="1" t="s">
        <v>50</v>
      </c>
      <c r="C1445" s="3" t="s">
        <v>262</v>
      </c>
      <c r="F1445" t="s">
        <v>638</v>
      </c>
      <c r="H1445" t="s">
        <v>640</v>
      </c>
      <c r="J1445" t="s">
        <v>641</v>
      </c>
      <c r="L1445" t="s">
        <v>639</v>
      </c>
      <c r="N1445" t="str">
        <f t="shared" si="22"/>
        <v>{"source": "Member of a group discriminated against in this country", "target": "Born in country", "value":-0.083},</v>
      </c>
    </row>
    <row r="1446" spans="1:14" x14ac:dyDescent="0.3">
      <c r="A1446" s="1" t="s">
        <v>48</v>
      </c>
      <c r="B1446" s="1" t="s">
        <v>51</v>
      </c>
      <c r="C1446" s="3" t="s">
        <v>122</v>
      </c>
      <c r="F1446" t="s">
        <v>638</v>
      </c>
      <c r="H1446" t="s">
        <v>640</v>
      </c>
      <c r="J1446" t="s">
        <v>641</v>
      </c>
      <c r="L1446" t="s">
        <v>639</v>
      </c>
      <c r="N1446" t="str">
        <f t="shared" si="22"/>
        <v>{"source": "Member of a group discriminated against in this country", "target": "Citizen of country", "value":-0.065},</v>
      </c>
    </row>
    <row r="1447" spans="1:14" x14ac:dyDescent="0.3">
      <c r="A1447" s="1" t="s">
        <v>48</v>
      </c>
      <c r="B1447" s="1" t="s">
        <v>73</v>
      </c>
      <c r="C1447" s="3" t="s">
        <v>445</v>
      </c>
      <c r="F1447" t="s">
        <v>638</v>
      </c>
      <c r="H1447" t="s">
        <v>640</v>
      </c>
      <c r="J1447" t="s">
        <v>641</v>
      </c>
      <c r="L1447" t="s">
        <v>639</v>
      </c>
      <c r="N1447" t="str">
        <f t="shared" si="22"/>
        <v>{"source": "Member of a group discriminated against in this country", "target": "Confident that justice always prevails over injustice", "value":-0.074},</v>
      </c>
    </row>
    <row r="1448" spans="1:14" x14ac:dyDescent="0.3">
      <c r="A1448" s="1" t="s">
        <v>48</v>
      </c>
      <c r="B1448" s="1" t="s">
        <v>74</v>
      </c>
      <c r="C1448" s="3" t="s">
        <v>211</v>
      </c>
      <c r="F1448" t="s">
        <v>638</v>
      </c>
      <c r="H1448" t="s">
        <v>640</v>
      </c>
      <c r="J1448" t="s">
        <v>641</v>
      </c>
      <c r="L1448" t="s">
        <v>639</v>
      </c>
      <c r="N1448" t="str">
        <f t="shared" si="22"/>
        <v>{"source": "Member of a group discriminated against in this country", "target": "Convinced that in the long run people compensated for injustices", "value":-0.062},</v>
      </c>
    </row>
    <row r="1449" spans="1:14" x14ac:dyDescent="0.3">
      <c r="A1449" s="1" t="s">
        <v>48</v>
      </c>
      <c r="B1449" s="1" t="s">
        <v>65</v>
      </c>
      <c r="C1449" s="3" t="s">
        <v>316</v>
      </c>
      <c r="F1449" t="s">
        <v>638</v>
      </c>
      <c r="H1449" t="s">
        <v>640</v>
      </c>
      <c r="J1449" t="s">
        <v>641</v>
      </c>
      <c r="L1449" t="s">
        <v>639</v>
      </c>
      <c r="N1449" t="str">
        <f t="shared" si="22"/>
        <v>{"source": "Member of a group discriminated against in this country", "target": "Decisions in country politics are transparent", "value":0.096},</v>
      </c>
    </row>
    <row r="1450" spans="1:14" x14ac:dyDescent="0.3">
      <c r="A1450" s="1" t="s">
        <v>48</v>
      </c>
      <c r="B1450" s="1" t="s">
        <v>59</v>
      </c>
      <c r="C1450" s="3" t="s">
        <v>104</v>
      </c>
      <c r="F1450" t="s">
        <v>638</v>
      </c>
      <c r="H1450" t="s">
        <v>640</v>
      </c>
      <c r="J1450" t="s">
        <v>641</v>
      </c>
      <c r="L1450" t="s">
        <v>639</v>
      </c>
      <c r="N1450" t="str">
        <f t="shared" si="22"/>
        <v>{"source": "Member of a group discriminated against in this country", "target": "Doing last 7 days: paid work", "value":0.043},</v>
      </c>
    </row>
    <row r="1451" spans="1:14" x14ac:dyDescent="0.3">
      <c r="A1451" s="1" t="s">
        <v>48</v>
      </c>
      <c r="B1451" s="1" t="s">
        <v>66</v>
      </c>
      <c r="C1451" s="3" t="s">
        <v>382</v>
      </c>
      <c r="F1451" t="s">
        <v>638</v>
      </c>
      <c r="H1451" t="s">
        <v>640</v>
      </c>
      <c r="J1451" t="s">
        <v>641</v>
      </c>
      <c r="L1451" t="s">
        <v>639</v>
      </c>
      <c r="N1451" t="str">
        <f t="shared" si="22"/>
        <v>{"source": "Member of a group discriminated against in this country", "target": "Everyone in country fair chance achieve level of education they seek", "value":0.115},</v>
      </c>
    </row>
    <row r="1452" spans="1:14" x14ac:dyDescent="0.3">
      <c r="A1452" s="1" t="s">
        <v>48</v>
      </c>
      <c r="B1452" s="1" t="s">
        <v>68</v>
      </c>
      <c r="C1452" s="3" t="s">
        <v>457</v>
      </c>
      <c r="F1452" t="s">
        <v>638</v>
      </c>
      <c r="H1452" t="s">
        <v>640</v>
      </c>
      <c r="J1452" t="s">
        <v>641</v>
      </c>
      <c r="L1452" t="s">
        <v>639</v>
      </c>
      <c r="N1452" t="str">
        <f t="shared" si="22"/>
        <v>{"source": "Member of a group discriminated against in this country", "target": "Everyone in country fair chance get job they seek", "value":0.147},</v>
      </c>
    </row>
    <row r="1453" spans="1:14" x14ac:dyDescent="0.3">
      <c r="A1453" s="1" t="s">
        <v>48</v>
      </c>
      <c r="B1453" s="1" t="s">
        <v>54</v>
      </c>
      <c r="C1453" s="3" t="s">
        <v>461</v>
      </c>
      <c r="F1453" t="s">
        <v>638</v>
      </c>
      <c r="H1453" t="s">
        <v>640</v>
      </c>
      <c r="J1453" t="s">
        <v>641</v>
      </c>
      <c r="L1453" t="s">
        <v>639</v>
      </c>
      <c r="N1453" t="str">
        <f t="shared" si="22"/>
        <v>{"source": "Member of a group discriminated against in this country", "target": "Father born in country", "value":-0.147},</v>
      </c>
    </row>
    <row r="1454" spans="1:14" x14ac:dyDescent="0.3">
      <c r="A1454" s="1" t="s">
        <v>48</v>
      </c>
      <c r="B1454" s="1" t="s">
        <v>64</v>
      </c>
      <c r="C1454" s="3" t="s">
        <v>382</v>
      </c>
      <c r="F1454" t="s">
        <v>638</v>
      </c>
      <c r="H1454" t="s">
        <v>640</v>
      </c>
      <c r="J1454" t="s">
        <v>641</v>
      </c>
      <c r="L1454" t="s">
        <v>639</v>
      </c>
      <c r="N1454" t="str">
        <f t="shared" si="22"/>
        <v>{"source": "Member of a group discriminated against in this country", "target": "Government in country takes into account the interests of all citizens", "value":0.115},</v>
      </c>
    </row>
    <row r="1455" spans="1:14" x14ac:dyDescent="0.3">
      <c r="A1455" s="1" t="s">
        <v>48</v>
      </c>
      <c r="B1455" s="1" t="s">
        <v>93</v>
      </c>
      <c r="C1455" s="3" t="s">
        <v>219</v>
      </c>
      <c r="F1455" t="s">
        <v>638</v>
      </c>
      <c r="H1455" t="s">
        <v>640</v>
      </c>
      <c r="J1455" t="s">
        <v>641</v>
      </c>
      <c r="L1455" t="s">
        <v>639</v>
      </c>
      <c r="N1455" t="str">
        <f t="shared" si="22"/>
        <v>{"source": "Member of a group discriminated against in this country", "target": "Important that government is strong and ensures safety", "value":-0.023},</v>
      </c>
    </row>
    <row r="1456" spans="1:14" x14ac:dyDescent="0.3">
      <c r="A1456" s="1" t="s">
        <v>48</v>
      </c>
      <c r="B1456" s="1" t="s">
        <v>77</v>
      </c>
      <c r="C1456" s="3" t="s">
        <v>120</v>
      </c>
      <c r="F1456" t="s">
        <v>638</v>
      </c>
      <c r="H1456" t="s">
        <v>640</v>
      </c>
      <c r="J1456" t="s">
        <v>641</v>
      </c>
      <c r="L1456" t="s">
        <v>639</v>
      </c>
      <c r="N1456" t="str">
        <f t="shared" si="22"/>
        <v>{"source": "Member of a group discriminated against in this country", "target": "Important that people are treated equally and have equal opportunities", "value":0.069},</v>
      </c>
    </row>
    <row r="1457" spans="1:14" x14ac:dyDescent="0.3">
      <c r="A1457" s="1" t="s">
        <v>48</v>
      </c>
      <c r="B1457" s="1" t="s">
        <v>86</v>
      </c>
      <c r="C1457" s="3" t="s">
        <v>44</v>
      </c>
      <c r="F1457" t="s">
        <v>638</v>
      </c>
      <c r="H1457" t="s">
        <v>640</v>
      </c>
      <c r="J1457" t="s">
        <v>641</v>
      </c>
      <c r="L1457" t="s">
        <v>639</v>
      </c>
      <c r="N1457" t="str">
        <f t="shared" si="22"/>
        <v>{"source": "Member of a group discriminated against in this country", "target": "Important to be humble and modest, not draw attention", "value":0.038},</v>
      </c>
    </row>
    <row r="1458" spans="1:14" x14ac:dyDescent="0.3">
      <c r="A1458" s="1" t="s">
        <v>48</v>
      </c>
      <c r="B1458" s="1" t="s">
        <v>97</v>
      </c>
      <c r="C1458" s="3" t="s">
        <v>111</v>
      </c>
      <c r="F1458" t="s">
        <v>638</v>
      </c>
      <c r="H1458" t="s">
        <v>640</v>
      </c>
      <c r="J1458" t="s">
        <v>641</v>
      </c>
      <c r="L1458" t="s">
        <v>639</v>
      </c>
      <c r="N1458" t="str">
        <f t="shared" si="22"/>
        <v>{"source": "Member of a group discriminated against in this country", "target": "Important to be loyal to friends and devote to people close", "value":0.047},</v>
      </c>
    </row>
    <row r="1459" spans="1:14" x14ac:dyDescent="0.3">
      <c r="A1459" s="1" t="s">
        <v>48</v>
      </c>
      <c r="B1459" s="1" t="s">
        <v>76</v>
      </c>
      <c r="C1459" s="3" t="s">
        <v>142</v>
      </c>
      <c r="F1459" t="s">
        <v>638</v>
      </c>
      <c r="H1459" t="s">
        <v>640</v>
      </c>
      <c r="J1459" t="s">
        <v>641</v>
      </c>
      <c r="L1459" t="s">
        <v>639</v>
      </c>
      <c r="N1459" t="str">
        <f t="shared" si="22"/>
        <v>{"source": "Member of a group discriminated against in this country", "target": "Important to be rich, have money and expensive things", "value":-0.073},</v>
      </c>
    </row>
    <row r="1460" spans="1:14" x14ac:dyDescent="0.3">
      <c r="A1460" s="1" t="s">
        <v>48</v>
      </c>
      <c r="B1460" s="1" t="s">
        <v>95</v>
      </c>
      <c r="C1460" s="3" t="s">
        <v>28</v>
      </c>
      <c r="F1460" t="s">
        <v>638</v>
      </c>
      <c r="H1460" t="s">
        <v>640</v>
      </c>
      <c r="J1460" t="s">
        <v>641</v>
      </c>
      <c r="L1460" t="s">
        <v>639</v>
      </c>
      <c r="N1460" t="str">
        <f t="shared" si="22"/>
        <v>{"source": "Member of a group discriminated against in this country", "target": "Important to behave properly", "value":-0.052},</v>
      </c>
    </row>
    <row r="1461" spans="1:14" x14ac:dyDescent="0.3">
      <c r="A1461" s="1" t="s">
        <v>48</v>
      </c>
      <c r="B1461" s="1" t="s">
        <v>98</v>
      </c>
      <c r="C1461" s="3" t="s">
        <v>292</v>
      </c>
      <c r="F1461" t="s">
        <v>638</v>
      </c>
      <c r="H1461" t="s">
        <v>640</v>
      </c>
      <c r="J1461" t="s">
        <v>641</v>
      </c>
      <c r="L1461" t="s">
        <v>639</v>
      </c>
      <c r="N1461" t="str">
        <f t="shared" si="22"/>
        <v>{"source": "Member of a group discriminated against in this country", "target": "Important to care for nature and environment", "value":0.048},</v>
      </c>
    </row>
    <row r="1462" spans="1:14" x14ac:dyDescent="0.3">
      <c r="A1462" s="1" t="s">
        <v>48</v>
      </c>
      <c r="B1462" s="1" t="s">
        <v>83</v>
      </c>
      <c r="C1462" s="3" t="s">
        <v>257</v>
      </c>
      <c r="F1462" t="s">
        <v>638</v>
      </c>
      <c r="H1462" t="s">
        <v>640</v>
      </c>
      <c r="J1462" t="s">
        <v>641</v>
      </c>
      <c r="L1462" t="s">
        <v>639</v>
      </c>
      <c r="N1462" t="str">
        <f t="shared" si="22"/>
        <v>{"source": "Member of a group discriminated against in this country", "target": "Important to do what is told and follow rules", "value":-0.040},</v>
      </c>
    </row>
    <row r="1463" spans="1:14" x14ac:dyDescent="0.3">
      <c r="A1463" s="1" t="s">
        <v>48</v>
      </c>
      <c r="B1463" s="1" t="s">
        <v>100</v>
      </c>
      <c r="C1463" s="3" t="s">
        <v>172</v>
      </c>
      <c r="F1463" t="s">
        <v>638</v>
      </c>
      <c r="H1463" t="s">
        <v>640</v>
      </c>
      <c r="J1463" t="s">
        <v>641</v>
      </c>
      <c r="L1463" t="s">
        <v>639</v>
      </c>
      <c r="N1463" t="str">
        <f t="shared" si="22"/>
        <v>{"source": "Member of a group discriminated against in this country", "target": "Important to follow traditions and customs", "value":-0.041},</v>
      </c>
    </row>
    <row r="1464" spans="1:14" x14ac:dyDescent="0.3">
      <c r="A1464" s="1" t="s">
        <v>48</v>
      </c>
      <c r="B1464" s="1" t="s">
        <v>96</v>
      </c>
      <c r="C1464" s="3" t="s">
        <v>134</v>
      </c>
      <c r="F1464" t="s">
        <v>638</v>
      </c>
      <c r="H1464" t="s">
        <v>640</v>
      </c>
      <c r="J1464" t="s">
        <v>641</v>
      </c>
      <c r="L1464" t="s">
        <v>639</v>
      </c>
      <c r="N1464" t="str">
        <f t="shared" si="22"/>
        <v>{"source": "Member of a group discriminated against in this country", "target": "Important to get respect from others", "value":-0.045},</v>
      </c>
    </row>
    <row r="1465" spans="1:14" x14ac:dyDescent="0.3">
      <c r="A1465" s="1" t="s">
        <v>48</v>
      </c>
      <c r="B1465" s="1" t="s">
        <v>89</v>
      </c>
      <c r="C1465" s="3" t="s">
        <v>260</v>
      </c>
      <c r="F1465" t="s">
        <v>638</v>
      </c>
      <c r="H1465" t="s">
        <v>640</v>
      </c>
      <c r="J1465" t="s">
        <v>641</v>
      </c>
      <c r="L1465" t="s">
        <v>639</v>
      </c>
      <c r="N1465" t="str">
        <f t="shared" si="22"/>
        <v>{"source": "Member of a group discriminated against in this country", "target": "Important to help people and care for others well-being", "value":0.084},</v>
      </c>
    </row>
    <row r="1466" spans="1:14" x14ac:dyDescent="0.3">
      <c r="A1466" s="1" t="s">
        <v>48</v>
      </c>
      <c r="B1466" s="1" t="s">
        <v>80</v>
      </c>
      <c r="C1466" s="3" t="s">
        <v>6</v>
      </c>
      <c r="F1466" t="s">
        <v>638</v>
      </c>
      <c r="H1466" t="s">
        <v>640</v>
      </c>
      <c r="J1466" t="s">
        <v>641</v>
      </c>
      <c r="L1466" t="s">
        <v>639</v>
      </c>
      <c r="N1466" t="str">
        <f t="shared" si="22"/>
        <v>{"source": "Member of a group discriminated against in this country", "target": "Important to live in secure and safe surroundings", "value":-0.034},</v>
      </c>
    </row>
    <row r="1467" spans="1:14" x14ac:dyDescent="0.3">
      <c r="A1467" s="1" t="s">
        <v>48</v>
      </c>
      <c r="B1467" s="1" t="s">
        <v>88</v>
      </c>
      <c r="C1467" s="3" t="s">
        <v>104</v>
      </c>
      <c r="F1467" t="s">
        <v>638</v>
      </c>
      <c r="H1467" t="s">
        <v>640</v>
      </c>
      <c r="J1467" t="s">
        <v>641</v>
      </c>
      <c r="L1467" t="s">
        <v>639</v>
      </c>
      <c r="N1467" t="str">
        <f t="shared" si="22"/>
        <v>{"source": "Member of a group discriminated against in this country", "target": "Important to make own decisions and be free", "value":0.043},</v>
      </c>
    </row>
    <row r="1468" spans="1:14" x14ac:dyDescent="0.3">
      <c r="A1468" s="1" t="s">
        <v>48</v>
      </c>
      <c r="B1468" s="1" t="s">
        <v>94</v>
      </c>
      <c r="C1468" s="3" t="s">
        <v>220</v>
      </c>
      <c r="F1468" t="s">
        <v>638</v>
      </c>
      <c r="H1468" t="s">
        <v>640</v>
      </c>
      <c r="J1468" t="s">
        <v>641</v>
      </c>
      <c r="L1468" t="s">
        <v>639</v>
      </c>
      <c r="N1468" t="str">
        <f t="shared" si="22"/>
        <v>{"source": "Member of a group discriminated against in this country", "target": "Important to seek adventures and have an exciting life", "value":0.035},</v>
      </c>
    </row>
    <row r="1469" spans="1:14" x14ac:dyDescent="0.3">
      <c r="A1469" s="1" t="s">
        <v>48</v>
      </c>
      <c r="B1469" s="1" t="s">
        <v>101</v>
      </c>
      <c r="C1469" s="3" t="s">
        <v>163</v>
      </c>
      <c r="F1469" t="s">
        <v>638</v>
      </c>
      <c r="H1469" t="s">
        <v>640</v>
      </c>
      <c r="J1469" t="s">
        <v>641</v>
      </c>
      <c r="L1469" t="s">
        <v>639</v>
      </c>
      <c r="N1469" t="str">
        <f t="shared" si="22"/>
        <v>{"source": "Member of a group discriminated against in this country", "target": "Important to seek fun and things that give pleasure", "value":0.022},</v>
      </c>
    </row>
    <row r="1470" spans="1:14" x14ac:dyDescent="0.3">
      <c r="A1470" s="1" t="s">
        <v>48</v>
      </c>
      <c r="B1470" s="1" t="s">
        <v>75</v>
      </c>
      <c r="C1470" s="3" t="s">
        <v>276</v>
      </c>
      <c r="F1470" t="s">
        <v>638</v>
      </c>
      <c r="H1470" t="s">
        <v>640</v>
      </c>
      <c r="J1470" t="s">
        <v>641</v>
      </c>
      <c r="L1470" t="s">
        <v>639</v>
      </c>
      <c r="N1470" t="str">
        <f t="shared" si="22"/>
        <v>{"source": "Member of a group discriminated against in this country", "target": "Important to think new ideas and being creative", "value":0.055},</v>
      </c>
    </row>
    <row r="1471" spans="1:14" x14ac:dyDescent="0.3">
      <c r="A1471" s="1" t="s">
        <v>48</v>
      </c>
      <c r="B1471" s="1" t="s">
        <v>81</v>
      </c>
      <c r="C1471" s="3" t="s">
        <v>104</v>
      </c>
      <c r="F1471" t="s">
        <v>638</v>
      </c>
      <c r="H1471" t="s">
        <v>640</v>
      </c>
      <c r="J1471" t="s">
        <v>641</v>
      </c>
      <c r="L1471" t="s">
        <v>639</v>
      </c>
      <c r="N1471" t="str">
        <f t="shared" si="22"/>
        <v>{"source": "Member of a group discriminated against in this country", "target": "Important to try new and different things in life", "value":0.043},</v>
      </c>
    </row>
    <row r="1472" spans="1:14" x14ac:dyDescent="0.3">
      <c r="A1472" s="1" t="s">
        <v>48</v>
      </c>
      <c r="B1472" s="1" t="s">
        <v>85</v>
      </c>
      <c r="C1472" s="3" t="s">
        <v>276</v>
      </c>
      <c r="F1472" t="s">
        <v>638</v>
      </c>
      <c r="H1472" t="s">
        <v>640</v>
      </c>
      <c r="J1472" t="s">
        <v>641</v>
      </c>
      <c r="L1472" t="s">
        <v>639</v>
      </c>
      <c r="N1472" t="str">
        <f t="shared" si="22"/>
        <v>{"source": "Member of a group discriminated against in this country", "target": "Important to understand different people", "value":0.055},</v>
      </c>
    </row>
    <row r="1473" spans="1:14" x14ac:dyDescent="0.3">
      <c r="A1473" s="1" t="s">
        <v>48</v>
      </c>
      <c r="B1473" s="1" t="s">
        <v>69</v>
      </c>
      <c r="C1473" s="3" t="s">
        <v>262</v>
      </c>
      <c r="F1473" t="s">
        <v>638</v>
      </c>
      <c r="H1473" t="s">
        <v>640</v>
      </c>
      <c r="J1473" t="s">
        <v>641</v>
      </c>
      <c r="L1473" t="s">
        <v>639</v>
      </c>
      <c r="N1473" t="str">
        <f t="shared" si="22"/>
        <v>{"source": "Member of a group discriminated against in this country", "target": "Influence decision to recruit in country: person has immigrant background", "value":-0.083},</v>
      </c>
    </row>
    <row r="1474" spans="1:14" x14ac:dyDescent="0.3">
      <c r="A1474" s="1" t="s">
        <v>48</v>
      </c>
      <c r="B1474" s="1" t="s">
        <v>55</v>
      </c>
      <c r="C1474" s="3" t="s">
        <v>568</v>
      </c>
      <c r="F1474" t="s">
        <v>638</v>
      </c>
      <c r="H1474" t="s">
        <v>640</v>
      </c>
      <c r="J1474" t="s">
        <v>641</v>
      </c>
      <c r="L1474" t="s">
        <v>639</v>
      </c>
      <c r="N1474" t="str">
        <f t="shared" si="22"/>
        <v>{"source": "Member of a group discriminated against in this country", "target": "Mother born in country", "value":-0.128},</v>
      </c>
    </row>
    <row r="1475" spans="1:14" x14ac:dyDescent="0.3">
      <c r="A1475" s="1" t="s">
        <v>48</v>
      </c>
      <c r="B1475" s="1" t="s">
        <v>62</v>
      </c>
      <c r="C1475" s="3" t="s">
        <v>217</v>
      </c>
      <c r="F1475" t="s">
        <v>638</v>
      </c>
      <c r="H1475" t="s">
        <v>640</v>
      </c>
      <c r="J1475" t="s">
        <v>641</v>
      </c>
      <c r="L1475" t="s">
        <v>639</v>
      </c>
      <c r="N1475" t="str">
        <f t="shared" ref="N1475:N1538" si="23">F1475&amp;A1475&amp;H1475&amp;B1475&amp;J1475&amp;C1475&amp;L1475</f>
        <v>{"source": "Member of a group discriminated against in this country", "target": "Political system in country ensures everyone fair chance to participate in politics", "value":0.081},</v>
      </c>
    </row>
    <row r="1476" spans="1:14" x14ac:dyDescent="0.3">
      <c r="A1476" s="1" t="s">
        <v>48</v>
      </c>
      <c r="B1476" s="1" t="s">
        <v>70</v>
      </c>
      <c r="C1476" s="3" t="s">
        <v>3</v>
      </c>
      <c r="F1476" t="s">
        <v>638</v>
      </c>
      <c r="H1476" t="s">
        <v>640</v>
      </c>
      <c r="J1476" t="s">
        <v>641</v>
      </c>
      <c r="L1476" t="s">
        <v>639</v>
      </c>
      <c r="N1476" t="str">
        <f t="shared" si="23"/>
        <v>{"source": "Member of a group discriminated against in this country", "target": "Society fair when income and wealth is equally distributed", "value":0.050},</v>
      </c>
    </row>
    <row r="1477" spans="1:14" x14ac:dyDescent="0.3">
      <c r="A1477" s="1" t="s">
        <v>48</v>
      </c>
      <c r="B1477" s="1" t="s">
        <v>61</v>
      </c>
      <c r="C1477" s="3" t="s">
        <v>71</v>
      </c>
      <c r="F1477" t="s">
        <v>638</v>
      </c>
      <c r="H1477" t="s">
        <v>640</v>
      </c>
      <c r="J1477" t="s">
        <v>641</v>
      </c>
      <c r="L1477" t="s">
        <v>639</v>
      </c>
      <c r="N1477" t="str">
        <f t="shared" si="23"/>
        <v>{"source": "Member of a group discriminated against in this country", "target": "Years of full-time education completed", "value":-0.077},</v>
      </c>
    </row>
    <row r="1478" spans="1:14" x14ac:dyDescent="0.3">
      <c r="A1478" s="1" t="s">
        <v>7</v>
      </c>
      <c r="B1478" s="1" t="s">
        <v>34</v>
      </c>
      <c r="C1478" s="3" t="s">
        <v>200</v>
      </c>
      <c r="F1478" t="s">
        <v>638</v>
      </c>
      <c r="H1478" t="s">
        <v>640</v>
      </c>
      <c r="J1478" t="s">
        <v>641</v>
      </c>
      <c r="L1478" t="s">
        <v>639</v>
      </c>
      <c r="N1478" t="str">
        <f t="shared" si="23"/>
        <v>{"source": "Most of the time people helpful or mostly looking out for themselves", "target": "Allow many/few immigrants from poorer countries outside Europe", "value":-0.129},</v>
      </c>
    </row>
    <row r="1479" spans="1:14" x14ac:dyDescent="0.3">
      <c r="A1479" s="1" t="s">
        <v>7</v>
      </c>
      <c r="B1479" s="1" t="s">
        <v>32</v>
      </c>
      <c r="C1479" s="3" t="s">
        <v>278</v>
      </c>
      <c r="F1479" t="s">
        <v>638</v>
      </c>
      <c r="H1479" t="s">
        <v>640</v>
      </c>
      <c r="J1479" t="s">
        <v>641</v>
      </c>
      <c r="L1479" t="s">
        <v>639</v>
      </c>
      <c r="N1479" t="str">
        <f t="shared" si="23"/>
        <v>{"source": "Most of the time people helpful or mostly looking out for themselves", "target": "Allow many/few immigrants of different race/ethnic group from majority", "value":-0.158},</v>
      </c>
    </row>
    <row r="1480" spans="1:14" x14ac:dyDescent="0.3">
      <c r="A1480" s="1" t="s">
        <v>7</v>
      </c>
      <c r="B1480" s="1" t="s">
        <v>30</v>
      </c>
      <c r="C1480" s="3" t="s">
        <v>200</v>
      </c>
      <c r="F1480" t="s">
        <v>638</v>
      </c>
      <c r="H1480" t="s">
        <v>640</v>
      </c>
      <c r="J1480" t="s">
        <v>641</v>
      </c>
      <c r="L1480" t="s">
        <v>639</v>
      </c>
      <c r="N1480" t="str">
        <f t="shared" si="23"/>
        <v>{"source": "Most of the time people helpful or mostly looking out for themselves", "target": "Allow many/few immigrants of same race/ethnic group as majority", "value":-0.129},</v>
      </c>
    </row>
    <row r="1481" spans="1:14" x14ac:dyDescent="0.3">
      <c r="A1481" s="1" t="s">
        <v>7</v>
      </c>
      <c r="B1481" s="1" t="s">
        <v>57</v>
      </c>
      <c r="C1481" s="3" t="s">
        <v>152</v>
      </c>
      <c r="F1481" t="s">
        <v>638</v>
      </c>
      <c r="H1481" t="s">
        <v>640</v>
      </c>
      <c r="J1481" t="s">
        <v>641</v>
      </c>
      <c r="L1481" t="s">
        <v>639</v>
      </c>
      <c r="N1481" t="str">
        <f t="shared" si="23"/>
        <v>{"source": "Most of the time people helpful or mostly looking out for themselves", "target": "Any period of unemployment and work seeking lasted 12 months or more", "value":0.101},</v>
      </c>
    </row>
    <row r="1482" spans="1:14" x14ac:dyDescent="0.3">
      <c r="A1482" s="1" t="s">
        <v>7</v>
      </c>
      <c r="B1482" s="1" t="s">
        <v>56</v>
      </c>
      <c r="C1482" s="3" t="s">
        <v>82</v>
      </c>
      <c r="F1482" t="s">
        <v>638</v>
      </c>
      <c r="H1482" t="s">
        <v>640</v>
      </c>
      <c r="J1482" t="s">
        <v>641</v>
      </c>
      <c r="L1482" t="s">
        <v>639</v>
      </c>
      <c r="N1482" t="str">
        <f t="shared" si="23"/>
        <v>{"source": "Most of the time people helpful or mostly looking out for themselves", "target": "Are or ever been married", "value":-0.030},</v>
      </c>
    </row>
    <row r="1483" spans="1:14" x14ac:dyDescent="0.3">
      <c r="A1483" s="1" t="s">
        <v>7</v>
      </c>
      <c r="B1483" s="1" t="s">
        <v>53</v>
      </c>
      <c r="C1483" s="3" t="s">
        <v>132</v>
      </c>
      <c r="F1483" t="s">
        <v>638</v>
      </c>
      <c r="H1483" t="s">
        <v>640</v>
      </c>
      <c r="J1483" t="s">
        <v>641</v>
      </c>
      <c r="L1483" t="s">
        <v>639</v>
      </c>
      <c r="N1483" t="str">
        <f t="shared" si="23"/>
        <v>{"source": "Most of the time people helpful or mostly looking out for themselves", "target": "Belong to minority ethnic group in country", "value":0.058},</v>
      </c>
    </row>
    <row r="1484" spans="1:14" x14ac:dyDescent="0.3">
      <c r="A1484" s="1" t="s">
        <v>7</v>
      </c>
      <c r="B1484" s="1" t="s">
        <v>45</v>
      </c>
      <c r="C1484" s="3" t="s">
        <v>108</v>
      </c>
      <c r="F1484" t="s">
        <v>638</v>
      </c>
      <c r="H1484" t="s">
        <v>640</v>
      </c>
      <c r="J1484" t="s">
        <v>641</v>
      </c>
      <c r="L1484" t="s">
        <v>639</v>
      </c>
      <c r="N1484" t="str">
        <f t="shared" si="23"/>
        <v>{"source": "Most of the time people helpful or mostly looking out for themselves", "target": "Belonging to particular religion or denomination", "value":0.054},</v>
      </c>
    </row>
    <row r="1485" spans="1:14" x14ac:dyDescent="0.3">
      <c r="A1485" s="1" t="s">
        <v>7</v>
      </c>
      <c r="B1485" s="1" t="s">
        <v>50</v>
      </c>
      <c r="C1485" s="3" t="s">
        <v>99</v>
      </c>
      <c r="F1485" t="s">
        <v>638</v>
      </c>
      <c r="H1485" t="s">
        <v>640</v>
      </c>
      <c r="J1485" t="s">
        <v>641</v>
      </c>
      <c r="L1485" t="s">
        <v>639</v>
      </c>
      <c r="N1485" t="str">
        <f t="shared" si="23"/>
        <v>{"source": "Most of the time people helpful or mostly looking out for themselves", "target": "Born in country", "value":-0.028},</v>
      </c>
    </row>
    <row r="1486" spans="1:14" x14ac:dyDescent="0.3">
      <c r="A1486" s="1" t="s">
        <v>7</v>
      </c>
      <c r="B1486" s="1" t="s">
        <v>51</v>
      </c>
      <c r="C1486" s="3" t="s">
        <v>84</v>
      </c>
      <c r="F1486" t="s">
        <v>638</v>
      </c>
      <c r="H1486" t="s">
        <v>640</v>
      </c>
      <c r="J1486" t="s">
        <v>641</v>
      </c>
      <c r="L1486" t="s">
        <v>639</v>
      </c>
      <c r="N1486" t="str">
        <f t="shared" si="23"/>
        <v>{"source": "Most of the time people helpful or mostly looking out for themselves", "target": "Citizen of country", "value":-0.022},</v>
      </c>
    </row>
    <row r="1487" spans="1:14" x14ac:dyDescent="0.3">
      <c r="A1487" s="1" t="s">
        <v>7</v>
      </c>
      <c r="B1487" s="1" t="s">
        <v>73</v>
      </c>
      <c r="C1487" s="3" t="s">
        <v>211</v>
      </c>
      <c r="F1487" t="s">
        <v>638</v>
      </c>
      <c r="H1487" t="s">
        <v>640</v>
      </c>
      <c r="J1487" t="s">
        <v>641</v>
      </c>
      <c r="L1487" t="s">
        <v>639</v>
      </c>
      <c r="N1487" t="str">
        <f t="shared" si="23"/>
        <v>{"source": "Most of the time people helpful or mostly looking out for themselves", "target": "Confident that justice always prevails over injustice", "value":-0.062},</v>
      </c>
    </row>
    <row r="1488" spans="1:14" x14ac:dyDescent="0.3">
      <c r="A1488" s="1" t="s">
        <v>7</v>
      </c>
      <c r="B1488" s="1" t="s">
        <v>65</v>
      </c>
      <c r="C1488" s="3" t="s">
        <v>235</v>
      </c>
      <c r="F1488" t="s">
        <v>638</v>
      </c>
      <c r="H1488" t="s">
        <v>640</v>
      </c>
      <c r="J1488" t="s">
        <v>641</v>
      </c>
      <c r="L1488" t="s">
        <v>639</v>
      </c>
      <c r="N1488" t="str">
        <f t="shared" si="23"/>
        <v>{"source": "Most of the time people helpful or mostly looking out for themselves", "target": "Decisions in country politics are transparent", "value":0.220},</v>
      </c>
    </row>
    <row r="1489" spans="1:14" x14ac:dyDescent="0.3">
      <c r="A1489" s="1" t="s">
        <v>7</v>
      </c>
      <c r="B1489" s="1" t="s">
        <v>59</v>
      </c>
      <c r="C1489" s="3" t="s">
        <v>44</v>
      </c>
      <c r="F1489" t="s">
        <v>638</v>
      </c>
      <c r="H1489" t="s">
        <v>640</v>
      </c>
      <c r="J1489" t="s">
        <v>641</v>
      </c>
      <c r="L1489" t="s">
        <v>639</v>
      </c>
      <c r="N1489" t="str">
        <f t="shared" si="23"/>
        <v>{"source": "Most of the time people helpful or mostly looking out for themselves", "target": "Doing last 7 days: paid work", "value":0.038},</v>
      </c>
    </row>
    <row r="1490" spans="1:14" x14ac:dyDescent="0.3">
      <c r="A1490" s="1" t="s">
        <v>7</v>
      </c>
      <c r="B1490" s="1" t="s">
        <v>66</v>
      </c>
      <c r="C1490" s="3" t="s">
        <v>290</v>
      </c>
      <c r="F1490" t="s">
        <v>638</v>
      </c>
      <c r="H1490" t="s">
        <v>640</v>
      </c>
      <c r="J1490" t="s">
        <v>641</v>
      </c>
      <c r="L1490" t="s">
        <v>639</v>
      </c>
      <c r="N1490" t="str">
        <f t="shared" si="23"/>
        <v>{"source": "Most of the time people helpful or mostly looking out for themselves", "target": "Everyone in country fair chance achieve level of education they seek", "value":0.142},</v>
      </c>
    </row>
    <row r="1491" spans="1:14" x14ac:dyDescent="0.3">
      <c r="A1491" s="1" t="s">
        <v>7</v>
      </c>
      <c r="B1491" s="1" t="s">
        <v>68</v>
      </c>
      <c r="C1491" s="3" t="s">
        <v>207</v>
      </c>
      <c r="F1491" t="s">
        <v>638</v>
      </c>
      <c r="H1491" t="s">
        <v>640</v>
      </c>
      <c r="J1491" t="s">
        <v>641</v>
      </c>
      <c r="L1491" t="s">
        <v>639</v>
      </c>
      <c r="N1491" t="str">
        <f t="shared" si="23"/>
        <v>{"source": "Most of the time people helpful or mostly looking out for themselves", "target": "Everyone in country fair chance get job they seek", "value":0.236},</v>
      </c>
    </row>
    <row r="1492" spans="1:14" x14ac:dyDescent="0.3">
      <c r="A1492" s="1" t="s">
        <v>7</v>
      </c>
      <c r="B1492" s="1" t="s">
        <v>54</v>
      </c>
      <c r="C1492" s="3" t="s">
        <v>285</v>
      </c>
      <c r="F1492" t="s">
        <v>638</v>
      </c>
      <c r="H1492" t="s">
        <v>640</v>
      </c>
      <c r="J1492" t="s">
        <v>641</v>
      </c>
      <c r="L1492" t="s">
        <v>639</v>
      </c>
      <c r="N1492" t="str">
        <f t="shared" si="23"/>
        <v>{"source": "Most of the time people helpful or mostly looking out for themselves", "target": "Father born in country", "value":-0.044},</v>
      </c>
    </row>
    <row r="1493" spans="1:14" x14ac:dyDescent="0.3">
      <c r="A1493" s="1" t="s">
        <v>7</v>
      </c>
      <c r="B1493" s="1" t="s">
        <v>39</v>
      </c>
      <c r="C1493" s="3" t="s">
        <v>155</v>
      </c>
      <c r="F1493" t="s">
        <v>638</v>
      </c>
      <c r="H1493" t="s">
        <v>640</v>
      </c>
      <c r="J1493" t="s">
        <v>641</v>
      </c>
      <c r="L1493" t="s">
        <v>639</v>
      </c>
      <c r="N1493" t="str">
        <f t="shared" si="23"/>
        <v>{"source": "Most of the time people helpful or mostly looking out for themselves", "target": "Feeling of safety of walking alone in local area after dark", "value":-0.122},</v>
      </c>
    </row>
    <row r="1494" spans="1:14" x14ac:dyDescent="0.3">
      <c r="A1494" s="1" t="s">
        <v>7</v>
      </c>
      <c r="B1494" s="1" t="s">
        <v>29</v>
      </c>
      <c r="C1494" s="3" t="s">
        <v>277</v>
      </c>
      <c r="F1494" t="s">
        <v>638</v>
      </c>
      <c r="H1494" t="s">
        <v>640</v>
      </c>
      <c r="J1494" t="s">
        <v>641</v>
      </c>
      <c r="L1494" t="s">
        <v>639</v>
      </c>
      <c r="N1494" t="str">
        <f t="shared" si="23"/>
        <v>{"source": "Most of the time people helpful or mostly looking out for themselves", "target": "Gays and lesbians free to live life as they wish", "value":-0.145},</v>
      </c>
    </row>
    <row r="1495" spans="1:14" x14ac:dyDescent="0.3">
      <c r="A1495" s="1" t="s">
        <v>7</v>
      </c>
      <c r="B1495" s="1" t="s">
        <v>64</v>
      </c>
      <c r="C1495" s="3" t="s">
        <v>289</v>
      </c>
      <c r="F1495" t="s">
        <v>638</v>
      </c>
      <c r="H1495" t="s">
        <v>640</v>
      </c>
      <c r="J1495" t="s">
        <v>641</v>
      </c>
      <c r="L1495" t="s">
        <v>639</v>
      </c>
      <c r="N1495" t="str">
        <f t="shared" si="23"/>
        <v>{"source": "Most of the time people helpful or mostly looking out for themselves", "target": "Government in country takes into account the interests of all citizens", "value":0.255},</v>
      </c>
    </row>
    <row r="1496" spans="1:14" x14ac:dyDescent="0.3">
      <c r="A1496" s="1" t="s">
        <v>7</v>
      </c>
      <c r="B1496" s="1" t="s">
        <v>27</v>
      </c>
      <c r="C1496" s="3" t="s">
        <v>276</v>
      </c>
      <c r="F1496" t="s">
        <v>638</v>
      </c>
      <c r="H1496" t="s">
        <v>640</v>
      </c>
      <c r="J1496" t="s">
        <v>641</v>
      </c>
      <c r="L1496" t="s">
        <v>639</v>
      </c>
      <c r="N1496" t="str">
        <f t="shared" si="23"/>
        <v>{"source": "Most of the time people helpful or mostly looking out for themselves", "target": "Government should reduce differences in income levels", "value":0.055},</v>
      </c>
    </row>
    <row r="1497" spans="1:14" x14ac:dyDescent="0.3">
      <c r="A1497" s="1" t="s">
        <v>7</v>
      </c>
      <c r="B1497" s="1" t="s">
        <v>18</v>
      </c>
      <c r="C1497" s="3" t="s">
        <v>165</v>
      </c>
      <c r="F1497" t="s">
        <v>638</v>
      </c>
      <c r="H1497" t="s">
        <v>640</v>
      </c>
      <c r="J1497" t="s">
        <v>641</v>
      </c>
      <c r="L1497" t="s">
        <v>639</v>
      </c>
      <c r="N1497" t="str">
        <f t="shared" si="23"/>
        <v>{"source": "Most of the time people helpful or mostly looking out for themselves", "target": "How close to party", "value":-0.061},</v>
      </c>
    </row>
    <row r="1498" spans="1:14" x14ac:dyDescent="0.3">
      <c r="A1498" s="1" t="s">
        <v>7</v>
      </c>
      <c r="B1498" s="1" t="s">
        <v>42</v>
      </c>
      <c r="C1498" s="3" t="s">
        <v>282</v>
      </c>
      <c r="F1498" t="s">
        <v>638</v>
      </c>
      <c r="H1498" t="s">
        <v>640</v>
      </c>
      <c r="J1498" t="s">
        <v>641</v>
      </c>
      <c r="L1498" t="s">
        <v>639</v>
      </c>
      <c r="N1498" t="str">
        <f t="shared" si="23"/>
        <v>{"source": "Most of the time people helpful or mostly looking out for themselves", "target": "How emotionally attached to [country]", "value":0.125},</v>
      </c>
    </row>
    <row r="1499" spans="1:14" x14ac:dyDescent="0.3">
      <c r="A1499" s="1" t="s">
        <v>7</v>
      </c>
      <c r="B1499" s="1" t="s">
        <v>43</v>
      </c>
      <c r="C1499" s="3" t="s">
        <v>283</v>
      </c>
      <c r="F1499" t="s">
        <v>638</v>
      </c>
      <c r="H1499" t="s">
        <v>640</v>
      </c>
      <c r="J1499" t="s">
        <v>641</v>
      </c>
      <c r="L1499" t="s">
        <v>639</v>
      </c>
      <c r="N1499" t="str">
        <f t="shared" si="23"/>
        <v>{"source": "Most of the time people helpful or mostly looking out for themselves", "target": "How emotionally attached to Europe", "value":0.190},</v>
      </c>
    </row>
    <row r="1500" spans="1:14" x14ac:dyDescent="0.3">
      <c r="A1500" s="1" t="s">
        <v>7</v>
      </c>
      <c r="B1500" s="1" t="s">
        <v>36</v>
      </c>
      <c r="C1500" s="3" t="s">
        <v>279</v>
      </c>
      <c r="F1500" t="s">
        <v>638</v>
      </c>
      <c r="H1500" t="s">
        <v>640</v>
      </c>
      <c r="J1500" t="s">
        <v>641</v>
      </c>
      <c r="L1500" t="s">
        <v>639</v>
      </c>
      <c r="N1500" t="str">
        <f t="shared" si="23"/>
        <v>{"source": "Most of the time people helpful or mostly looking out for themselves", "target": "How happy are you", "value":0.196},</v>
      </c>
    </row>
    <row r="1501" spans="1:14" x14ac:dyDescent="0.3">
      <c r="A1501" s="1" t="s">
        <v>7</v>
      </c>
      <c r="B1501" s="1" t="s">
        <v>8</v>
      </c>
      <c r="C1501" s="3" t="s">
        <v>265</v>
      </c>
      <c r="F1501" t="s">
        <v>638</v>
      </c>
      <c r="H1501" t="s">
        <v>640</v>
      </c>
      <c r="J1501" t="s">
        <v>641</v>
      </c>
      <c r="L1501" t="s">
        <v>639</v>
      </c>
      <c r="N1501" t="str">
        <f t="shared" si="23"/>
        <v>{"source": "Most of the time people helpful or mostly looking out for themselves", "target": "How interested in politics", "value":-0.191},</v>
      </c>
    </row>
    <row r="1502" spans="1:14" x14ac:dyDescent="0.3">
      <c r="A1502" s="1" t="s">
        <v>7</v>
      </c>
      <c r="B1502" s="1" t="s">
        <v>38</v>
      </c>
      <c r="C1502" s="3" t="s">
        <v>280</v>
      </c>
      <c r="F1502" t="s">
        <v>638</v>
      </c>
      <c r="H1502" t="s">
        <v>640</v>
      </c>
      <c r="J1502" t="s">
        <v>641</v>
      </c>
      <c r="L1502" t="s">
        <v>639</v>
      </c>
      <c r="N1502" t="str">
        <f t="shared" si="23"/>
        <v>{"source": "Most of the time people helpful or mostly looking out for themselves", "target": "How many people with whom you can discuss intimate and personal matters", "value":0.184},</v>
      </c>
    </row>
    <row r="1503" spans="1:14" x14ac:dyDescent="0.3">
      <c r="A1503" s="1" t="s">
        <v>7</v>
      </c>
      <c r="B1503" s="1" t="s">
        <v>37</v>
      </c>
      <c r="C1503" s="3" t="s">
        <v>141</v>
      </c>
      <c r="F1503" t="s">
        <v>638</v>
      </c>
      <c r="H1503" t="s">
        <v>640</v>
      </c>
      <c r="J1503" t="s">
        <v>641</v>
      </c>
      <c r="L1503" t="s">
        <v>639</v>
      </c>
      <c r="N1503" t="str">
        <f t="shared" si="23"/>
        <v>{"source": "Most of the time people helpful or mostly looking out for themselves", "target": "How often socially meet with friends, relatives or colleagues", "value":0.049},</v>
      </c>
    </row>
    <row r="1504" spans="1:14" x14ac:dyDescent="0.3">
      <c r="A1504" s="1" t="s">
        <v>7</v>
      </c>
      <c r="B1504" s="1" t="s">
        <v>47</v>
      </c>
      <c r="C1504" s="3" t="s">
        <v>123</v>
      </c>
      <c r="F1504" t="s">
        <v>638</v>
      </c>
      <c r="H1504" t="s">
        <v>640</v>
      </c>
      <c r="J1504" t="s">
        <v>641</v>
      </c>
      <c r="L1504" t="s">
        <v>639</v>
      </c>
      <c r="N1504" t="str">
        <f t="shared" si="23"/>
        <v>{"source": "Most of the time people helpful or mostly looking out for themselves", "target": "How religious are you", "value":-0.024},</v>
      </c>
    </row>
    <row r="1505" spans="1:14" x14ac:dyDescent="0.3">
      <c r="A1505" s="1" t="s">
        <v>7</v>
      </c>
      <c r="B1505" s="1" t="s">
        <v>20</v>
      </c>
      <c r="C1505" s="3" t="s">
        <v>271</v>
      </c>
      <c r="F1505" t="s">
        <v>638</v>
      </c>
      <c r="H1505" t="s">
        <v>640</v>
      </c>
      <c r="J1505" t="s">
        <v>641</v>
      </c>
      <c r="L1505" t="s">
        <v>639</v>
      </c>
      <c r="N1505" t="str">
        <f t="shared" si="23"/>
        <v>{"source": "Most of the time people helpful or mostly looking out for themselves", "target": "How satisfied with life as a whole", "value":0.248},</v>
      </c>
    </row>
    <row r="1506" spans="1:14" x14ac:dyDescent="0.3">
      <c r="A1506" s="1" t="s">
        <v>7</v>
      </c>
      <c r="B1506" s="1" t="s">
        <v>21</v>
      </c>
      <c r="C1506" s="3" t="s">
        <v>272</v>
      </c>
      <c r="F1506" t="s">
        <v>638</v>
      </c>
      <c r="H1506" t="s">
        <v>640</v>
      </c>
      <c r="J1506" t="s">
        <v>641</v>
      </c>
      <c r="L1506" t="s">
        <v>639</v>
      </c>
      <c r="N1506" t="str">
        <f t="shared" si="23"/>
        <v>{"source": "Most of the time people helpful or mostly looking out for themselves", "target": "How satisfied with present state of economy in country", "value":0.330},</v>
      </c>
    </row>
    <row r="1507" spans="1:14" x14ac:dyDescent="0.3">
      <c r="A1507" s="1" t="s">
        <v>7</v>
      </c>
      <c r="B1507" s="1" t="s">
        <v>23</v>
      </c>
      <c r="C1507" s="3" t="s">
        <v>273</v>
      </c>
      <c r="F1507" t="s">
        <v>638</v>
      </c>
      <c r="H1507" t="s">
        <v>640</v>
      </c>
      <c r="J1507" t="s">
        <v>641</v>
      </c>
      <c r="L1507" t="s">
        <v>639</v>
      </c>
      <c r="N1507" t="str">
        <f t="shared" si="23"/>
        <v>{"source": "Most of the time people helpful or mostly looking out for themselves", "target": "How satisfied with the national government", "value":0.175},</v>
      </c>
    </row>
    <row r="1508" spans="1:14" x14ac:dyDescent="0.3">
      <c r="A1508" s="1" t="s">
        <v>7</v>
      </c>
      <c r="B1508" s="1" t="s">
        <v>24</v>
      </c>
      <c r="C1508" s="3" t="s">
        <v>274</v>
      </c>
      <c r="F1508" t="s">
        <v>638</v>
      </c>
      <c r="H1508" t="s">
        <v>640</v>
      </c>
      <c r="J1508" t="s">
        <v>641</v>
      </c>
      <c r="L1508" t="s">
        <v>639</v>
      </c>
      <c r="N1508" t="str">
        <f t="shared" si="23"/>
        <v>{"source": "Most of the time people helpful or mostly looking out for themselves", "target": "How satisfied with the way democracy works in country", "value":0.297},</v>
      </c>
    </row>
    <row r="1509" spans="1:14" x14ac:dyDescent="0.3">
      <c r="A1509" s="1" t="s">
        <v>7</v>
      </c>
      <c r="B1509" s="1" t="s">
        <v>93</v>
      </c>
      <c r="C1509" s="3" t="s">
        <v>295</v>
      </c>
      <c r="F1509" t="s">
        <v>638</v>
      </c>
      <c r="H1509" t="s">
        <v>640</v>
      </c>
      <c r="J1509" t="s">
        <v>641</v>
      </c>
      <c r="L1509" t="s">
        <v>639</v>
      </c>
      <c r="N1509" t="str">
        <f t="shared" si="23"/>
        <v>{"source": "Most of the time people helpful or mostly looking out for themselves", "target": "Important that government is strong and ensures safety", "value":0.089},</v>
      </c>
    </row>
    <row r="1510" spans="1:14" x14ac:dyDescent="0.3">
      <c r="A1510" s="1" t="s">
        <v>7</v>
      </c>
      <c r="B1510" s="1" t="s">
        <v>77</v>
      </c>
      <c r="C1510" s="3" t="s">
        <v>135</v>
      </c>
      <c r="F1510" t="s">
        <v>638</v>
      </c>
      <c r="H1510" t="s">
        <v>640</v>
      </c>
      <c r="J1510" t="s">
        <v>641</v>
      </c>
      <c r="L1510" t="s">
        <v>639</v>
      </c>
      <c r="N1510" t="str">
        <f t="shared" si="23"/>
        <v>{"source": "Most of the time people helpful or mostly looking out for themselves", "target": "Important that people are treated equally and have equal opportunities", "value":-0.051},</v>
      </c>
    </row>
    <row r="1511" spans="1:14" x14ac:dyDescent="0.3">
      <c r="A1511" s="1" t="s">
        <v>7</v>
      </c>
      <c r="B1511" s="1" t="s">
        <v>86</v>
      </c>
      <c r="C1511" s="3" t="s">
        <v>170</v>
      </c>
      <c r="F1511" t="s">
        <v>638</v>
      </c>
      <c r="H1511" t="s">
        <v>640</v>
      </c>
      <c r="J1511" t="s">
        <v>641</v>
      </c>
      <c r="L1511" t="s">
        <v>639</v>
      </c>
      <c r="N1511" t="str">
        <f t="shared" si="23"/>
        <v>{"source": "Most of the time people helpful or mostly looking out for themselves", "target": "Important to be humble and modest, not draw attention", "value":0.091},</v>
      </c>
    </row>
    <row r="1512" spans="1:14" x14ac:dyDescent="0.3">
      <c r="A1512" s="1" t="s">
        <v>7</v>
      </c>
      <c r="B1512" s="1" t="s">
        <v>76</v>
      </c>
      <c r="C1512" s="3" t="s">
        <v>126</v>
      </c>
      <c r="F1512" t="s">
        <v>638</v>
      </c>
      <c r="H1512" t="s">
        <v>640</v>
      </c>
      <c r="J1512" t="s">
        <v>641</v>
      </c>
      <c r="L1512" t="s">
        <v>639</v>
      </c>
      <c r="N1512" t="str">
        <f t="shared" si="23"/>
        <v>{"source": "Most of the time people helpful or mostly looking out for themselves", "target": "Important to be rich, have money and expensive things", "value":0.046},</v>
      </c>
    </row>
    <row r="1513" spans="1:14" x14ac:dyDescent="0.3">
      <c r="A1513" s="1" t="s">
        <v>7</v>
      </c>
      <c r="B1513" s="1" t="s">
        <v>91</v>
      </c>
      <c r="C1513" s="3" t="s">
        <v>294</v>
      </c>
      <c r="F1513" t="s">
        <v>638</v>
      </c>
      <c r="H1513" t="s">
        <v>640</v>
      </c>
      <c r="J1513" t="s">
        <v>641</v>
      </c>
      <c r="L1513" t="s">
        <v>639</v>
      </c>
      <c r="N1513" t="str">
        <f t="shared" si="23"/>
        <v>{"source": "Most of the time people helpful or mostly looking out for themselves", "target": "Important to be successful and that people recognise achievements", "value":0.086},</v>
      </c>
    </row>
    <row r="1514" spans="1:14" x14ac:dyDescent="0.3">
      <c r="A1514" s="1" t="s">
        <v>7</v>
      </c>
      <c r="B1514" s="1" t="s">
        <v>98</v>
      </c>
      <c r="C1514" s="3" t="s">
        <v>1</v>
      </c>
      <c r="F1514" t="s">
        <v>638</v>
      </c>
      <c r="H1514" t="s">
        <v>640</v>
      </c>
      <c r="J1514" t="s">
        <v>641</v>
      </c>
      <c r="L1514" t="s">
        <v>639</v>
      </c>
      <c r="N1514" t="str">
        <f t="shared" si="23"/>
        <v>{"source": "Most of the time people helpful or mostly looking out for themselves", "target": "Important to care for nature and environment", "value":-0.029},</v>
      </c>
    </row>
    <row r="1515" spans="1:14" x14ac:dyDescent="0.3">
      <c r="A1515" s="1" t="s">
        <v>7</v>
      </c>
      <c r="B1515" s="1" t="s">
        <v>100</v>
      </c>
      <c r="C1515" s="3" t="s">
        <v>106</v>
      </c>
      <c r="F1515" t="s">
        <v>638</v>
      </c>
      <c r="H1515" t="s">
        <v>640</v>
      </c>
      <c r="J1515" t="s">
        <v>641</v>
      </c>
      <c r="L1515" t="s">
        <v>639</v>
      </c>
      <c r="N1515" t="str">
        <f t="shared" si="23"/>
        <v>{"source": "Most of the time people helpful or mostly looking out for themselves", "target": "Important to follow traditions and customs", "value":0.045},</v>
      </c>
    </row>
    <row r="1516" spans="1:14" x14ac:dyDescent="0.3">
      <c r="A1516" s="1" t="s">
        <v>7</v>
      </c>
      <c r="B1516" s="1" t="s">
        <v>87</v>
      </c>
      <c r="C1516" s="3" t="s">
        <v>202</v>
      </c>
      <c r="F1516" t="s">
        <v>638</v>
      </c>
      <c r="H1516" t="s">
        <v>640</v>
      </c>
      <c r="J1516" t="s">
        <v>641</v>
      </c>
      <c r="L1516" t="s">
        <v>639</v>
      </c>
      <c r="N1516" t="str">
        <f t="shared" si="23"/>
        <v>{"source": "Most of the time people helpful or mostly looking out for themselves", "target": "Important to have a good time", "value":-0.026},</v>
      </c>
    </row>
    <row r="1517" spans="1:14" x14ac:dyDescent="0.3">
      <c r="A1517" s="1" t="s">
        <v>7</v>
      </c>
      <c r="B1517" s="1" t="s">
        <v>89</v>
      </c>
      <c r="C1517" s="3" t="s">
        <v>172</v>
      </c>
      <c r="F1517" t="s">
        <v>638</v>
      </c>
      <c r="H1517" t="s">
        <v>640</v>
      </c>
      <c r="J1517" t="s">
        <v>641</v>
      </c>
      <c r="L1517" t="s">
        <v>639</v>
      </c>
      <c r="N1517" t="str">
        <f t="shared" si="23"/>
        <v>{"source": "Most of the time people helpful or mostly looking out for themselves", "target": "Important to help people and care for others well-being", "value":-0.041},</v>
      </c>
    </row>
    <row r="1518" spans="1:14" x14ac:dyDescent="0.3">
      <c r="A1518" s="1" t="s">
        <v>7</v>
      </c>
      <c r="B1518" s="1" t="s">
        <v>80</v>
      </c>
      <c r="C1518" s="3" t="s">
        <v>203</v>
      </c>
      <c r="F1518" t="s">
        <v>638</v>
      </c>
      <c r="H1518" t="s">
        <v>640</v>
      </c>
      <c r="J1518" t="s">
        <v>641</v>
      </c>
      <c r="L1518" t="s">
        <v>639</v>
      </c>
      <c r="N1518" t="str">
        <f t="shared" si="23"/>
        <v>{"source": "Most of the time people helpful or mostly looking out for themselves", "target": "Important to live in secure and safe surroundings", "value":0.088},</v>
      </c>
    </row>
    <row r="1519" spans="1:14" x14ac:dyDescent="0.3">
      <c r="A1519" s="1" t="s">
        <v>7</v>
      </c>
      <c r="B1519" s="1" t="s">
        <v>88</v>
      </c>
      <c r="C1519" s="3" t="s">
        <v>40</v>
      </c>
      <c r="F1519" t="s">
        <v>638</v>
      </c>
      <c r="H1519" t="s">
        <v>640</v>
      </c>
      <c r="J1519" t="s">
        <v>641</v>
      </c>
      <c r="L1519" t="s">
        <v>639</v>
      </c>
      <c r="N1519" t="str">
        <f t="shared" si="23"/>
        <v>{"source": "Most of the time people helpful or mostly looking out for themselves", "target": "Important to make own decisions and be free", "value":0.032},</v>
      </c>
    </row>
    <row r="1520" spans="1:14" x14ac:dyDescent="0.3">
      <c r="A1520" s="1" t="s">
        <v>7</v>
      </c>
      <c r="B1520" s="1" t="s">
        <v>79</v>
      </c>
      <c r="C1520" s="3" t="s">
        <v>292</v>
      </c>
      <c r="F1520" t="s">
        <v>638</v>
      </c>
      <c r="H1520" t="s">
        <v>640</v>
      </c>
      <c r="J1520" t="s">
        <v>641</v>
      </c>
      <c r="L1520" t="s">
        <v>639</v>
      </c>
      <c r="N1520" t="str">
        <f t="shared" si="23"/>
        <v>{"source": "Most of the time people helpful or mostly looking out for themselves", "target": "Important to show abilities and be admired", "value":0.048},</v>
      </c>
    </row>
    <row r="1521" spans="1:14" x14ac:dyDescent="0.3">
      <c r="A1521" s="1" t="s">
        <v>7</v>
      </c>
      <c r="B1521" s="1" t="s">
        <v>85</v>
      </c>
      <c r="C1521" s="3" t="s">
        <v>293</v>
      </c>
      <c r="F1521" t="s">
        <v>638</v>
      </c>
      <c r="H1521" t="s">
        <v>640</v>
      </c>
      <c r="J1521" t="s">
        <v>641</v>
      </c>
      <c r="L1521" t="s">
        <v>639</v>
      </c>
      <c r="N1521" t="str">
        <f t="shared" si="23"/>
        <v>{"source": "Most of the time people helpful or mostly looking out for themselves", "target": "Important to understand different people", "value":-0.069},</v>
      </c>
    </row>
    <row r="1522" spans="1:14" x14ac:dyDescent="0.3">
      <c r="A1522" s="1" t="s">
        <v>7</v>
      </c>
      <c r="B1522" s="1" t="s">
        <v>69</v>
      </c>
      <c r="C1522" s="3" t="s">
        <v>114</v>
      </c>
      <c r="F1522" t="s">
        <v>638</v>
      </c>
      <c r="H1522" t="s">
        <v>640</v>
      </c>
      <c r="J1522" t="s">
        <v>641</v>
      </c>
      <c r="L1522" t="s">
        <v>639</v>
      </c>
      <c r="N1522" t="str">
        <f t="shared" si="23"/>
        <v>{"source": "Most of the time people helpful or mostly looking out for themselves", "target": "Influence decision to recruit in country: person has immigrant background", "value":0.023},</v>
      </c>
    </row>
    <row r="1523" spans="1:14" x14ac:dyDescent="0.3">
      <c r="A1523" s="1" t="s">
        <v>7</v>
      </c>
      <c r="B1523" s="1" t="s">
        <v>48</v>
      </c>
      <c r="C1523" s="3" t="s">
        <v>284</v>
      </c>
      <c r="F1523" t="s">
        <v>638</v>
      </c>
      <c r="H1523" t="s">
        <v>640</v>
      </c>
      <c r="J1523" t="s">
        <v>641</v>
      </c>
      <c r="L1523" t="s">
        <v>639</v>
      </c>
      <c r="N1523" t="str">
        <f t="shared" si="23"/>
        <v>{"source": "Most of the time people helpful or mostly looking out for themselves", "target": "Member of a group discriminated against in this country", "value":0.074},</v>
      </c>
    </row>
    <row r="1524" spans="1:14" x14ac:dyDescent="0.3">
      <c r="A1524" s="1" t="s">
        <v>7</v>
      </c>
      <c r="B1524" s="1" t="s">
        <v>55</v>
      </c>
      <c r="C1524" s="3" t="s">
        <v>286</v>
      </c>
      <c r="F1524" t="s">
        <v>638</v>
      </c>
      <c r="H1524" t="s">
        <v>640</v>
      </c>
      <c r="J1524" t="s">
        <v>641</v>
      </c>
      <c r="L1524" t="s">
        <v>639</v>
      </c>
      <c r="N1524" t="str">
        <f t="shared" si="23"/>
        <v>{"source": "Most of the time people helpful or mostly looking out for themselves", "target": "Mother born in country", "value":-0.048},</v>
      </c>
    </row>
    <row r="1525" spans="1:14" x14ac:dyDescent="0.3">
      <c r="A1525" s="1" t="s">
        <v>7</v>
      </c>
      <c r="B1525" s="1" t="s">
        <v>10</v>
      </c>
      <c r="C1525" s="3" t="s">
        <v>205</v>
      </c>
      <c r="F1525" t="s">
        <v>638</v>
      </c>
      <c r="H1525" t="s">
        <v>640</v>
      </c>
      <c r="J1525" t="s">
        <v>641</v>
      </c>
      <c r="L1525" t="s">
        <v>639</v>
      </c>
      <c r="N1525" t="str">
        <f t="shared" si="23"/>
        <v>{"source": "Most of the time people helpful or mostly looking out for themselves", "target": "Political system allows people to have influence on politics", "value":0.291},</v>
      </c>
    </row>
    <row r="1526" spans="1:14" x14ac:dyDescent="0.3">
      <c r="A1526" s="1" t="s">
        <v>7</v>
      </c>
      <c r="B1526" s="1" t="s">
        <v>62</v>
      </c>
      <c r="C1526" s="3" t="s">
        <v>288</v>
      </c>
      <c r="F1526" t="s">
        <v>638</v>
      </c>
      <c r="H1526" t="s">
        <v>640</v>
      </c>
      <c r="J1526" t="s">
        <v>641</v>
      </c>
      <c r="L1526" t="s">
        <v>639</v>
      </c>
      <c r="N1526" t="str">
        <f t="shared" si="23"/>
        <v>{"source": "Most of the time people helpful or mostly looking out for themselves", "target": "Political system in country ensures everyone fair chance to participate in politics", "value":0.290},</v>
      </c>
    </row>
    <row r="1527" spans="1:14" x14ac:dyDescent="0.3">
      <c r="A1527" s="1" t="s">
        <v>7</v>
      </c>
      <c r="B1527" s="1" t="s">
        <v>72</v>
      </c>
      <c r="C1527" s="3" t="s">
        <v>197</v>
      </c>
      <c r="F1527" t="s">
        <v>638</v>
      </c>
      <c r="H1527" t="s">
        <v>640</v>
      </c>
      <c r="J1527" t="s">
        <v>641</v>
      </c>
      <c r="L1527" t="s">
        <v>639</v>
      </c>
      <c r="N1527" t="str">
        <f t="shared" si="23"/>
        <v>{"source": "Most of the time people helpful or mostly looking out for themselves", "target": "Society fair when hard-working people earn more than others", "value":0.079},</v>
      </c>
    </row>
    <row r="1528" spans="1:14" x14ac:dyDescent="0.3">
      <c r="A1528" s="1" t="s">
        <v>7</v>
      </c>
      <c r="B1528" s="1" t="s">
        <v>70</v>
      </c>
      <c r="C1528" s="3" t="s">
        <v>291</v>
      </c>
      <c r="F1528" t="s">
        <v>638</v>
      </c>
      <c r="H1528" t="s">
        <v>640</v>
      </c>
      <c r="J1528" t="s">
        <v>641</v>
      </c>
      <c r="L1528" t="s">
        <v>639</v>
      </c>
      <c r="N1528" t="str">
        <f t="shared" si="23"/>
        <v>{"source": "Most of the time people helpful or mostly looking out for themselves", "target": "Society fair when income and wealth is equally distributed", "value":0.093},</v>
      </c>
    </row>
    <row r="1529" spans="1:14" x14ac:dyDescent="0.3">
      <c r="A1529" s="1" t="s">
        <v>7</v>
      </c>
      <c r="B1529" s="1" t="s">
        <v>25</v>
      </c>
      <c r="C1529" s="3" t="s">
        <v>275</v>
      </c>
      <c r="F1529" t="s">
        <v>638</v>
      </c>
      <c r="H1529" t="s">
        <v>640</v>
      </c>
      <c r="J1529" t="s">
        <v>641</v>
      </c>
      <c r="L1529" t="s">
        <v>639</v>
      </c>
      <c r="N1529" t="str">
        <f t="shared" si="23"/>
        <v>{"source": "Most of the time people helpful or mostly looking out for themselves", "target": "State of education in country nowadays", "value":0.259},</v>
      </c>
    </row>
    <row r="1530" spans="1:14" x14ac:dyDescent="0.3">
      <c r="A1530" s="1" t="s">
        <v>7</v>
      </c>
      <c r="B1530" s="1" t="s">
        <v>26</v>
      </c>
      <c r="C1530" s="3" t="s">
        <v>253</v>
      </c>
      <c r="F1530" t="s">
        <v>638</v>
      </c>
      <c r="H1530" t="s">
        <v>640</v>
      </c>
      <c r="J1530" t="s">
        <v>641</v>
      </c>
      <c r="L1530" t="s">
        <v>639</v>
      </c>
      <c r="N1530" t="str">
        <f t="shared" si="23"/>
        <v>{"source": "Most of the time people helpful or mostly looking out for themselves", "target": "State of health services in country nowadays", "value":0.214},</v>
      </c>
    </row>
    <row r="1531" spans="1:14" x14ac:dyDescent="0.3">
      <c r="A1531" s="1" t="s">
        <v>7</v>
      </c>
      <c r="B1531" s="1" t="s">
        <v>41</v>
      </c>
      <c r="C1531" s="3" t="s">
        <v>281</v>
      </c>
      <c r="F1531" t="s">
        <v>638</v>
      </c>
      <c r="H1531" t="s">
        <v>640</v>
      </c>
      <c r="J1531" t="s">
        <v>641</v>
      </c>
      <c r="L1531" t="s">
        <v>639</v>
      </c>
      <c r="N1531" t="str">
        <f t="shared" si="23"/>
        <v>{"source": "Most of the time people helpful or mostly looking out for themselves", "target": "Subjective general health", "value":-0.106},</v>
      </c>
    </row>
    <row r="1532" spans="1:14" x14ac:dyDescent="0.3">
      <c r="A1532" s="1" t="s">
        <v>7</v>
      </c>
      <c r="B1532" s="1" t="s">
        <v>11</v>
      </c>
      <c r="C1532" s="3" t="s">
        <v>189</v>
      </c>
      <c r="F1532" t="s">
        <v>638</v>
      </c>
      <c r="H1532" t="s">
        <v>640</v>
      </c>
      <c r="J1532" t="s">
        <v>641</v>
      </c>
      <c r="L1532" t="s">
        <v>639</v>
      </c>
      <c r="N1532" t="str">
        <f t="shared" si="23"/>
        <v>{"source": "Most of the time people helpful or mostly looking out for themselves", "target": "Trust in country's parliament", "value":0.308},</v>
      </c>
    </row>
    <row r="1533" spans="1:14" x14ac:dyDescent="0.3">
      <c r="A1533" s="1" t="s">
        <v>7</v>
      </c>
      <c r="B1533" s="1" t="s">
        <v>14</v>
      </c>
      <c r="C1533" s="3" t="s">
        <v>268</v>
      </c>
      <c r="F1533" t="s">
        <v>638</v>
      </c>
      <c r="H1533" t="s">
        <v>640</v>
      </c>
      <c r="J1533" t="s">
        <v>641</v>
      </c>
      <c r="L1533" t="s">
        <v>639</v>
      </c>
      <c r="N1533" t="str">
        <f t="shared" si="23"/>
        <v>{"source": "Most of the time people helpful or mostly looking out for themselves", "target": "Trust in political parties", "value":0.327},</v>
      </c>
    </row>
    <row r="1534" spans="1:14" x14ac:dyDescent="0.3">
      <c r="A1534" s="1" t="s">
        <v>7</v>
      </c>
      <c r="B1534" s="1" t="s">
        <v>15</v>
      </c>
      <c r="C1534" s="3" t="s">
        <v>269</v>
      </c>
      <c r="F1534" t="s">
        <v>638</v>
      </c>
      <c r="H1534" t="s">
        <v>640</v>
      </c>
      <c r="J1534" t="s">
        <v>641</v>
      </c>
      <c r="L1534" t="s">
        <v>639</v>
      </c>
      <c r="N1534" t="str">
        <f t="shared" si="23"/>
        <v>{"source": "Most of the time people helpful or mostly looking out for themselves", "target": "Trust in the European Parliament", "value":0.235},</v>
      </c>
    </row>
    <row r="1535" spans="1:14" x14ac:dyDescent="0.3">
      <c r="A1535" s="1" t="s">
        <v>7</v>
      </c>
      <c r="B1535" s="1" t="s">
        <v>12</v>
      </c>
      <c r="C1535" s="3" t="s">
        <v>266</v>
      </c>
      <c r="F1535" t="s">
        <v>638</v>
      </c>
      <c r="H1535" t="s">
        <v>640</v>
      </c>
      <c r="J1535" t="s">
        <v>641</v>
      </c>
      <c r="L1535" t="s">
        <v>639</v>
      </c>
      <c r="N1535" t="str">
        <f t="shared" si="23"/>
        <v>{"source": "Most of the time people helpful or mostly looking out for themselves", "target": "Trust in the legal system", "value":0.332},</v>
      </c>
    </row>
    <row r="1536" spans="1:14" x14ac:dyDescent="0.3">
      <c r="A1536" s="1" t="s">
        <v>7</v>
      </c>
      <c r="B1536" s="1" t="s">
        <v>13</v>
      </c>
      <c r="C1536" s="3" t="s">
        <v>267</v>
      </c>
      <c r="F1536" t="s">
        <v>638</v>
      </c>
      <c r="H1536" t="s">
        <v>640</v>
      </c>
      <c r="J1536" t="s">
        <v>641</v>
      </c>
      <c r="L1536" t="s">
        <v>639</v>
      </c>
      <c r="N1536" t="str">
        <f t="shared" si="23"/>
        <v>{"source": "Most of the time people helpful or mostly looking out for themselves", "target": "Trust in the police", "value":0.273},</v>
      </c>
    </row>
    <row r="1537" spans="1:14" x14ac:dyDescent="0.3">
      <c r="A1537" s="1" t="s">
        <v>7</v>
      </c>
      <c r="B1537" s="1" t="s">
        <v>17</v>
      </c>
      <c r="C1537" s="3" t="s">
        <v>270</v>
      </c>
      <c r="F1537" t="s">
        <v>638</v>
      </c>
      <c r="H1537" t="s">
        <v>640</v>
      </c>
      <c r="J1537" t="s">
        <v>641</v>
      </c>
      <c r="L1537" t="s">
        <v>639</v>
      </c>
      <c r="N1537" t="str">
        <f t="shared" si="23"/>
        <v>{"source": "Most of the time people helpful or mostly looking out for themselves", "target": "Voted last national election", "value":-0.093},</v>
      </c>
    </row>
    <row r="1538" spans="1:14" x14ac:dyDescent="0.3">
      <c r="A1538" s="1" t="s">
        <v>7</v>
      </c>
      <c r="B1538" s="1" t="s">
        <v>61</v>
      </c>
      <c r="C1538" s="3" t="s">
        <v>287</v>
      </c>
      <c r="F1538" t="s">
        <v>638</v>
      </c>
      <c r="H1538" t="s">
        <v>640</v>
      </c>
      <c r="J1538" t="s">
        <v>641</v>
      </c>
      <c r="L1538" t="s">
        <v>639</v>
      </c>
      <c r="N1538" t="str">
        <f t="shared" si="23"/>
        <v>{"source": "Most of the time people helpful or mostly looking out for themselves", "target": "Years of full-time education completed", "value":0.121},</v>
      </c>
    </row>
    <row r="1539" spans="1:14" x14ac:dyDescent="0.3">
      <c r="A1539" s="1" t="s">
        <v>4</v>
      </c>
      <c r="B1539" s="1" t="s">
        <v>34</v>
      </c>
      <c r="C1539" s="3" t="s">
        <v>195</v>
      </c>
      <c r="F1539" t="s">
        <v>638</v>
      </c>
      <c r="H1539" t="s">
        <v>640</v>
      </c>
      <c r="J1539" t="s">
        <v>641</v>
      </c>
      <c r="L1539" t="s">
        <v>639</v>
      </c>
      <c r="N1539" t="str">
        <f t="shared" ref="N1539:N1602" si="24">F1539&amp;A1539&amp;H1539&amp;B1539&amp;J1539&amp;C1539&amp;L1539</f>
        <v>{"source": "Most people can be trusted or you can't be too careful", "target": "Allow many/few immigrants from poorer countries outside Europe", "value":-0.164},</v>
      </c>
    </row>
    <row r="1540" spans="1:14" x14ac:dyDescent="0.3">
      <c r="A1540" s="1" t="s">
        <v>4</v>
      </c>
      <c r="B1540" s="1" t="s">
        <v>32</v>
      </c>
      <c r="C1540" s="3" t="s">
        <v>194</v>
      </c>
      <c r="F1540" t="s">
        <v>638</v>
      </c>
      <c r="H1540" t="s">
        <v>640</v>
      </c>
      <c r="J1540" t="s">
        <v>641</v>
      </c>
      <c r="L1540" t="s">
        <v>639</v>
      </c>
      <c r="N1540" t="str">
        <f t="shared" si="24"/>
        <v>{"source": "Most people can be trusted or you can't be too careful", "target": "Allow many/few immigrants of different race/ethnic group from majority", "value":-0.213},</v>
      </c>
    </row>
    <row r="1541" spans="1:14" x14ac:dyDescent="0.3">
      <c r="A1541" s="1" t="s">
        <v>4</v>
      </c>
      <c r="B1541" s="1" t="s">
        <v>30</v>
      </c>
      <c r="C1541" s="3" t="s">
        <v>193</v>
      </c>
      <c r="F1541" t="s">
        <v>638</v>
      </c>
      <c r="H1541" t="s">
        <v>640</v>
      </c>
      <c r="J1541" t="s">
        <v>641</v>
      </c>
      <c r="L1541" t="s">
        <v>639</v>
      </c>
      <c r="N1541" t="str">
        <f t="shared" si="24"/>
        <v>{"source": "Most people can be trusted or you can't be too careful", "target": "Allow many/few immigrants of same race/ethnic group as majority", "value":-0.190},</v>
      </c>
    </row>
    <row r="1542" spans="1:14" x14ac:dyDescent="0.3">
      <c r="A1542" s="1" t="s">
        <v>4</v>
      </c>
      <c r="B1542" s="1" t="s">
        <v>57</v>
      </c>
      <c r="C1542" s="3" t="s">
        <v>160</v>
      </c>
      <c r="F1542" t="s">
        <v>638</v>
      </c>
      <c r="H1542" t="s">
        <v>640</v>
      </c>
      <c r="J1542" t="s">
        <v>641</v>
      </c>
      <c r="L1542" t="s">
        <v>639</v>
      </c>
      <c r="N1542" t="str">
        <f t="shared" si="24"/>
        <v>{"source": "Most people can be trusted or you can't be too careful", "target": "Any period of unemployment and work seeking lasted 12 months or more", "value":0.127},</v>
      </c>
    </row>
    <row r="1543" spans="1:14" x14ac:dyDescent="0.3">
      <c r="A1543" s="1" t="s">
        <v>4</v>
      </c>
      <c r="B1543" s="1" t="s">
        <v>53</v>
      </c>
      <c r="C1543" s="3" t="s">
        <v>113</v>
      </c>
      <c r="F1543" t="s">
        <v>638</v>
      </c>
      <c r="H1543" t="s">
        <v>640</v>
      </c>
      <c r="J1543" t="s">
        <v>641</v>
      </c>
      <c r="L1543" t="s">
        <v>639</v>
      </c>
      <c r="N1543" t="str">
        <f t="shared" si="24"/>
        <v>{"source": "Most people can be trusted or you can't be too careful", "target": "Belong to minority ethnic group in country", "value":0.039},</v>
      </c>
    </row>
    <row r="1544" spans="1:14" x14ac:dyDescent="0.3">
      <c r="A1544" s="1" t="s">
        <v>4</v>
      </c>
      <c r="B1544" s="1" t="s">
        <v>45</v>
      </c>
      <c r="C1544" s="3" t="s">
        <v>132</v>
      </c>
      <c r="F1544" t="s">
        <v>638</v>
      </c>
      <c r="H1544" t="s">
        <v>640</v>
      </c>
      <c r="J1544" t="s">
        <v>641</v>
      </c>
      <c r="L1544" t="s">
        <v>639</v>
      </c>
      <c r="N1544" t="str">
        <f t="shared" si="24"/>
        <v>{"source": "Most people can be trusted or you can't be too careful", "target": "Belonging to particular religion or denomination", "value":0.058},</v>
      </c>
    </row>
    <row r="1545" spans="1:14" x14ac:dyDescent="0.3">
      <c r="A1545" s="1" t="s">
        <v>4</v>
      </c>
      <c r="B1545" s="1" t="s">
        <v>50</v>
      </c>
      <c r="C1545" s="3" t="s">
        <v>90</v>
      </c>
      <c r="F1545" t="s">
        <v>638</v>
      </c>
      <c r="H1545" t="s">
        <v>640</v>
      </c>
      <c r="J1545" t="s">
        <v>641</v>
      </c>
      <c r="L1545" t="s">
        <v>639</v>
      </c>
      <c r="N1545" t="str">
        <f t="shared" si="24"/>
        <v>{"source": "Most people can be trusted or you can't be too careful", "target": "Born in country", "value":-0.032},</v>
      </c>
    </row>
    <row r="1546" spans="1:14" x14ac:dyDescent="0.3">
      <c r="A1546" s="1" t="s">
        <v>4</v>
      </c>
      <c r="B1546" s="1" t="s">
        <v>51</v>
      </c>
      <c r="C1546" s="3" t="s">
        <v>202</v>
      </c>
      <c r="F1546" t="s">
        <v>638</v>
      </c>
      <c r="H1546" t="s">
        <v>640</v>
      </c>
      <c r="J1546" t="s">
        <v>641</v>
      </c>
      <c r="L1546" t="s">
        <v>639</v>
      </c>
      <c r="N1546" t="str">
        <f t="shared" si="24"/>
        <v>{"source": "Most people can be trusted or you can't be too careful", "target": "Citizen of country", "value":-0.026},</v>
      </c>
    </row>
    <row r="1547" spans="1:14" x14ac:dyDescent="0.3">
      <c r="A1547" s="1" t="s">
        <v>4</v>
      </c>
      <c r="B1547" s="1" t="s">
        <v>73</v>
      </c>
      <c r="C1547" s="3" t="s">
        <v>168</v>
      </c>
      <c r="F1547" t="s">
        <v>638</v>
      </c>
      <c r="H1547" t="s">
        <v>640</v>
      </c>
      <c r="J1547" t="s">
        <v>641</v>
      </c>
      <c r="L1547" t="s">
        <v>639</v>
      </c>
      <c r="N1547" t="str">
        <f t="shared" si="24"/>
        <v>{"source": "Most people can be trusted or you can't be too careful", "target": "Confident that justice always prevails over injustice", "value":-0.081},</v>
      </c>
    </row>
    <row r="1548" spans="1:14" x14ac:dyDescent="0.3">
      <c r="A1548" s="1" t="s">
        <v>4</v>
      </c>
      <c r="B1548" s="1" t="s">
        <v>65</v>
      </c>
      <c r="C1548" s="3" t="s">
        <v>207</v>
      </c>
      <c r="F1548" t="s">
        <v>638</v>
      </c>
      <c r="H1548" t="s">
        <v>640</v>
      </c>
      <c r="J1548" t="s">
        <v>641</v>
      </c>
      <c r="L1548" t="s">
        <v>639</v>
      </c>
      <c r="N1548" t="str">
        <f t="shared" si="24"/>
        <v>{"source": "Most people can be trusted or you can't be too careful", "target": "Decisions in country politics are transparent", "value":0.236},</v>
      </c>
    </row>
    <row r="1549" spans="1:14" x14ac:dyDescent="0.3">
      <c r="A1549" s="1" t="s">
        <v>4</v>
      </c>
      <c r="B1549" s="1" t="s">
        <v>59</v>
      </c>
      <c r="C1549" s="3" t="s">
        <v>203</v>
      </c>
      <c r="F1549" t="s">
        <v>638</v>
      </c>
      <c r="H1549" t="s">
        <v>640</v>
      </c>
      <c r="J1549" t="s">
        <v>641</v>
      </c>
      <c r="L1549" t="s">
        <v>639</v>
      </c>
      <c r="N1549" t="str">
        <f t="shared" si="24"/>
        <v>{"source": "Most people can be trusted or you can't be too careful", "target": "Doing last 7 days: paid work", "value":0.088},</v>
      </c>
    </row>
    <row r="1550" spans="1:14" x14ac:dyDescent="0.3">
      <c r="A1550" s="1" t="s">
        <v>4</v>
      </c>
      <c r="B1550" s="1" t="s">
        <v>66</v>
      </c>
      <c r="C1550" s="3" t="s">
        <v>208</v>
      </c>
      <c r="F1550" t="s">
        <v>638</v>
      </c>
      <c r="H1550" t="s">
        <v>640</v>
      </c>
      <c r="J1550" t="s">
        <v>641</v>
      </c>
      <c r="L1550" t="s">
        <v>639</v>
      </c>
      <c r="N1550" t="str">
        <f t="shared" si="24"/>
        <v>{"source": "Most people can be trusted or you can't be too careful", "target": "Everyone in country fair chance achieve level of education they seek", "value":0.138},</v>
      </c>
    </row>
    <row r="1551" spans="1:14" x14ac:dyDescent="0.3">
      <c r="A1551" s="1" t="s">
        <v>4</v>
      </c>
      <c r="B1551" s="1" t="s">
        <v>68</v>
      </c>
      <c r="C1551" s="3" t="s">
        <v>209</v>
      </c>
      <c r="F1551" t="s">
        <v>638</v>
      </c>
      <c r="H1551" t="s">
        <v>640</v>
      </c>
      <c r="J1551" t="s">
        <v>641</v>
      </c>
      <c r="L1551" t="s">
        <v>639</v>
      </c>
      <c r="N1551" t="str">
        <f t="shared" si="24"/>
        <v>{"source": "Most people can be trusted or you can't be too careful", "target": "Everyone in country fair chance get job they seek", "value":0.212},</v>
      </c>
    </row>
    <row r="1552" spans="1:14" x14ac:dyDescent="0.3">
      <c r="A1552" s="1" t="s">
        <v>4</v>
      </c>
      <c r="B1552" s="1" t="s">
        <v>54</v>
      </c>
      <c r="C1552" s="3" t="s">
        <v>153</v>
      </c>
      <c r="F1552" t="s">
        <v>638</v>
      </c>
      <c r="H1552" t="s">
        <v>640</v>
      </c>
      <c r="J1552" t="s">
        <v>641</v>
      </c>
      <c r="L1552" t="s">
        <v>639</v>
      </c>
      <c r="N1552" t="str">
        <f t="shared" si="24"/>
        <v>{"source": "Most people can be trusted or you can't be too careful", "target": "Father born in country", "value":-0.056},</v>
      </c>
    </row>
    <row r="1553" spans="1:14" x14ac:dyDescent="0.3">
      <c r="A1553" s="1" t="s">
        <v>4</v>
      </c>
      <c r="B1553" s="1" t="s">
        <v>39</v>
      </c>
      <c r="C1553" s="3" t="s">
        <v>199</v>
      </c>
      <c r="F1553" t="s">
        <v>638</v>
      </c>
      <c r="H1553" t="s">
        <v>640</v>
      </c>
      <c r="J1553" t="s">
        <v>641</v>
      </c>
      <c r="L1553" t="s">
        <v>639</v>
      </c>
      <c r="N1553" t="str">
        <f t="shared" si="24"/>
        <v>{"source": "Most people can be trusted or you can't be too careful", "target": "Feeling of safety of walking alone in local area after dark", "value":-0.200},</v>
      </c>
    </row>
    <row r="1554" spans="1:14" x14ac:dyDescent="0.3">
      <c r="A1554" s="1" t="s">
        <v>4</v>
      </c>
      <c r="B1554" s="1" t="s">
        <v>29</v>
      </c>
      <c r="C1554" s="3" t="s">
        <v>192</v>
      </c>
      <c r="F1554" t="s">
        <v>638</v>
      </c>
      <c r="H1554" t="s">
        <v>640</v>
      </c>
      <c r="J1554" t="s">
        <v>641</v>
      </c>
      <c r="L1554" t="s">
        <v>639</v>
      </c>
      <c r="N1554" t="str">
        <f t="shared" si="24"/>
        <v>{"source": "Most people can be trusted or you can't be too careful", "target": "Gays and lesbians free to live life as they wish", "value":-0.185},</v>
      </c>
    </row>
    <row r="1555" spans="1:14" x14ac:dyDescent="0.3">
      <c r="A1555" s="1" t="s">
        <v>4</v>
      </c>
      <c r="B1555" s="1" t="s">
        <v>64</v>
      </c>
      <c r="C1555" s="3" t="s">
        <v>206</v>
      </c>
      <c r="F1555" t="s">
        <v>638</v>
      </c>
      <c r="H1555" t="s">
        <v>640</v>
      </c>
      <c r="J1555" t="s">
        <v>641</v>
      </c>
      <c r="L1555" t="s">
        <v>639</v>
      </c>
      <c r="N1555" t="str">
        <f t="shared" si="24"/>
        <v>{"source": "Most people can be trusted or you can't be too careful", "target": "Government in country takes into account the interests of all citizens", "value":0.245},</v>
      </c>
    </row>
    <row r="1556" spans="1:14" x14ac:dyDescent="0.3">
      <c r="A1556" s="1" t="s">
        <v>4</v>
      </c>
      <c r="B1556" s="1" t="s">
        <v>27</v>
      </c>
      <c r="C1556" s="3" t="s">
        <v>138</v>
      </c>
      <c r="F1556" t="s">
        <v>638</v>
      </c>
      <c r="H1556" t="s">
        <v>640</v>
      </c>
      <c r="J1556" t="s">
        <v>641</v>
      </c>
      <c r="L1556" t="s">
        <v>639</v>
      </c>
      <c r="N1556" t="str">
        <f t="shared" si="24"/>
        <v>{"source": "Most people can be trusted or you can't be too careful", "target": "Government should reduce differences in income levels", "value":0.057},</v>
      </c>
    </row>
    <row r="1557" spans="1:14" x14ac:dyDescent="0.3">
      <c r="A1557" s="1" t="s">
        <v>4</v>
      </c>
      <c r="B1557" s="1" t="s">
        <v>18</v>
      </c>
      <c r="C1557" s="3" t="s">
        <v>185</v>
      </c>
      <c r="F1557" t="s">
        <v>638</v>
      </c>
      <c r="H1557" t="s">
        <v>640</v>
      </c>
      <c r="J1557" t="s">
        <v>641</v>
      </c>
      <c r="L1557" t="s">
        <v>639</v>
      </c>
      <c r="N1557" t="str">
        <f t="shared" si="24"/>
        <v>{"source": "Most people can be trusted or you can't be too careful", "target": "How close to party", "value":-0.098},</v>
      </c>
    </row>
    <row r="1558" spans="1:14" x14ac:dyDescent="0.3">
      <c r="A1558" s="1" t="s">
        <v>4</v>
      </c>
      <c r="B1558" s="1" t="s">
        <v>42</v>
      </c>
      <c r="C1558" s="3" t="s">
        <v>152</v>
      </c>
      <c r="F1558" t="s">
        <v>638</v>
      </c>
      <c r="H1558" t="s">
        <v>640</v>
      </c>
      <c r="J1558" t="s">
        <v>641</v>
      </c>
      <c r="L1558" t="s">
        <v>639</v>
      </c>
      <c r="N1558" t="str">
        <f t="shared" si="24"/>
        <v>{"source": "Most people can be trusted or you can't be too careful", "target": "How emotionally attached to [country]", "value":0.101},</v>
      </c>
    </row>
    <row r="1559" spans="1:14" x14ac:dyDescent="0.3">
      <c r="A1559" s="1" t="s">
        <v>4</v>
      </c>
      <c r="B1559" s="1" t="s">
        <v>43</v>
      </c>
      <c r="C1559" s="3" t="s">
        <v>201</v>
      </c>
      <c r="F1559" t="s">
        <v>638</v>
      </c>
      <c r="H1559" t="s">
        <v>640</v>
      </c>
      <c r="J1559" t="s">
        <v>641</v>
      </c>
      <c r="L1559" t="s">
        <v>639</v>
      </c>
      <c r="N1559" t="str">
        <f t="shared" si="24"/>
        <v>{"source": "Most people can be trusted or you can't be too careful", "target": "How emotionally attached to Europe", "value":0.194},</v>
      </c>
    </row>
    <row r="1560" spans="1:14" x14ac:dyDescent="0.3">
      <c r="A1560" s="1" t="s">
        <v>4</v>
      </c>
      <c r="B1560" s="1" t="s">
        <v>36</v>
      </c>
      <c r="C1560" s="3" t="s">
        <v>196</v>
      </c>
      <c r="F1560" t="s">
        <v>638</v>
      </c>
      <c r="H1560" t="s">
        <v>640</v>
      </c>
      <c r="J1560" t="s">
        <v>641</v>
      </c>
      <c r="L1560" t="s">
        <v>639</v>
      </c>
      <c r="N1560" t="str">
        <f t="shared" si="24"/>
        <v>{"source": "Most people can be trusted or you can't be too careful", "target": "How happy are you", "value":0.223},</v>
      </c>
    </row>
    <row r="1561" spans="1:14" x14ac:dyDescent="0.3">
      <c r="A1561" s="1" t="s">
        <v>4</v>
      </c>
      <c r="B1561" s="1" t="s">
        <v>8</v>
      </c>
      <c r="C1561" s="3" t="s">
        <v>178</v>
      </c>
      <c r="F1561" t="s">
        <v>638</v>
      </c>
      <c r="H1561" t="s">
        <v>640</v>
      </c>
      <c r="J1561" t="s">
        <v>641</v>
      </c>
      <c r="L1561" t="s">
        <v>639</v>
      </c>
      <c r="N1561" t="str">
        <f t="shared" si="24"/>
        <v>{"source": "Most people can be trusted or you can't be too careful", "target": "How interested in politics", "value":-0.205},</v>
      </c>
    </row>
    <row r="1562" spans="1:14" x14ac:dyDescent="0.3">
      <c r="A1562" s="1" t="s">
        <v>4</v>
      </c>
      <c r="B1562" s="1" t="s">
        <v>38</v>
      </c>
      <c r="C1562" s="3" t="s">
        <v>198</v>
      </c>
      <c r="F1562" t="s">
        <v>638</v>
      </c>
      <c r="H1562" t="s">
        <v>640</v>
      </c>
      <c r="J1562" t="s">
        <v>641</v>
      </c>
      <c r="L1562" t="s">
        <v>639</v>
      </c>
      <c r="N1562" t="str">
        <f t="shared" si="24"/>
        <v>{"source": "Most people can be trusted or you can't be too careful", "target": "How many people with whom you can discuss intimate and personal matters", "value":0.209},</v>
      </c>
    </row>
    <row r="1563" spans="1:14" x14ac:dyDescent="0.3">
      <c r="A1563" s="1" t="s">
        <v>4</v>
      </c>
      <c r="B1563" s="1" t="s">
        <v>37</v>
      </c>
      <c r="C1563" s="3" t="s">
        <v>197</v>
      </c>
      <c r="F1563" t="s">
        <v>638</v>
      </c>
      <c r="H1563" t="s">
        <v>640</v>
      </c>
      <c r="J1563" t="s">
        <v>641</v>
      </c>
      <c r="L1563" t="s">
        <v>639</v>
      </c>
      <c r="N1563" t="str">
        <f t="shared" si="24"/>
        <v>{"source": "Most people can be trusted or you can't be too careful", "target": "How often socially meet with friends, relatives or colleagues", "value":0.079},</v>
      </c>
    </row>
    <row r="1564" spans="1:14" x14ac:dyDescent="0.3">
      <c r="A1564" s="1" t="s">
        <v>4</v>
      </c>
      <c r="B1564" s="1" t="s">
        <v>47</v>
      </c>
      <c r="C1564" s="3" t="s">
        <v>35</v>
      </c>
      <c r="F1564" t="s">
        <v>638</v>
      </c>
      <c r="H1564" t="s">
        <v>640</v>
      </c>
      <c r="J1564" t="s">
        <v>641</v>
      </c>
      <c r="L1564" t="s">
        <v>639</v>
      </c>
      <c r="N1564" t="str">
        <f t="shared" si="24"/>
        <v>{"source": "Most people can be trusted or you can't be too careful", "target": "How religious are you", "value":-0.027},</v>
      </c>
    </row>
    <row r="1565" spans="1:14" x14ac:dyDescent="0.3">
      <c r="A1565" s="1" t="s">
        <v>4</v>
      </c>
      <c r="B1565" s="1" t="s">
        <v>20</v>
      </c>
      <c r="C1565" s="3" t="s">
        <v>186</v>
      </c>
      <c r="F1565" t="s">
        <v>638</v>
      </c>
      <c r="H1565" t="s">
        <v>640</v>
      </c>
      <c r="J1565" t="s">
        <v>641</v>
      </c>
      <c r="L1565" t="s">
        <v>639</v>
      </c>
      <c r="N1565" t="str">
        <f t="shared" si="24"/>
        <v>{"source": "Most people can be trusted or you can't be too careful", "target": "How satisfied with life as a whole", "value":0.269},</v>
      </c>
    </row>
    <row r="1566" spans="1:14" x14ac:dyDescent="0.3">
      <c r="A1566" s="1" t="s">
        <v>4</v>
      </c>
      <c r="B1566" s="1" t="s">
        <v>21</v>
      </c>
      <c r="C1566" s="3" t="s">
        <v>187</v>
      </c>
      <c r="F1566" t="s">
        <v>638</v>
      </c>
      <c r="H1566" t="s">
        <v>640</v>
      </c>
      <c r="J1566" t="s">
        <v>641</v>
      </c>
      <c r="L1566" t="s">
        <v>639</v>
      </c>
      <c r="N1566" t="str">
        <f t="shared" si="24"/>
        <v>{"source": "Most people can be trusted or you can't be too careful", "target": "How satisfied with present state of economy in country", "value":0.345},</v>
      </c>
    </row>
    <row r="1567" spans="1:14" x14ac:dyDescent="0.3">
      <c r="A1567" s="1" t="s">
        <v>4</v>
      </c>
      <c r="B1567" s="1" t="s">
        <v>23</v>
      </c>
      <c r="C1567" s="3" t="s">
        <v>188</v>
      </c>
      <c r="F1567" t="s">
        <v>638</v>
      </c>
      <c r="H1567" t="s">
        <v>640</v>
      </c>
      <c r="J1567" t="s">
        <v>641</v>
      </c>
      <c r="L1567" t="s">
        <v>639</v>
      </c>
      <c r="N1567" t="str">
        <f t="shared" si="24"/>
        <v>{"source": "Most people can be trusted or you can't be too careful", "target": "How satisfied with the national government", "value":0.189},</v>
      </c>
    </row>
    <row r="1568" spans="1:14" x14ac:dyDescent="0.3">
      <c r="A1568" s="1" t="s">
        <v>4</v>
      </c>
      <c r="B1568" s="1" t="s">
        <v>24</v>
      </c>
      <c r="C1568" s="3" t="s">
        <v>189</v>
      </c>
      <c r="F1568" t="s">
        <v>638</v>
      </c>
      <c r="H1568" t="s">
        <v>640</v>
      </c>
      <c r="J1568" t="s">
        <v>641</v>
      </c>
      <c r="L1568" t="s">
        <v>639</v>
      </c>
      <c r="N1568" t="str">
        <f t="shared" si="24"/>
        <v>{"source": "Most people can be trusted or you can't be too careful", "target": "How satisfied with the way democracy works in country", "value":0.308},</v>
      </c>
    </row>
    <row r="1569" spans="1:14" x14ac:dyDescent="0.3">
      <c r="A1569" s="1" t="s">
        <v>4</v>
      </c>
      <c r="B1569" s="1" t="s">
        <v>93</v>
      </c>
      <c r="C1569" s="3" t="s">
        <v>218</v>
      </c>
      <c r="F1569" t="s">
        <v>638</v>
      </c>
      <c r="H1569" t="s">
        <v>640</v>
      </c>
      <c r="J1569" t="s">
        <v>641</v>
      </c>
      <c r="L1569" t="s">
        <v>639</v>
      </c>
      <c r="N1569" t="str">
        <f t="shared" si="24"/>
        <v>{"source": "Most people can be trusted or you can't be too careful", "target": "Important that government is strong and ensures safety", "value":0.146},</v>
      </c>
    </row>
    <row r="1570" spans="1:14" x14ac:dyDescent="0.3">
      <c r="A1570" s="1" t="s">
        <v>4</v>
      </c>
      <c r="B1570" s="1" t="s">
        <v>77</v>
      </c>
      <c r="C1570" s="3" t="s">
        <v>211</v>
      </c>
      <c r="F1570" t="s">
        <v>638</v>
      </c>
      <c r="H1570" t="s">
        <v>640</v>
      </c>
      <c r="J1570" t="s">
        <v>641</v>
      </c>
      <c r="L1570" t="s">
        <v>639</v>
      </c>
      <c r="N1570" t="str">
        <f t="shared" si="24"/>
        <v>{"source": "Most people can be trusted or you can't be too careful", "target": "Important that people are treated equally and have equal opportunities", "value":-0.062},</v>
      </c>
    </row>
    <row r="1571" spans="1:14" x14ac:dyDescent="0.3">
      <c r="A1571" s="1" t="s">
        <v>4</v>
      </c>
      <c r="B1571" s="1" t="s">
        <v>86</v>
      </c>
      <c r="C1571" s="3" t="s">
        <v>215</v>
      </c>
      <c r="F1571" t="s">
        <v>638</v>
      </c>
      <c r="H1571" t="s">
        <v>640</v>
      </c>
      <c r="J1571" t="s">
        <v>641</v>
      </c>
      <c r="L1571" t="s">
        <v>639</v>
      </c>
      <c r="N1571" t="str">
        <f t="shared" si="24"/>
        <v>{"source": "Most people can be trusted or you can't be too careful", "target": "Important to be humble and modest, not draw attention", "value":0.116},</v>
      </c>
    </row>
    <row r="1572" spans="1:14" x14ac:dyDescent="0.3">
      <c r="A1572" s="1" t="s">
        <v>4</v>
      </c>
      <c r="B1572" s="1" t="s">
        <v>97</v>
      </c>
      <c r="C1572" s="3" t="s">
        <v>46</v>
      </c>
      <c r="F1572" t="s">
        <v>638</v>
      </c>
      <c r="H1572" t="s">
        <v>640</v>
      </c>
      <c r="J1572" t="s">
        <v>641</v>
      </c>
      <c r="L1572" t="s">
        <v>639</v>
      </c>
      <c r="N1572" t="str">
        <f t="shared" si="24"/>
        <v>{"source": "Most people can be trusted or you can't be too careful", "target": "Important to be loyal to friends and devote to people close", "value":-0.021},</v>
      </c>
    </row>
    <row r="1573" spans="1:14" x14ac:dyDescent="0.3">
      <c r="A1573" s="1" t="s">
        <v>4</v>
      </c>
      <c r="B1573" s="1" t="s">
        <v>76</v>
      </c>
      <c r="C1573" s="3" t="s">
        <v>173</v>
      </c>
      <c r="F1573" t="s">
        <v>638</v>
      </c>
      <c r="H1573" t="s">
        <v>640</v>
      </c>
      <c r="J1573" t="s">
        <v>641</v>
      </c>
      <c r="L1573" t="s">
        <v>639</v>
      </c>
      <c r="N1573" t="str">
        <f t="shared" si="24"/>
        <v>{"source": "Most people can be trusted or you can't be too careful", "target": "Important to be rich, have money and expensive things", "value":0.041},</v>
      </c>
    </row>
    <row r="1574" spans="1:14" x14ac:dyDescent="0.3">
      <c r="A1574" s="1" t="s">
        <v>4</v>
      </c>
      <c r="B1574" s="1" t="s">
        <v>91</v>
      </c>
      <c r="C1574" s="3" t="s">
        <v>217</v>
      </c>
      <c r="F1574" t="s">
        <v>638</v>
      </c>
      <c r="H1574" t="s">
        <v>640</v>
      </c>
      <c r="J1574" t="s">
        <v>641</v>
      </c>
      <c r="L1574" t="s">
        <v>639</v>
      </c>
      <c r="N1574" t="str">
        <f t="shared" si="24"/>
        <v>{"source": "Most people can be trusted or you can't be too careful", "target": "Important to be successful and that people recognise achievements", "value":0.081},</v>
      </c>
    </row>
    <row r="1575" spans="1:14" x14ac:dyDescent="0.3">
      <c r="A1575" s="1" t="s">
        <v>4</v>
      </c>
      <c r="B1575" s="1" t="s">
        <v>95</v>
      </c>
      <c r="C1575" s="3" t="s">
        <v>105</v>
      </c>
      <c r="F1575" t="s">
        <v>638</v>
      </c>
      <c r="H1575" t="s">
        <v>640</v>
      </c>
      <c r="J1575" t="s">
        <v>641</v>
      </c>
      <c r="L1575" t="s">
        <v>639</v>
      </c>
      <c r="N1575" t="str">
        <f t="shared" si="24"/>
        <v>{"source": "Most people can be trusted or you can't be too careful", "target": "Important to behave properly", "value":0.070},</v>
      </c>
    </row>
    <row r="1576" spans="1:14" x14ac:dyDescent="0.3">
      <c r="A1576" s="1" t="s">
        <v>4</v>
      </c>
      <c r="B1576" s="1" t="s">
        <v>98</v>
      </c>
      <c r="C1576" s="3" t="s">
        <v>84</v>
      </c>
      <c r="F1576" t="s">
        <v>638</v>
      </c>
      <c r="H1576" t="s">
        <v>640</v>
      </c>
      <c r="J1576" t="s">
        <v>641</v>
      </c>
      <c r="L1576" t="s">
        <v>639</v>
      </c>
      <c r="N1576" t="str">
        <f t="shared" si="24"/>
        <v>{"source": "Most people can be trusted or you can't be too careful", "target": "Important to care for nature and environment", "value":-0.022},</v>
      </c>
    </row>
    <row r="1577" spans="1:14" x14ac:dyDescent="0.3">
      <c r="A1577" s="1" t="s">
        <v>4</v>
      </c>
      <c r="B1577" s="1" t="s">
        <v>83</v>
      </c>
      <c r="C1577" s="3" t="s">
        <v>213</v>
      </c>
      <c r="F1577" t="s">
        <v>638</v>
      </c>
      <c r="H1577" t="s">
        <v>640</v>
      </c>
      <c r="J1577" t="s">
        <v>641</v>
      </c>
      <c r="L1577" t="s">
        <v>639</v>
      </c>
      <c r="N1577" t="str">
        <f t="shared" si="24"/>
        <v>{"source": "Most people can be trusted or you can't be too careful", "target": "Important to do what is told and follow rules", "value":0.025},</v>
      </c>
    </row>
    <row r="1578" spans="1:14" x14ac:dyDescent="0.3">
      <c r="A1578" s="1" t="s">
        <v>4</v>
      </c>
      <c r="B1578" s="1" t="s">
        <v>100</v>
      </c>
      <c r="C1578" s="3" t="s">
        <v>203</v>
      </c>
      <c r="F1578" t="s">
        <v>638</v>
      </c>
      <c r="H1578" t="s">
        <v>640</v>
      </c>
      <c r="J1578" t="s">
        <v>641</v>
      </c>
      <c r="L1578" t="s">
        <v>639</v>
      </c>
      <c r="N1578" t="str">
        <f t="shared" si="24"/>
        <v>{"source": "Most people can be trusted or you can't be too careful", "target": "Important to follow traditions and customs", "value":0.088},</v>
      </c>
    </row>
    <row r="1579" spans="1:14" x14ac:dyDescent="0.3">
      <c r="A1579" s="1" t="s">
        <v>4</v>
      </c>
      <c r="B1579" s="1" t="s">
        <v>96</v>
      </c>
      <c r="C1579" s="3" t="s">
        <v>220</v>
      </c>
      <c r="F1579" t="s">
        <v>638</v>
      </c>
      <c r="H1579" t="s">
        <v>640</v>
      </c>
      <c r="J1579" t="s">
        <v>641</v>
      </c>
      <c r="L1579" t="s">
        <v>639</v>
      </c>
      <c r="N1579" t="str">
        <f t="shared" si="24"/>
        <v>{"source": "Most people can be trusted or you can't be too careful", "target": "Important to get respect from others", "value":0.035},</v>
      </c>
    </row>
    <row r="1580" spans="1:14" x14ac:dyDescent="0.3">
      <c r="A1580" s="1" t="s">
        <v>4</v>
      </c>
      <c r="B1580" s="1" t="s">
        <v>87</v>
      </c>
      <c r="C1580" s="3" t="s">
        <v>216</v>
      </c>
      <c r="F1580" t="s">
        <v>638</v>
      </c>
      <c r="H1580" t="s">
        <v>640</v>
      </c>
      <c r="J1580" t="s">
        <v>641</v>
      </c>
      <c r="L1580" t="s">
        <v>639</v>
      </c>
      <c r="N1580" t="str">
        <f t="shared" si="24"/>
        <v>{"source": "Most people can be trusted or you can't be too careful", "target": "Important to have a good time", "value":-0.053},</v>
      </c>
    </row>
    <row r="1581" spans="1:14" x14ac:dyDescent="0.3">
      <c r="A1581" s="1" t="s">
        <v>4</v>
      </c>
      <c r="B1581" s="1" t="s">
        <v>80</v>
      </c>
      <c r="C1581" s="3" t="s">
        <v>212</v>
      </c>
      <c r="F1581" t="s">
        <v>638</v>
      </c>
      <c r="H1581" t="s">
        <v>640</v>
      </c>
      <c r="J1581" t="s">
        <v>641</v>
      </c>
      <c r="L1581" t="s">
        <v>639</v>
      </c>
      <c r="N1581" t="str">
        <f t="shared" si="24"/>
        <v>{"source": "Most people can be trusted or you can't be too careful", "target": "Important to live in secure and safe surroundings", "value":0.173},</v>
      </c>
    </row>
    <row r="1582" spans="1:14" x14ac:dyDescent="0.3">
      <c r="A1582" s="1" t="s">
        <v>4</v>
      </c>
      <c r="B1582" s="1" t="s">
        <v>88</v>
      </c>
      <c r="C1582" s="3" t="s">
        <v>161</v>
      </c>
      <c r="F1582" t="s">
        <v>638</v>
      </c>
      <c r="H1582" t="s">
        <v>640</v>
      </c>
      <c r="J1582" t="s">
        <v>641</v>
      </c>
      <c r="L1582" t="s">
        <v>639</v>
      </c>
      <c r="N1582" t="str">
        <f t="shared" si="24"/>
        <v>{"source": "Most people can be trusted or you can't be too careful", "target": "Important to make own decisions and be free", "value":0.036},</v>
      </c>
    </row>
    <row r="1583" spans="1:14" x14ac:dyDescent="0.3">
      <c r="A1583" s="1" t="s">
        <v>4</v>
      </c>
      <c r="B1583" s="1" t="s">
        <v>94</v>
      </c>
      <c r="C1583" s="3" t="s">
        <v>219</v>
      </c>
      <c r="F1583" t="s">
        <v>638</v>
      </c>
      <c r="H1583" t="s">
        <v>640</v>
      </c>
      <c r="J1583" t="s">
        <v>641</v>
      </c>
      <c r="L1583" t="s">
        <v>639</v>
      </c>
      <c r="N1583" t="str">
        <f t="shared" si="24"/>
        <v>{"source": "Most people can be trusted or you can't be too careful", "target": "Important to seek adventures and have an exciting life", "value":-0.023},</v>
      </c>
    </row>
    <row r="1584" spans="1:14" x14ac:dyDescent="0.3">
      <c r="A1584" s="1" t="s">
        <v>4</v>
      </c>
      <c r="B1584" s="1" t="s">
        <v>101</v>
      </c>
      <c r="C1584" s="3" t="s">
        <v>221</v>
      </c>
      <c r="F1584" t="s">
        <v>638</v>
      </c>
      <c r="H1584" t="s">
        <v>640</v>
      </c>
      <c r="J1584" t="s">
        <v>641</v>
      </c>
      <c r="L1584" t="s">
        <v>639</v>
      </c>
      <c r="N1584" t="str">
        <f t="shared" si="24"/>
        <v>{"source": "Most people can be trusted or you can't be too careful", "target": "Important to seek fun and things that give pleasure", "value":-0.025},</v>
      </c>
    </row>
    <row r="1585" spans="1:14" x14ac:dyDescent="0.3">
      <c r="A1585" s="1" t="s">
        <v>4</v>
      </c>
      <c r="B1585" s="1" t="s">
        <v>79</v>
      </c>
      <c r="C1585" s="3" t="s">
        <v>130</v>
      </c>
      <c r="F1585" t="s">
        <v>638</v>
      </c>
      <c r="H1585" t="s">
        <v>640</v>
      </c>
      <c r="J1585" t="s">
        <v>641</v>
      </c>
      <c r="L1585" t="s">
        <v>639</v>
      </c>
      <c r="N1585" t="str">
        <f t="shared" si="24"/>
        <v>{"source": "Most people can be trusted or you can't be too careful", "target": "Important to show abilities and be admired", "value":0.077},</v>
      </c>
    </row>
    <row r="1586" spans="1:14" x14ac:dyDescent="0.3">
      <c r="A1586" s="1" t="s">
        <v>4</v>
      </c>
      <c r="B1586" s="1" t="s">
        <v>75</v>
      </c>
      <c r="C1586" s="3" t="s">
        <v>49</v>
      </c>
      <c r="F1586" t="s">
        <v>638</v>
      </c>
      <c r="H1586" t="s">
        <v>640</v>
      </c>
      <c r="J1586" t="s">
        <v>641</v>
      </c>
      <c r="L1586" t="s">
        <v>639</v>
      </c>
      <c r="N1586" t="str">
        <f t="shared" si="24"/>
        <v>{"source": "Most people can be trusted or you can't be too careful", "target": "Important to think new ideas and being creative", "value":0.024},</v>
      </c>
    </row>
    <row r="1587" spans="1:14" x14ac:dyDescent="0.3">
      <c r="A1587" s="1" t="s">
        <v>4</v>
      </c>
      <c r="B1587" s="1" t="s">
        <v>85</v>
      </c>
      <c r="C1587" s="3" t="s">
        <v>214</v>
      </c>
      <c r="F1587" t="s">
        <v>638</v>
      </c>
      <c r="H1587" t="s">
        <v>640</v>
      </c>
      <c r="J1587" t="s">
        <v>641</v>
      </c>
      <c r="L1587" t="s">
        <v>639</v>
      </c>
      <c r="N1587" t="str">
        <f t="shared" si="24"/>
        <v>{"source": "Most people can be trusted or you can't be too careful", "target": "Important to understand different people", "value":-0.082},</v>
      </c>
    </row>
    <row r="1588" spans="1:14" x14ac:dyDescent="0.3">
      <c r="A1588" s="1" t="s">
        <v>4</v>
      </c>
      <c r="B1588" s="1" t="s">
        <v>69</v>
      </c>
      <c r="C1588" s="3" t="s">
        <v>136</v>
      </c>
      <c r="F1588" t="s">
        <v>638</v>
      </c>
      <c r="H1588" t="s">
        <v>640</v>
      </c>
      <c r="J1588" t="s">
        <v>641</v>
      </c>
      <c r="L1588" t="s">
        <v>639</v>
      </c>
      <c r="N1588" t="str">
        <f t="shared" si="24"/>
        <v>{"source": "Most people can be trusted or you can't be too careful", "target": "Influence decision to recruit in country: person has immigrant background", "value":0.053},</v>
      </c>
    </row>
    <row r="1589" spans="1:14" x14ac:dyDescent="0.3">
      <c r="A1589" s="1" t="s">
        <v>4</v>
      </c>
      <c r="B1589" s="1" t="s">
        <v>48</v>
      </c>
      <c r="C1589" s="3" t="s">
        <v>136</v>
      </c>
      <c r="F1589" t="s">
        <v>638</v>
      </c>
      <c r="H1589" t="s">
        <v>640</v>
      </c>
      <c r="J1589" t="s">
        <v>641</v>
      </c>
      <c r="L1589" t="s">
        <v>639</v>
      </c>
      <c r="N1589" t="str">
        <f t="shared" si="24"/>
        <v>{"source": "Most people can be trusted or you can't be too careful", "target": "Member of a group discriminated against in this country", "value":0.053},</v>
      </c>
    </row>
    <row r="1590" spans="1:14" x14ac:dyDescent="0.3">
      <c r="A1590" s="1" t="s">
        <v>4</v>
      </c>
      <c r="B1590" s="1" t="s">
        <v>7</v>
      </c>
      <c r="C1590" s="3" t="s">
        <v>177</v>
      </c>
      <c r="F1590" t="s">
        <v>638</v>
      </c>
      <c r="H1590" t="s">
        <v>640</v>
      </c>
      <c r="J1590" t="s">
        <v>641</v>
      </c>
      <c r="L1590" t="s">
        <v>639</v>
      </c>
      <c r="N1590" t="str">
        <f t="shared" si="24"/>
        <v>{"source": "Most people can be trusted or you can't be too careful", "target": "Most of the time people helpful or mostly looking out for themselves", "value":0.528},</v>
      </c>
    </row>
    <row r="1591" spans="1:14" x14ac:dyDescent="0.3">
      <c r="A1591" s="1" t="s">
        <v>4</v>
      </c>
      <c r="B1591" s="1" t="s">
        <v>5</v>
      </c>
      <c r="C1591" s="3" t="s">
        <v>176</v>
      </c>
      <c r="F1591" t="s">
        <v>638</v>
      </c>
      <c r="H1591" t="s">
        <v>640</v>
      </c>
      <c r="J1591" t="s">
        <v>641</v>
      </c>
      <c r="L1591" t="s">
        <v>639</v>
      </c>
      <c r="N1591" t="str">
        <f t="shared" si="24"/>
        <v>{"source": "Most people can be trusted or you can't be too careful", "target": "Most people try to take advantage of you, or try to be fair", "value":0.584},</v>
      </c>
    </row>
    <row r="1592" spans="1:14" x14ac:dyDescent="0.3">
      <c r="A1592" s="1" t="s">
        <v>4</v>
      </c>
      <c r="B1592" s="1" t="s">
        <v>55</v>
      </c>
      <c r="C1592" s="3" t="s">
        <v>28</v>
      </c>
      <c r="F1592" t="s">
        <v>638</v>
      </c>
      <c r="H1592" t="s">
        <v>640</v>
      </c>
      <c r="J1592" t="s">
        <v>641</v>
      </c>
      <c r="L1592" t="s">
        <v>639</v>
      </c>
      <c r="N1592" t="str">
        <f t="shared" si="24"/>
        <v>{"source": "Most people can be trusted or you can't be too careful", "target": "Mother born in country", "value":-0.052},</v>
      </c>
    </row>
    <row r="1593" spans="1:14" x14ac:dyDescent="0.3">
      <c r="A1593" s="1" t="s">
        <v>4</v>
      </c>
      <c r="B1593" s="1" t="s">
        <v>10</v>
      </c>
      <c r="C1593" s="3" t="s">
        <v>179</v>
      </c>
      <c r="F1593" t="s">
        <v>638</v>
      </c>
      <c r="H1593" t="s">
        <v>640</v>
      </c>
      <c r="J1593" t="s">
        <v>641</v>
      </c>
      <c r="L1593" t="s">
        <v>639</v>
      </c>
      <c r="N1593" t="str">
        <f t="shared" si="24"/>
        <v>{"source": "Most people can be trusted or you can't be too careful", "target": "Political system allows people to have influence on politics", "value":0.314},</v>
      </c>
    </row>
    <row r="1594" spans="1:14" x14ac:dyDescent="0.3">
      <c r="A1594" s="1" t="s">
        <v>4</v>
      </c>
      <c r="B1594" s="1" t="s">
        <v>62</v>
      </c>
      <c r="C1594" s="3" t="s">
        <v>205</v>
      </c>
      <c r="F1594" t="s">
        <v>638</v>
      </c>
      <c r="H1594" t="s">
        <v>640</v>
      </c>
      <c r="J1594" t="s">
        <v>641</v>
      </c>
      <c r="L1594" t="s">
        <v>639</v>
      </c>
      <c r="N1594" t="str">
        <f t="shared" si="24"/>
        <v>{"source": "Most people can be trusted or you can't be too careful", "target": "Political system in country ensures everyone fair chance to participate in politics", "value":0.291},</v>
      </c>
    </row>
    <row r="1595" spans="1:14" x14ac:dyDescent="0.3">
      <c r="A1595" s="1" t="s">
        <v>4</v>
      </c>
      <c r="B1595" s="1" t="s">
        <v>72</v>
      </c>
      <c r="C1595" s="3" t="s">
        <v>110</v>
      </c>
      <c r="F1595" t="s">
        <v>638</v>
      </c>
      <c r="H1595" t="s">
        <v>640</v>
      </c>
      <c r="J1595" t="s">
        <v>641</v>
      </c>
      <c r="L1595" t="s">
        <v>639</v>
      </c>
      <c r="N1595" t="str">
        <f t="shared" si="24"/>
        <v>{"source": "Most people can be trusted or you can't be too careful", "target": "Society fair when hard-working people earn more than others", "value":0.056},</v>
      </c>
    </row>
    <row r="1596" spans="1:14" x14ac:dyDescent="0.3">
      <c r="A1596" s="1" t="s">
        <v>4</v>
      </c>
      <c r="B1596" s="1" t="s">
        <v>70</v>
      </c>
      <c r="C1596" s="3" t="s">
        <v>210</v>
      </c>
      <c r="F1596" t="s">
        <v>638</v>
      </c>
      <c r="H1596" t="s">
        <v>640</v>
      </c>
      <c r="J1596" t="s">
        <v>641</v>
      </c>
      <c r="L1596" t="s">
        <v>639</v>
      </c>
      <c r="N1596" t="str">
        <f t="shared" si="24"/>
        <v>{"source": "Most people can be trusted or you can't be too careful", "target": "Society fair when income and wealth is equally distributed", "value":0.112},</v>
      </c>
    </row>
    <row r="1597" spans="1:14" x14ac:dyDescent="0.3">
      <c r="A1597" s="1" t="s">
        <v>4</v>
      </c>
      <c r="B1597" s="1" t="s">
        <v>25</v>
      </c>
      <c r="C1597" s="3" t="s">
        <v>190</v>
      </c>
      <c r="F1597" t="s">
        <v>638</v>
      </c>
      <c r="H1597" t="s">
        <v>640</v>
      </c>
      <c r="J1597" t="s">
        <v>641</v>
      </c>
      <c r="L1597" t="s">
        <v>639</v>
      </c>
      <c r="N1597" t="str">
        <f t="shared" si="24"/>
        <v>{"source": "Most people can be trusted or you can't be too careful", "target": "State of education in country nowadays", "value":0.267},</v>
      </c>
    </row>
    <row r="1598" spans="1:14" x14ac:dyDescent="0.3">
      <c r="A1598" s="1" t="s">
        <v>4</v>
      </c>
      <c r="B1598" s="1" t="s">
        <v>26</v>
      </c>
      <c r="C1598" s="3" t="s">
        <v>191</v>
      </c>
      <c r="F1598" t="s">
        <v>638</v>
      </c>
      <c r="H1598" t="s">
        <v>640</v>
      </c>
      <c r="J1598" t="s">
        <v>641</v>
      </c>
      <c r="L1598" t="s">
        <v>639</v>
      </c>
      <c r="N1598" t="str">
        <f t="shared" si="24"/>
        <v>{"source": "Most people can be trusted or you can't be too careful", "target": "State of health services in country nowadays", "value":0.229},</v>
      </c>
    </row>
    <row r="1599" spans="1:14" x14ac:dyDescent="0.3">
      <c r="A1599" s="1" t="s">
        <v>4</v>
      </c>
      <c r="B1599" s="1" t="s">
        <v>41</v>
      </c>
      <c r="C1599" s="3" t="s">
        <v>200</v>
      </c>
      <c r="F1599" t="s">
        <v>638</v>
      </c>
      <c r="H1599" t="s">
        <v>640</v>
      </c>
      <c r="J1599" t="s">
        <v>641</v>
      </c>
      <c r="L1599" t="s">
        <v>639</v>
      </c>
      <c r="N1599" t="str">
        <f t="shared" si="24"/>
        <v>{"source": "Most people can be trusted or you can't be too careful", "target": "Subjective general health", "value":-0.129},</v>
      </c>
    </row>
    <row r="1600" spans="1:14" x14ac:dyDescent="0.3">
      <c r="A1600" s="1" t="s">
        <v>4</v>
      </c>
      <c r="B1600" s="1" t="s">
        <v>11</v>
      </c>
      <c r="C1600" s="3" t="s">
        <v>180</v>
      </c>
      <c r="F1600" t="s">
        <v>638</v>
      </c>
      <c r="H1600" t="s">
        <v>640</v>
      </c>
      <c r="J1600" t="s">
        <v>641</v>
      </c>
      <c r="L1600" t="s">
        <v>639</v>
      </c>
      <c r="N1600" t="str">
        <f t="shared" si="24"/>
        <v>{"source": "Most people can be trusted or you can't be too careful", "target": "Trust in country's parliament", "value":0.369},</v>
      </c>
    </row>
    <row r="1601" spans="1:14" x14ac:dyDescent="0.3">
      <c r="A1601" s="1" t="s">
        <v>4</v>
      </c>
      <c r="B1601" s="1" t="s">
        <v>14</v>
      </c>
      <c r="C1601" s="3" t="s">
        <v>183</v>
      </c>
      <c r="F1601" t="s">
        <v>638</v>
      </c>
      <c r="H1601" t="s">
        <v>640</v>
      </c>
      <c r="J1601" t="s">
        <v>641</v>
      </c>
      <c r="L1601" t="s">
        <v>639</v>
      </c>
      <c r="N1601" t="str">
        <f t="shared" si="24"/>
        <v>{"source": "Most people can be trusted or you can't be too careful", "target": "Trust in political parties", "value":0.366},</v>
      </c>
    </row>
    <row r="1602" spans="1:14" x14ac:dyDescent="0.3">
      <c r="A1602" s="1" t="s">
        <v>4</v>
      </c>
      <c r="B1602" s="1" t="s">
        <v>15</v>
      </c>
      <c r="C1602" s="3" t="s">
        <v>184</v>
      </c>
      <c r="F1602" t="s">
        <v>638</v>
      </c>
      <c r="H1602" t="s">
        <v>640</v>
      </c>
      <c r="J1602" t="s">
        <v>641</v>
      </c>
      <c r="L1602" t="s">
        <v>639</v>
      </c>
      <c r="N1602" t="str">
        <f t="shared" si="24"/>
        <v>{"source": "Most people can be trusted or you can't be too careful", "target": "Trust in the European Parliament", "value":0.262},</v>
      </c>
    </row>
    <row r="1603" spans="1:14" x14ac:dyDescent="0.3">
      <c r="A1603" s="1" t="s">
        <v>4</v>
      </c>
      <c r="B1603" s="1" t="s">
        <v>12</v>
      </c>
      <c r="C1603" s="3" t="s">
        <v>181</v>
      </c>
      <c r="F1603" t="s">
        <v>638</v>
      </c>
      <c r="H1603" t="s">
        <v>640</v>
      </c>
      <c r="J1603" t="s">
        <v>641</v>
      </c>
      <c r="L1603" t="s">
        <v>639</v>
      </c>
      <c r="N1603" t="str">
        <f t="shared" ref="N1603:N1666" si="25">F1603&amp;A1603&amp;H1603&amp;B1603&amp;J1603&amp;C1603&amp;L1603</f>
        <v>{"source": "Most people can be trusted or you can't be too careful", "target": "Trust in the legal system", "value":0.393},</v>
      </c>
    </row>
    <row r="1604" spans="1:14" x14ac:dyDescent="0.3">
      <c r="A1604" s="1" t="s">
        <v>4</v>
      </c>
      <c r="B1604" s="1" t="s">
        <v>13</v>
      </c>
      <c r="C1604" s="3" t="s">
        <v>182</v>
      </c>
      <c r="F1604" t="s">
        <v>638</v>
      </c>
      <c r="H1604" t="s">
        <v>640</v>
      </c>
      <c r="J1604" t="s">
        <v>641</v>
      </c>
      <c r="L1604" t="s">
        <v>639</v>
      </c>
      <c r="N1604" t="str">
        <f t="shared" si="25"/>
        <v>{"source": "Most people can be trusted or you can't be too careful", "target": "Trust in the police", "value":0.296},</v>
      </c>
    </row>
    <row r="1605" spans="1:14" x14ac:dyDescent="0.3">
      <c r="A1605" s="1" t="s">
        <v>4</v>
      </c>
      <c r="B1605" s="1" t="s">
        <v>17</v>
      </c>
      <c r="C1605" s="3" t="s">
        <v>148</v>
      </c>
      <c r="F1605" t="s">
        <v>638</v>
      </c>
      <c r="H1605" t="s">
        <v>640</v>
      </c>
      <c r="J1605" t="s">
        <v>641</v>
      </c>
      <c r="L1605" t="s">
        <v>639</v>
      </c>
      <c r="N1605" t="str">
        <f t="shared" si="25"/>
        <v>{"source": "Most people can be trusted or you can't be too careful", "target": "Voted last national election", "value":-0.123},</v>
      </c>
    </row>
    <row r="1606" spans="1:14" x14ac:dyDescent="0.3">
      <c r="A1606" s="1" t="s">
        <v>4</v>
      </c>
      <c r="B1606" s="1" t="s">
        <v>61</v>
      </c>
      <c r="C1606" s="3" t="s">
        <v>204</v>
      </c>
      <c r="F1606" t="s">
        <v>638</v>
      </c>
      <c r="H1606" t="s">
        <v>640</v>
      </c>
      <c r="J1606" t="s">
        <v>641</v>
      </c>
      <c r="L1606" t="s">
        <v>639</v>
      </c>
      <c r="N1606" t="str">
        <f t="shared" si="25"/>
        <v>{"source": "Most people can be trusted or you can't be too careful", "target": "Years of full-time education completed", "value":0.187},</v>
      </c>
    </row>
    <row r="1607" spans="1:14" x14ac:dyDescent="0.3">
      <c r="A1607" s="1" t="s">
        <v>5</v>
      </c>
      <c r="B1607" s="1" t="s">
        <v>34</v>
      </c>
      <c r="C1607" s="3" t="s">
        <v>238</v>
      </c>
      <c r="F1607" t="s">
        <v>638</v>
      </c>
      <c r="H1607" t="s">
        <v>640</v>
      </c>
      <c r="J1607" t="s">
        <v>641</v>
      </c>
      <c r="L1607" t="s">
        <v>639</v>
      </c>
      <c r="N1607" t="str">
        <f t="shared" si="25"/>
        <v>{"source": "Most people try to take advantage of you, or try to be fair", "target": "Allow many/few immigrants from poorer countries outside Europe", "value":-0.142},</v>
      </c>
    </row>
    <row r="1608" spans="1:14" x14ac:dyDescent="0.3">
      <c r="A1608" s="1" t="s">
        <v>5</v>
      </c>
      <c r="B1608" s="1" t="s">
        <v>32</v>
      </c>
      <c r="C1608" s="3" t="s">
        <v>237</v>
      </c>
      <c r="F1608" t="s">
        <v>638</v>
      </c>
      <c r="H1608" t="s">
        <v>640</v>
      </c>
      <c r="J1608" t="s">
        <v>641</v>
      </c>
      <c r="L1608" t="s">
        <v>639</v>
      </c>
      <c r="N1608" t="str">
        <f t="shared" si="25"/>
        <v>{"source": "Most people try to take advantage of you, or try to be fair", "target": "Allow many/few immigrants of different race/ethnic group from majority", "value":-0.188},</v>
      </c>
    </row>
    <row r="1609" spans="1:14" x14ac:dyDescent="0.3">
      <c r="A1609" s="1" t="s">
        <v>5</v>
      </c>
      <c r="B1609" s="1" t="s">
        <v>30</v>
      </c>
      <c r="C1609" s="3" t="s">
        <v>236</v>
      </c>
      <c r="F1609" t="s">
        <v>638</v>
      </c>
      <c r="H1609" t="s">
        <v>640</v>
      </c>
      <c r="J1609" t="s">
        <v>641</v>
      </c>
      <c r="L1609" t="s">
        <v>639</v>
      </c>
      <c r="N1609" t="str">
        <f t="shared" si="25"/>
        <v>{"source": "Most people try to take advantage of you, or try to be fair", "target": "Allow many/few immigrants of same race/ethnic group as majority", "value":-0.172},</v>
      </c>
    </row>
    <row r="1610" spans="1:14" x14ac:dyDescent="0.3">
      <c r="A1610" s="1" t="s">
        <v>5</v>
      </c>
      <c r="B1610" s="1" t="s">
        <v>57</v>
      </c>
      <c r="C1610" s="3" t="s">
        <v>249</v>
      </c>
      <c r="F1610" t="s">
        <v>638</v>
      </c>
      <c r="H1610" t="s">
        <v>640</v>
      </c>
      <c r="J1610" t="s">
        <v>641</v>
      </c>
      <c r="L1610" t="s">
        <v>639</v>
      </c>
      <c r="N1610" t="str">
        <f t="shared" si="25"/>
        <v>{"source": "Most people try to take advantage of you, or try to be fair", "target": "Any period of unemployment and work seeking lasted 12 months or more", "value":0.123},</v>
      </c>
    </row>
    <row r="1611" spans="1:14" x14ac:dyDescent="0.3">
      <c r="A1611" s="1" t="s">
        <v>5</v>
      </c>
      <c r="B1611" s="1" t="s">
        <v>53</v>
      </c>
      <c r="C1611" s="3" t="s">
        <v>246</v>
      </c>
      <c r="F1611" t="s">
        <v>638</v>
      </c>
      <c r="H1611" t="s">
        <v>640</v>
      </c>
      <c r="J1611" t="s">
        <v>641</v>
      </c>
      <c r="L1611" t="s">
        <v>639</v>
      </c>
      <c r="N1611" t="str">
        <f t="shared" si="25"/>
        <v>{"source": "Most people try to take advantage of you, or try to be fair", "target": "Belong to minority ethnic group in country", "value":0.067},</v>
      </c>
    </row>
    <row r="1612" spans="1:14" x14ac:dyDescent="0.3">
      <c r="A1612" s="1" t="s">
        <v>5</v>
      </c>
      <c r="B1612" s="1" t="s">
        <v>45</v>
      </c>
      <c r="C1612" s="3" t="s">
        <v>105</v>
      </c>
      <c r="F1612" t="s">
        <v>638</v>
      </c>
      <c r="H1612" t="s">
        <v>640</v>
      </c>
      <c r="J1612" t="s">
        <v>641</v>
      </c>
      <c r="L1612" t="s">
        <v>639</v>
      </c>
      <c r="N1612" t="str">
        <f t="shared" si="25"/>
        <v>{"source": "Most people try to take advantage of you, or try to be fair", "target": "Belonging to particular religion or denomination", "value":0.070},</v>
      </c>
    </row>
    <row r="1613" spans="1:14" x14ac:dyDescent="0.3">
      <c r="A1613" s="1" t="s">
        <v>5</v>
      </c>
      <c r="B1613" s="1" t="s">
        <v>50</v>
      </c>
      <c r="C1613" s="3" t="s">
        <v>153</v>
      </c>
      <c r="F1613" t="s">
        <v>638</v>
      </c>
      <c r="H1613" t="s">
        <v>640</v>
      </c>
      <c r="J1613" t="s">
        <v>641</v>
      </c>
      <c r="L1613" t="s">
        <v>639</v>
      </c>
      <c r="N1613" t="str">
        <f t="shared" si="25"/>
        <v>{"source": "Most people try to take advantage of you, or try to be fair", "target": "Born in country", "value":-0.056},</v>
      </c>
    </row>
    <row r="1614" spans="1:14" x14ac:dyDescent="0.3">
      <c r="A1614" s="1" t="s">
        <v>5</v>
      </c>
      <c r="B1614" s="1" t="s">
        <v>51</v>
      </c>
      <c r="C1614" s="3" t="s">
        <v>35</v>
      </c>
      <c r="F1614" t="s">
        <v>638</v>
      </c>
      <c r="H1614" t="s">
        <v>640</v>
      </c>
      <c r="J1614" t="s">
        <v>641</v>
      </c>
      <c r="L1614" t="s">
        <v>639</v>
      </c>
      <c r="N1614" t="str">
        <f t="shared" si="25"/>
        <v>{"source": "Most people try to take advantage of you, or try to be fair", "target": "Citizen of country", "value":-0.027},</v>
      </c>
    </row>
    <row r="1615" spans="1:14" x14ac:dyDescent="0.3">
      <c r="A1615" s="1" t="s">
        <v>5</v>
      </c>
      <c r="B1615" s="1" t="s">
        <v>73</v>
      </c>
      <c r="C1615" s="3" t="s">
        <v>257</v>
      </c>
      <c r="F1615" t="s">
        <v>638</v>
      </c>
      <c r="H1615" t="s">
        <v>640</v>
      </c>
      <c r="J1615" t="s">
        <v>641</v>
      </c>
      <c r="L1615" t="s">
        <v>639</v>
      </c>
      <c r="N1615" t="str">
        <f t="shared" si="25"/>
        <v>{"source": "Most people try to take advantage of you, or try to be fair", "target": "Confident that justice always prevails over injustice", "value":-0.040},</v>
      </c>
    </row>
    <row r="1616" spans="1:14" x14ac:dyDescent="0.3">
      <c r="A1616" s="1" t="s">
        <v>5</v>
      </c>
      <c r="B1616" s="1" t="s">
        <v>65</v>
      </c>
      <c r="C1616" s="3" t="s">
        <v>254</v>
      </c>
      <c r="F1616" t="s">
        <v>638</v>
      </c>
      <c r="H1616" t="s">
        <v>640</v>
      </c>
      <c r="J1616" t="s">
        <v>641</v>
      </c>
      <c r="L1616" t="s">
        <v>639</v>
      </c>
      <c r="N1616" t="str">
        <f t="shared" si="25"/>
        <v>{"source": "Most people try to take advantage of you, or try to be fair", "target": "Decisions in country politics are transparent", "value":0.182},</v>
      </c>
    </row>
    <row r="1617" spans="1:14" x14ac:dyDescent="0.3">
      <c r="A1617" s="1" t="s">
        <v>5</v>
      </c>
      <c r="B1617" s="1" t="s">
        <v>59</v>
      </c>
      <c r="C1617" s="3" t="s">
        <v>250</v>
      </c>
      <c r="F1617" t="s">
        <v>638</v>
      </c>
      <c r="H1617" t="s">
        <v>640</v>
      </c>
      <c r="J1617" t="s">
        <v>641</v>
      </c>
      <c r="L1617" t="s">
        <v>639</v>
      </c>
      <c r="N1617" t="str">
        <f t="shared" si="25"/>
        <v>{"source": "Most people try to take advantage of you, or try to be fair", "target": "Doing last 7 days: paid work", "value":0.061},</v>
      </c>
    </row>
    <row r="1618" spans="1:14" x14ac:dyDescent="0.3">
      <c r="A1618" s="1" t="s">
        <v>5</v>
      </c>
      <c r="B1618" s="1" t="s">
        <v>66</v>
      </c>
      <c r="C1618" s="3" t="s">
        <v>255</v>
      </c>
      <c r="F1618" t="s">
        <v>638</v>
      </c>
      <c r="H1618" t="s">
        <v>640</v>
      </c>
      <c r="J1618" t="s">
        <v>641</v>
      </c>
      <c r="L1618" t="s">
        <v>639</v>
      </c>
      <c r="N1618" t="str">
        <f t="shared" si="25"/>
        <v>{"source": "Most people try to take advantage of you, or try to be fair", "target": "Everyone in country fair chance achieve level of education they seek", "value":0.156},</v>
      </c>
    </row>
    <row r="1619" spans="1:14" x14ac:dyDescent="0.3">
      <c r="A1619" s="1" t="s">
        <v>5</v>
      </c>
      <c r="B1619" s="1" t="s">
        <v>68</v>
      </c>
      <c r="C1619" s="3" t="s">
        <v>235</v>
      </c>
      <c r="F1619" t="s">
        <v>638</v>
      </c>
      <c r="H1619" t="s">
        <v>640</v>
      </c>
      <c r="J1619" t="s">
        <v>641</v>
      </c>
      <c r="L1619" t="s">
        <v>639</v>
      </c>
      <c r="N1619" t="str">
        <f t="shared" si="25"/>
        <v>{"source": "Most people try to take advantage of you, or try to be fair", "target": "Everyone in country fair chance get job they seek", "value":0.220},</v>
      </c>
    </row>
    <row r="1620" spans="1:14" x14ac:dyDescent="0.3">
      <c r="A1620" s="1" t="s">
        <v>5</v>
      </c>
      <c r="B1620" s="1" t="s">
        <v>54</v>
      </c>
      <c r="C1620" s="3" t="s">
        <v>247</v>
      </c>
      <c r="F1620" t="s">
        <v>638</v>
      </c>
      <c r="H1620" t="s">
        <v>640</v>
      </c>
      <c r="J1620" t="s">
        <v>641</v>
      </c>
      <c r="L1620" t="s">
        <v>639</v>
      </c>
      <c r="N1620" t="str">
        <f t="shared" si="25"/>
        <v>{"source": "Most people try to take advantage of you, or try to be fair", "target": "Father born in country", "value":-0.055},</v>
      </c>
    </row>
    <row r="1621" spans="1:14" x14ac:dyDescent="0.3">
      <c r="A1621" s="1" t="s">
        <v>5</v>
      </c>
      <c r="B1621" s="1" t="s">
        <v>39</v>
      </c>
      <c r="C1621" s="3" t="s">
        <v>242</v>
      </c>
      <c r="F1621" t="s">
        <v>638</v>
      </c>
      <c r="H1621" t="s">
        <v>640</v>
      </c>
      <c r="J1621" t="s">
        <v>641</v>
      </c>
      <c r="L1621" t="s">
        <v>639</v>
      </c>
      <c r="N1621" t="str">
        <f t="shared" si="25"/>
        <v>{"source": "Most people try to take advantage of you, or try to be fair", "target": "Feeling of safety of walking alone in local area after dark", "value":-0.163},</v>
      </c>
    </row>
    <row r="1622" spans="1:14" x14ac:dyDescent="0.3">
      <c r="A1622" s="1" t="s">
        <v>5</v>
      </c>
      <c r="B1622" s="1" t="s">
        <v>29</v>
      </c>
      <c r="C1622" s="3" t="s">
        <v>178</v>
      </c>
      <c r="F1622" t="s">
        <v>638</v>
      </c>
      <c r="H1622" t="s">
        <v>640</v>
      </c>
      <c r="J1622" t="s">
        <v>641</v>
      </c>
      <c r="L1622" t="s">
        <v>639</v>
      </c>
      <c r="N1622" t="str">
        <f t="shared" si="25"/>
        <v>{"source": "Most people try to take advantage of you, or try to be fair", "target": "Gays and lesbians free to live life as they wish", "value":-0.205},</v>
      </c>
    </row>
    <row r="1623" spans="1:14" x14ac:dyDescent="0.3">
      <c r="A1623" s="1" t="s">
        <v>5</v>
      </c>
      <c r="B1623" s="1" t="s">
        <v>64</v>
      </c>
      <c r="C1623" s="3" t="s">
        <v>253</v>
      </c>
      <c r="F1623" t="s">
        <v>638</v>
      </c>
      <c r="H1623" t="s">
        <v>640</v>
      </c>
      <c r="J1623" t="s">
        <v>641</v>
      </c>
      <c r="L1623" t="s">
        <v>639</v>
      </c>
      <c r="N1623" t="str">
        <f t="shared" si="25"/>
        <v>{"source": "Most people try to take advantage of you, or try to be fair", "target": "Government in country takes into account the interests of all citizens", "value":0.214},</v>
      </c>
    </row>
    <row r="1624" spans="1:14" x14ac:dyDescent="0.3">
      <c r="A1624" s="1" t="s">
        <v>5</v>
      </c>
      <c r="B1624" s="1" t="s">
        <v>27</v>
      </c>
      <c r="C1624" s="3" t="s">
        <v>157</v>
      </c>
      <c r="F1624" t="s">
        <v>638</v>
      </c>
      <c r="H1624" t="s">
        <v>640</v>
      </c>
      <c r="J1624" t="s">
        <v>641</v>
      </c>
      <c r="L1624" t="s">
        <v>639</v>
      </c>
      <c r="N1624" t="str">
        <f t="shared" si="25"/>
        <v>{"source": "Most people try to take advantage of you, or try to be fair", "target": "Government should reduce differences in income levels", "value":0.037},</v>
      </c>
    </row>
    <row r="1625" spans="1:14" x14ac:dyDescent="0.3">
      <c r="A1625" s="1" t="s">
        <v>5</v>
      </c>
      <c r="B1625" s="1" t="s">
        <v>18</v>
      </c>
      <c r="C1625" s="3" t="s">
        <v>84</v>
      </c>
      <c r="F1625" t="s">
        <v>638</v>
      </c>
      <c r="H1625" t="s">
        <v>640</v>
      </c>
      <c r="J1625" t="s">
        <v>641</v>
      </c>
      <c r="L1625" t="s">
        <v>639</v>
      </c>
      <c r="N1625" t="str">
        <f t="shared" si="25"/>
        <v>{"source": "Most people try to take advantage of you, or try to be fair", "target": "How close to party", "value":-0.022},</v>
      </c>
    </row>
    <row r="1626" spans="1:14" x14ac:dyDescent="0.3">
      <c r="A1626" s="1" t="s">
        <v>5</v>
      </c>
      <c r="B1626" s="1" t="s">
        <v>42</v>
      </c>
      <c r="C1626" s="3" t="s">
        <v>244</v>
      </c>
      <c r="F1626" t="s">
        <v>638</v>
      </c>
      <c r="H1626" t="s">
        <v>640</v>
      </c>
      <c r="J1626" t="s">
        <v>641</v>
      </c>
      <c r="L1626" t="s">
        <v>639</v>
      </c>
      <c r="N1626" t="str">
        <f t="shared" si="25"/>
        <v>{"source": "Most people try to take advantage of you, or try to be fair", "target": "How emotionally attached to [country]", "value":0.111},</v>
      </c>
    </row>
    <row r="1627" spans="1:14" x14ac:dyDescent="0.3">
      <c r="A1627" s="1" t="s">
        <v>5</v>
      </c>
      <c r="B1627" s="1" t="s">
        <v>43</v>
      </c>
      <c r="C1627" s="3" t="s">
        <v>245</v>
      </c>
      <c r="F1627" t="s">
        <v>638</v>
      </c>
      <c r="H1627" t="s">
        <v>640</v>
      </c>
      <c r="J1627" t="s">
        <v>641</v>
      </c>
      <c r="L1627" t="s">
        <v>639</v>
      </c>
      <c r="N1627" t="str">
        <f t="shared" si="25"/>
        <v>{"source": "Most people try to take advantage of you, or try to be fair", "target": "How emotionally attached to Europe", "value":0.166},</v>
      </c>
    </row>
    <row r="1628" spans="1:14" x14ac:dyDescent="0.3">
      <c r="A1628" s="1" t="s">
        <v>5</v>
      </c>
      <c r="B1628" s="1" t="s">
        <v>36</v>
      </c>
      <c r="C1628" s="3" t="s">
        <v>239</v>
      </c>
      <c r="F1628" t="s">
        <v>638</v>
      </c>
      <c r="H1628" t="s">
        <v>640</v>
      </c>
      <c r="J1628" t="s">
        <v>641</v>
      </c>
      <c r="L1628" t="s">
        <v>639</v>
      </c>
      <c r="N1628" t="str">
        <f t="shared" si="25"/>
        <v>{"source": "Most people try to take advantage of you, or try to be fair", "target": "How happy are you", "value":0.204},</v>
      </c>
    </row>
    <row r="1629" spans="1:14" x14ac:dyDescent="0.3">
      <c r="A1629" s="1" t="s">
        <v>5</v>
      </c>
      <c r="B1629" s="1" t="s">
        <v>8</v>
      </c>
      <c r="C1629" s="3" t="s">
        <v>223</v>
      </c>
      <c r="F1629" t="s">
        <v>638</v>
      </c>
      <c r="H1629" t="s">
        <v>640</v>
      </c>
      <c r="J1629" t="s">
        <v>641</v>
      </c>
      <c r="L1629" t="s">
        <v>639</v>
      </c>
      <c r="N1629" t="str">
        <f t="shared" si="25"/>
        <v>{"source": "Most people try to take advantage of you, or try to be fair", "target": "How interested in politics", "value":-0.176},</v>
      </c>
    </row>
    <row r="1630" spans="1:14" x14ac:dyDescent="0.3">
      <c r="A1630" s="1" t="s">
        <v>5</v>
      </c>
      <c r="B1630" s="1" t="s">
        <v>38</v>
      </c>
      <c r="C1630" s="3" t="s">
        <v>241</v>
      </c>
      <c r="F1630" t="s">
        <v>638</v>
      </c>
      <c r="H1630" t="s">
        <v>640</v>
      </c>
      <c r="J1630" t="s">
        <v>641</v>
      </c>
      <c r="L1630" t="s">
        <v>639</v>
      </c>
      <c r="N1630" t="str">
        <f t="shared" si="25"/>
        <v>{"source": "Most people try to take advantage of you, or try to be fair", "target": "How many people with whom you can discuss intimate and personal matters", "value":0.227},</v>
      </c>
    </row>
    <row r="1631" spans="1:14" x14ac:dyDescent="0.3">
      <c r="A1631" s="1" t="s">
        <v>5</v>
      </c>
      <c r="B1631" s="1" t="s">
        <v>37</v>
      </c>
      <c r="C1631" s="3" t="s">
        <v>240</v>
      </c>
      <c r="F1631" t="s">
        <v>638</v>
      </c>
      <c r="H1631" t="s">
        <v>640</v>
      </c>
      <c r="J1631" t="s">
        <v>641</v>
      </c>
      <c r="L1631" t="s">
        <v>639</v>
      </c>
      <c r="N1631" t="str">
        <f t="shared" si="25"/>
        <v>{"source": "Most people try to take advantage of you, or try to be fair", "target": "How often socially meet with friends, relatives or colleagues", "value":0.062},</v>
      </c>
    </row>
    <row r="1632" spans="1:14" x14ac:dyDescent="0.3">
      <c r="A1632" s="1" t="s">
        <v>5</v>
      </c>
      <c r="B1632" s="1" t="s">
        <v>47</v>
      </c>
      <c r="C1632" s="3" t="s">
        <v>122</v>
      </c>
      <c r="F1632" t="s">
        <v>638</v>
      </c>
      <c r="H1632" t="s">
        <v>640</v>
      </c>
      <c r="J1632" t="s">
        <v>641</v>
      </c>
      <c r="L1632" t="s">
        <v>639</v>
      </c>
      <c r="N1632" t="str">
        <f t="shared" si="25"/>
        <v>{"source": "Most people try to take advantage of you, or try to be fair", "target": "How religious are you", "value":-0.065},</v>
      </c>
    </row>
    <row r="1633" spans="1:14" x14ac:dyDescent="0.3">
      <c r="A1633" s="1" t="s">
        <v>5</v>
      </c>
      <c r="B1633" s="1" t="s">
        <v>20</v>
      </c>
      <c r="C1633" s="3" t="s">
        <v>231</v>
      </c>
      <c r="F1633" t="s">
        <v>638</v>
      </c>
      <c r="H1633" t="s">
        <v>640</v>
      </c>
      <c r="J1633" t="s">
        <v>641</v>
      </c>
      <c r="L1633" t="s">
        <v>639</v>
      </c>
      <c r="N1633" t="str">
        <f t="shared" si="25"/>
        <v>{"source": "Most people try to take advantage of you, or try to be fair", "target": "How satisfied with life as a whole", "value":0.254},</v>
      </c>
    </row>
    <row r="1634" spans="1:14" x14ac:dyDescent="0.3">
      <c r="A1634" s="1" t="s">
        <v>5</v>
      </c>
      <c r="B1634" s="1" t="s">
        <v>21</v>
      </c>
      <c r="C1634" s="3" t="s">
        <v>232</v>
      </c>
      <c r="F1634" t="s">
        <v>638</v>
      </c>
      <c r="H1634" t="s">
        <v>640</v>
      </c>
      <c r="J1634" t="s">
        <v>641</v>
      </c>
      <c r="L1634" t="s">
        <v>639</v>
      </c>
      <c r="N1634" t="str">
        <f t="shared" si="25"/>
        <v>{"source": "Most people try to take advantage of you, or try to be fair", "target": "How satisfied with present state of economy in country", "value":0.318},</v>
      </c>
    </row>
    <row r="1635" spans="1:14" x14ac:dyDescent="0.3">
      <c r="A1635" s="1" t="s">
        <v>5</v>
      </c>
      <c r="B1635" s="1" t="s">
        <v>23</v>
      </c>
      <c r="C1635" s="3" t="s">
        <v>233</v>
      </c>
      <c r="F1635" t="s">
        <v>638</v>
      </c>
      <c r="H1635" t="s">
        <v>640</v>
      </c>
      <c r="J1635" t="s">
        <v>641</v>
      </c>
      <c r="L1635" t="s">
        <v>639</v>
      </c>
      <c r="N1635" t="str">
        <f t="shared" si="25"/>
        <v>{"source": "Most people try to take advantage of you, or try to be fair", "target": "How satisfied with the national government", "value":0.157},</v>
      </c>
    </row>
    <row r="1636" spans="1:14" x14ac:dyDescent="0.3">
      <c r="A1636" s="1" t="s">
        <v>5</v>
      </c>
      <c r="B1636" s="1" t="s">
        <v>24</v>
      </c>
      <c r="C1636" s="3" t="s">
        <v>234</v>
      </c>
      <c r="F1636" t="s">
        <v>638</v>
      </c>
      <c r="H1636" t="s">
        <v>640</v>
      </c>
      <c r="J1636" t="s">
        <v>641</v>
      </c>
      <c r="L1636" t="s">
        <v>639</v>
      </c>
      <c r="N1636" t="str">
        <f t="shared" si="25"/>
        <v>{"source": "Most people try to take advantage of you, or try to be fair", "target": "How satisfied with the way democracy works in country", "value":0.279},</v>
      </c>
    </row>
    <row r="1637" spans="1:14" x14ac:dyDescent="0.3">
      <c r="A1637" s="1" t="s">
        <v>5</v>
      </c>
      <c r="B1637" s="1" t="s">
        <v>93</v>
      </c>
      <c r="C1637" s="3" t="s">
        <v>259</v>
      </c>
      <c r="F1637" t="s">
        <v>638</v>
      </c>
      <c r="H1637" t="s">
        <v>640</v>
      </c>
      <c r="J1637" t="s">
        <v>641</v>
      </c>
      <c r="L1637" t="s">
        <v>639</v>
      </c>
      <c r="N1637" t="str">
        <f t="shared" si="25"/>
        <v>{"source": "Most people try to take advantage of you, or try to be fair", "target": "Important that government is strong and ensures safety", "value":0.109},</v>
      </c>
    </row>
    <row r="1638" spans="1:14" x14ac:dyDescent="0.3">
      <c r="A1638" s="1" t="s">
        <v>5</v>
      </c>
      <c r="B1638" s="1" t="s">
        <v>77</v>
      </c>
      <c r="C1638" s="3" t="s">
        <v>216</v>
      </c>
      <c r="F1638" t="s">
        <v>638</v>
      </c>
      <c r="H1638" t="s">
        <v>640</v>
      </c>
      <c r="J1638" t="s">
        <v>641</v>
      </c>
      <c r="L1638" t="s">
        <v>639</v>
      </c>
      <c r="N1638" t="str">
        <f t="shared" si="25"/>
        <v>{"source": "Most people try to take advantage of you, or try to be fair", "target": "Important that people are treated equally and have equal opportunities", "value":-0.053},</v>
      </c>
    </row>
    <row r="1639" spans="1:14" x14ac:dyDescent="0.3">
      <c r="A1639" s="1" t="s">
        <v>5</v>
      </c>
      <c r="B1639" s="1" t="s">
        <v>86</v>
      </c>
      <c r="C1639" s="3" t="s">
        <v>259</v>
      </c>
      <c r="F1639" t="s">
        <v>638</v>
      </c>
      <c r="H1639" t="s">
        <v>640</v>
      </c>
      <c r="J1639" t="s">
        <v>641</v>
      </c>
      <c r="L1639" t="s">
        <v>639</v>
      </c>
      <c r="N1639" t="str">
        <f t="shared" si="25"/>
        <v>{"source": "Most people try to take advantage of you, or try to be fair", "target": "Important to be humble and modest, not draw attention", "value":0.109},</v>
      </c>
    </row>
    <row r="1640" spans="1:14" x14ac:dyDescent="0.3">
      <c r="A1640" s="1" t="s">
        <v>5</v>
      </c>
      <c r="B1640" s="1" t="s">
        <v>97</v>
      </c>
      <c r="C1640" s="3" t="s">
        <v>211</v>
      </c>
      <c r="F1640" t="s">
        <v>638</v>
      </c>
      <c r="H1640" t="s">
        <v>640</v>
      </c>
      <c r="J1640" t="s">
        <v>641</v>
      </c>
      <c r="L1640" t="s">
        <v>639</v>
      </c>
      <c r="N1640" t="str">
        <f t="shared" si="25"/>
        <v>{"source": "Most people try to take advantage of you, or try to be fair", "target": "Important to be loyal to friends and devote to people close", "value":-0.062},</v>
      </c>
    </row>
    <row r="1641" spans="1:14" x14ac:dyDescent="0.3">
      <c r="A1641" s="1" t="s">
        <v>5</v>
      </c>
      <c r="B1641" s="1" t="s">
        <v>76</v>
      </c>
      <c r="C1641" s="3" t="s">
        <v>259</v>
      </c>
      <c r="F1641" t="s">
        <v>638</v>
      </c>
      <c r="H1641" t="s">
        <v>640</v>
      </c>
      <c r="J1641" t="s">
        <v>641</v>
      </c>
      <c r="L1641" t="s">
        <v>639</v>
      </c>
      <c r="N1641" t="str">
        <f t="shared" si="25"/>
        <v>{"source": "Most people try to take advantage of you, or try to be fair", "target": "Important to be rich, have money and expensive things", "value":0.109},</v>
      </c>
    </row>
    <row r="1642" spans="1:14" x14ac:dyDescent="0.3">
      <c r="A1642" s="1" t="s">
        <v>5</v>
      </c>
      <c r="B1642" s="1" t="s">
        <v>91</v>
      </c>
      <c r="C1642" s="3" t="s">
        <v>263</v>
      </c>
      <c r="F1642" t="s">
        <v>638</v>
      </c>
      <c r="H1642" t="s">
        <v>640</v>
      </c>
      <c r="J1642" t="s">
        <v>641</v>
      </c>
      <c r="L1642" t="s">
        <v>639</v>
      </c>
      <c r="N1642" t="str">
        <f t="shared" si="25"/>
        <v>{"source": "Most people try to take advantage of you, or try to be fair", "target": "Important to be successful and that people recognise achievements", "value":0.108},</v>
      </c>
    </row>
    <row r="1643" spans="1:14" x14ac:dyDescent="0.3">
      <c r="A1643" s="1" t="s">
        <v>5</v>
      </c>
      <c r="B1643" s="1" t="s">
        <v>95</v>
      </c>
      <c r="C1643" s="3" t="s">
        <v>138</v>
      </c>
      <c r="F1643" t="s">
        <v>638</v>
      </c>
      <c r="H1643" t="s">
        <v>640</v>
      </c>
      <c r="J1643" t="s">
        <v>641</v>
      </c>
      <c r="L1643" t="s">
        <v>639</v>
      </c>
      <c r="N1643" t="str">
        <f t="shared" si="25"/>
        <v>{"source": "Most people try to take advantage of you, or try to be fair", "target": "Important to behave properly", "value":0.057},</v>
      </c>
    </row>
    <row r="1644" spans="1:14" x14ac:dyDescent="0.3">
      <c r="A1644" s="1" t="s">
        <v>5</v>
      </c>
      <c r="B1644" s="1" t="s">
        <v>98</v>
      </c>
      <c r="C1644" s="3" t="s">
        <v>123</v>
      </c>
      <c r="F1644" t="s">
        <v>638</v>
      </c>
      <c r="H1644" t="s">
        <v>640</v>
      </c>
      <c r="J1644" t="s">
        <v>641</v>
      </c>
      <c r="L1644" t="s">
        <v>639</v>
      </c>
      <c r="N1644" t="str">
        <f t="shared" si="25"/>
        <v>{"source": "Most people try to take advantage of you, or try to be fair", "target": "Important to care for nature and environment", "value":-0.024},</v>
      </c>
    </row>
    <row r="1645" spans="1:14" x14ac:dyDescent="0.3">
      <c r="A1645" s="1" t="s">
        <v>5</v>
      </c>
      <c r="B1645" s="1" t="s">
        <v>83</v>
      </c>
      <c r="C1645" s="3" t="s">
        <v>136</v>
      </c>
      <c r="F1645" t="s">
        <v>638</v>
      </c>
      <c r="H1645" t="s">
        <v>640</v>
      </c>
      <c r="J1645" t="s">
        <v>641</v>
      </c>
      <c r="L1645" t="s">
        <v>639</v>
      </c>
      <c r="N1645" t="str">
        <f t="shared" si="25"/>
        <v>{"source": "Most people try to take advantage of you, or try to be fair", "target": "Important to do what is told and follow rules", "value":0.053},</v>
      </c>
    </row>
    <row r="1646" spans="1:14" x14ac:dyDescent="0.3">
      <c r="A1646" s="1" t="s">
        <v>5</v>
      </c>
      <c r="B1646" s="1" t="s">
        <v>100</v>
      </c>
      <c r="C1646" s="3" t="s">
        <v>264</v>
      </c>
      <c r="F1646" t="s">
        <v>638</v>
      </c>
      <c r="H1646" t="s">
        <v>640</v>
      </c>
      <c r="J1646" t="s">
        <v>641</v>
      </c>
      <c r="L1646" t="s">
        <v>639</v>
      </c>
      <c r="N1646" t="str">
        <f t="shared" si="25"/>
        <v>{"source": "Most people try to take advantage of you, or try to be fair", "target": "Important to follow traditions and customs", "value":0.092},</v>
      </c>
    </row>
    <row r="1647" spans="1:14" x14ac:dyDescent="0.3">
      <c r="A1647" s="1" t="s">
        <v>5</v>
      </c>
      <c r="B1647" s="1" t="s">
        <v>96</v>
      </c>
      <c r="C1647" s="3" t="s">
        <v>3</v>
      </c>
      <c r="F1647" t="s">
        <v>638</v>
      </c>
      <c r="H1647" t="s">
        <v>640</v>
      </c>
      <c r="J1647" t="s">
        <v>641</v>
      </c>
      <c r="L1647" t="s">
        <v>639</v>
      </c>
      <c r="N1647" t="str">
        <f t="shared" si="25"/>
        <v>{"source": "Most people try to take advantage of you, or try to be fair", "target": "Important to get respect from others", "value":0.050},</v>
      </c>
    </row>
    <row r="1648" spans="1:14" x14ac:dyDescent="0.3">
      <c r="A1648" s="1" t="s">
        <v>5</v>
      </c>
      <c r="B1648" s="1" t="s">
        <v>87</v>
      </c>
      <c r="C1648" s="3" t="s">
        <v>164</v>
      </c>
      <c r="F1648" t="s">
        <v>638</v>
      </c>
      <c r="H1648" t="s">
        <v>640</v>
      </c>
      <c r="J1648" t="s">
        <v>641</v>
      </c>
      <c r="L1648" t="s">
        <v>639</v>
      </c>
      <c r="N1648" t="str">
        <f t="shared" si="25"/>
        <v>{"source": "Most people try to take advantage of you, or try to be fair", "target": "Important to have a good time", "value":-0.080},</v>
      </c>
    </row>
    <row r="1649" spans="1:14" x14ac:dyDescent="0.3">
      <c r="A1649" s="1" t="s">
        <v>5</v>
      </c>
      <c r="B1649" s="1" t="s">
        <v>80</v>
      </c>
      <c r="C1649" s="3" t="s">
        <v>261</v>
      </c>
      <c r="F1649" t="s">
        <v>638</v>
      </c>
      <c r="H1649" t="s">
        <v>640</v>
      </c>
      <c r="J1649" t="s">
        <v>641</v>
      </c>
      <c r="L1649" t="s">
        <v>639</v>
      </c>
      <c r="N1649" t="str">
        <f t="shared" si="25"/>
        <v>{"source": "Most people try to take advantage of you, or try to be fair", "target": "Important to live in secure and safe surroundings", "value":0.128},</v>
      </c>
    </row>
    <row r="1650" spans="1:14" x14ac:dyDescent="0.3">
      <c r="A1650" s="1" t="s">
        <v>5</v>
      </c>
      <c r="B1650" s="1" t="s">
        <v>79</v>
      </c>
      <c r="C1650" s="3" t="s">
        <v>260</v>
      </c>
      <c r="F1650" t="s">
        <v>638</v>
      </c>
      <c r="H1650" t="s">
        <v>640</v>
      </c>
      <c r="J1650" t="s">
        <v>641</v>
      </c>
      <c r="L1650" t="s">
        <v>639</v>
      </c>
      <c r="N1650" t="str">
        <f t="shared" si="25"/>
        <v>{"source": "Most people try to take advantage of you, or try to be fair", "target": "Important to show abilities and be admired", "value":0.084},</v>
      </c>
    </row>
    <row r="1651" spans="1:14" x14ac:dyDescent="0.3">
      <c r="A1651" s="1" t="s">
        <v>5</v>
      </c>
      <c r="B1651" s="1" t="s">
        <v>75</v>
      </c>
      <c r="C1651" s="3" t="s">
        <v>258</v>
      </c>
      <c r="F1651" t="s">
        <v>638</v>
      </c>
      <c r="H1651" t="s">
        <v>640</v>
      </c>
      <c r="J1651" t="s">
        <v>641</v>
      </c>
      <c r="L1651" t="s">
        <v>639</v>
      </c>
      <c r="N1651" t="str">
        <f t="shared" si="25"/>
        <v>{"source": "Most people try to take advantage of you, or try to be fair", "target": "Important to think new ideas and being creative", "value":0.031},</v>
      </c>
    </row>
    <row r="1652" spans="1:14" x14ac:dyDescent="0.3">
      <c r="A1652" s="1" t="s">
        <v>5</v>
      </c>
      <c r="B1652" s="1" t="s">
        <v>81</v>
      </c>
      <c r="C1652" s="3" t="s">
        <v>220</v>
      </c>
      <c r="F1652" t="s">
        <v>638</v>
      </c>
      <c r="H1652" t="s">
        <v>640</v>
      </c>
      <c r="J1652" t="s">
        <v>641</v>
      </c>
      <c r="L1652" t="s">
        <v>639</v>
      </c>
      <c r="N1652" t="str">
        <f t="shared" si="25"/>
        <v>{"source": "Most people try to take advantage of you, or try to be fair", "target": "Important to try new and different things in life", "value":0.035},</v>
      </c>
    </row>
    <row r="1653" spans="1:14" x14ac:dyDescent="0.3">
      <c r="A1653" s="1" t="s">
        <v>5</v>
      </c>
      <c r="B1653" s="1" t="s">
        <v>85</v>
      </c>
      <c r="C1653" s="3" t="s">
        <v>262</v>
      </c>
      <c r="F1653" t="s">
        <v>638</v>
      </c>
      <c r="H1653" t="s">
        <v>640</v>
      </c>
      <c r="J1653" t="s">
        <v>641</v>
      </c>
      <c r="L1653" t="s">
        <v>639</v>
      </c>
      <c r="N1653" t="str">
        <f t="shared" si="25"/>
        <v>{"source": "Most people try to take advantage of you, or try to be fair", "target": "Important to understand different people", "value":-0.083},</v>
      </c>
    </row>
    <row r="1654" spans="1:14" x14ac:dyDescent="0.3">
      <c r="A1654" s="1" t="s">
        <v>5</v>
      </c>
      <c r="B1654" s="1" t="s">
        <v>69</v>
      </c>
      <c r="C1654" s="3" t="s">
        <v>140</v>
      </c>
      <c r="F1654" t="s">
        <v>638</v>
      </c>
      <c r="H1654" t="s">
        <v>640</v>
      </c>
      <c r="J1654" t="s">
        <v>641</v>
      </c>
      <c r="L1654" t="s">
        <v>639</v>
      </c>
      <c r="N1654" t="str">
        <f t="shared" si="25"/>
        <v>{"source": "Most people try to take advantage of you, or try to be fair", "target": "Influence decision to recruit in country: person has immigrant background", "value":0.044},</v>
      </c>
    </row>
    <row r="1655" spans="1:14" x14ac:dyDescent="0.3">
      <c r="A1655" s="1" t="s">
        <v>5</v>
      </c>
      <c r="B1655" s="1" t="s">
        <v>48</v>
      </c>
      <c r="C1655" s="3" t="s">
        <v>217</v>
      </c>
      <c r="F1655" t="s">
        <v>638</v>
      </c>
      <c r="H1655" t="s">
        <v>640</v>
      </c>
      <c r="J1655" t="s">
        <v>641</v>
      </c>
      <c r="L1655" t="s">
        <v>639</v>
      </c>
      <c r="N1655" t="str">
        <f t="shared" si="25"/>
        <v>{"source": "Most people try to take advantage of you, or try to be fair", "target": "Member of a group discriminated against in this country", "value":0.081},</v>
      </c>
    </row>
    <row r="1656" spans="1:14" x14ac:dyDescent="0.3">
      <c r="A1656" s="1" t="s">
        <v>5</v>
      </c>
      <c r="B1656" s="1" t="s">
        <v>7</v>
      </c>
      <c r="C1656" s="3" t="s">
        <v>222</v>
      </c>
      <c r="F1656" t="s">
        <v>638</v>
      </c>
      <c r="H1656" t="s">
        <v>640</v>
      </c>
      <c r="J1656" t="s">
        <v>641</v>
      </c>
      <c r="L1656" t="s">
        <v>639</v>
      </c>
      <c r="N1656" t="str">
        <f t="shared" si="25"/>
        <v>{"source": "Most people try to take advantage of you, or try to be fair", "target": "Most of the time people helpful or mostly looking out for themselves", "value":0.502},</v>
      </c>
    </row>
    <row r="1657" spans="1:14" x14ac:dyDescent="0.3">
      <c r="A1657" s="1" t="s">
        <v>5</v>
      </c>
      <c r="B1657" s="1" t="s">
        <v>55</v>
      </c>
      <c r="C1657" s="3" t="s">
        <v>248</v>
      </c>
      <c r="F1657" t="s">
        <v>638</v>
      </c>
      <c r="H1657" t="s">
        <v>640</v>
      </c>
      <c r="J1657" t="s">
        <v>641</v>
      </c>
      <c r="L1657" t="s">
        <v>639</v>
      </c>
      <c r="N1657" t="str">
        <f t="shared" si="25"/>
        <v>{"source": "Most people try to take advantage of you, or try to be fair", "target": "Mother born in country", "value":-0.079},</v>
      </c>
    </row>
    <row r="1658" spans="1:14" x14ac:dyDescent="0.3">
      <c r="A1658" s="1" t="s">
        <v>5</v>
      </c>
      <c r="B1658" s="1" t="s">
        <v>10</v>
      </c>
      <c r="C1658" s="3" t="s">
        <v>224</v>
      </c>
      <c r="F1658" t="s">
        <v>638</v>
      </c>
      <c r="H1658" t="s">
        <v>640</v>
      </c>
      <c r="J1658" t="s">
        <v>641</v>
      </c>
      <c r="L1658" t="s">
        <v>639</v>
      </c>
      <c r="N1658" t="str">
        <f t="shared" si="25"/>
        <v>{"source": "Most people try to take advantage of you, or try to be fair", "target": "Political system allows people to have influence on politics", "value":0.295},</v>
      </c>
    </row>
    <row r="1659" spans="1:14" x14ac:dyDescent="0.3">
      <c r="A1659" s="1" t="s">
        <v>5</v>
      </c>
      <c r="B1659" s="1" t="s">
        <v>62</v>
      </c>
      <c r="C1659" s="3" t="s">
        <v>252</v>
      </c>
      <c r="F1659" t="s">
        <v>638</v>
      </c>
      <c r="H1659" t="s">
        <v>640</v>
      </c>
      <c r="J1659" t="s">
        <v>641</v>
      </c>
      <c r="L1659" t="s">
        <v>639</v>
      </c>
      <c r="N1659" t="str">
        <f t="shared" si="25"/>
        <v>{"source": "Most people try to take advantage of you, or try to be fair", "target": "Political system in country ensures everyone fair chance to participate in politics", "value":0.280},</v>
      </c>
    </row>
    <row r="1660" spans="1:14" x14ac:dyDescent="0.3">
      <c r="A1660" s="1" t="s">
        <v>5</v>
      </c>
      <c r="B1660" s="1" t="s">
        <v>72</v>
      </c>
      <c r="C1660" s="3" t="s">
        <v>130</v>
      </c>
      <c r="F1660" t="s">
        <v>638</v>
      </c>
      <c r="H1660" t="s">
        <v>640</v>
      </c>
      <c r="J1660" t="s">
        <v>641</v>
      </c>
      <c r="L1660" t="s">
        <v>639</v>
      </c>
      <c r="N1660" t="str">
        <f t="shared" si="25"/>
        <v>{"source": "Most people try to take advantage of you, or try to be fair", "target": "Society fair when hard-working people earn more than others", "value":0.077},</v>
      </c>
    </row>
    <row r="1661" spans="1:14" x14ac:dyDescent="0.3">
      <c r="A1661" s="1" t="s">
        <v>5</v>
      </c>
      <c r="B1661" s="1" t="s">
        <v>70</v>
      </c>
      <c r="C1661" s="3" t="s">
        <v>256</v>
      </c>
      <c r="F1661" t="s">
        <v>638</v>
      </c>
      <c r="H1661" t="s">
        <v>640</v>
      </c>
      <c r="J1661" t="s">
        <v>641</v>
      </c>
      <c r="L1661" t="s">
        <v>639</v>
      </c>
      <c r="N1661" t="str">
        <f t="shared" si="25"/>
        <v>{"source": "Most people try to take advantage of you, or try to be fair", "target": "Society fair when income and wealth is equally distributed", "value":0.119},</v>
      </c>
    </row>
    <row r="1662" spans="1:14" x14ac:dyDescent="0.3">
      <c r="A1662" s="1" t="s">
        <v>5</v>
      </c>
      <c r="B1662" s="1" t="s">
        <v>25</v>
      </c>
      <c r="C1662" s="3" t="s">
        <v>207</v>
      </c>
      <c r="F1662" t="s">
        <v>638</v>
      </c>
      <c r="H1662" t="s">
        <v>640</v>
      </c>
      <c r="J1662" t="s">
        <v>641</v>
      </c>
      <c r="L1662" t="s">
        <v>639</v>
      </c>
      <c r="N1662" t="str">
        <f t="shared" si="25"/>
        <v>{"source": "Most people try to take advantage of you, or try to be fair", "target": "State of education in country nowadays", "value":0.236},</v>
      </c>
    </row>
    <row r="1663" spans="1:14" x14ac:dyDescent="0.3">
      <c r="A1663" s="1" t="s">
        <v>5</v>
      </c>
      <c r="B1663" s="1" t="s">
        <v>26</v>
      </c>
      <c r="C1663" s="3" t="s">
        <v>235</v>
      </c>
      <c r="F1663" t="s">
        <v>638</v>
      </c>
      <c r="H1663" t="s">
        <v>640</v>
      </c>
      <c r="J1663" t="s">
        <v>641</v>
      </c>
      <c r="L1663" t="s">
        <v>639</v>
      </c>
      <c r="N1663" t="str">
        <f t="shared" si="25"/>
        <v>{"source": "Most people try to take advantage of you, or try to be fair", "target": "State of health services in country nowadays", "value":0.220},</v>
      </c>
    </row>
    <row r="1664" spans="1:14" x14ac:dyDescent="0.3">
      <c r="A1664" s="1" t="s">
        <v>5</v>
      </c>
      <c r="B1664" s="1" t="s">
        <v>41</v>
      </c>
      <c r="C1664" s="3" t="s">
        <v>243</v>
      </c>
      <c r="F1664" t="s">
        <v>638</v>
      </c>
      <c r="H1664" t="s">
        <v>640</v>
      </c>
      <c r="J1664" t="s">
        <v>641</v>
      </c>
      <c r="L1664" t="s">
        <v>639</v>
      </c>
      <c r="N1664" t="str">
        <f t="shared" si="25"/>
        <v>{"source": "Most people try to take advantage of you, or try to be fair", "target": "Subjective general health", "value":-0.152},</v>
      </c>
    </row>
    <row r="1665" spans="1:14" x14ac:dyDescent="0.3">
      <c r="A1665" s="1" t="s">
        <v>5</v>
      </c>
      <c r="B1665" s="1" t="s">
        <v>11</v>
      </c>
      <c r="C1665" s="3" t="s">
        <v>225</v>
      </c>
      <c r="F1665" t="s">
        <v>638</v>
      </c>
      <c r="H1665" t="s">
        <v>640</v>
      </c>
      <c r="J1665" t="s">
        <v>641</v>
      </c>
      <c r="L1665" t="s">
        <v>639</v>
      </c>
      <c r="N1665" t="str">
        <f t="shared" si="25"/>
        <v>{"source": "Most people try to take advantage of you, or try to be fair", "target": "Trust in country's parliament", "value":0.316},</v>
      </c>
    </row>
    <row r="1666" spans="1:14" x14ac:dyDescent="0.3">
      <c r="A1666" s="1" t="s">
        <v>5</v>
      </c>
      <c r="B1666" s="1" t="s">
        <v>14</v>
      </c>
      <c r="C1666" s="3" t="s">
        <v>228</v>
      </c>
      <c r="F1666" t="s">
        <v>638</v>
      </c>
      <c r="H1666" t="s">
        <v>640</v>
      </c>
      <c r="J1666" t="s">
        <v>641</v>
      </c>
      <c r="L1666" t="s">
        <v>639</v>
      </c>
      <c r="N1666" t="str">
        <f t="shared" si="25"/>
        <v>{"source": "Most people try to take advantage of you, or try to be fair", "target": "Trust in political parties", "value":0.300},</v>
      </c>
    </row>
    <row r="1667" spans="1:14" x14ac:dyDescent="0.3">
      <c r="A1667" s="1" t="s">
        <v>5</v>
      </c>
      <c r="B1667" s="1" t="s">
        <v>15</v>
      </c>
      <c r="C1667" s="3" t="s">
        <v>229</v>
      </c>
      <c r="F1667" t="s">
        <v>638</v>
      </c>
      <c r="H1667" t="s">
        <v>640</v>
      </c>
      <c r="J1667" t="s">
        <v>641</v>
      </c>
      <c r="L1667" t="s">
        <v>639</v>
      </c>
      <c r="N1667" t="str">
        <f t="shared" ref="N1667:N1730" si="26">F1667&amp;A1667&amp;H1667&amp;B1667&amp;J1667&amp;C1667&amp;L1667</f>
        <v>{"source": "Most people try to take advantage of you, or try to be fair", "target": "Trust in the European Parliament", "value":0.206},</v>
      </c>
    </row>
    <row r="1668" spans="1:14" x14ac:dyDescent="0.3">
      <c r="A1668" s="1" t="s">
        <v>5</v>
      </c>
      <c r="B1668" s="1" t="s">
        <v>12</v>
      </c>
      <c r="C1668" s="3" t="s">
        <v>226</v>
      </c>
      <c r="F1668" t="s">
        <v>638</v>
      </c>
      <c r="H1668" t="s">
        <v>640</v>
      </c>
      <c r="J1668" t="s">
        <v>641</v>
      </c>
      <c r="L1668" t="s">
        <v>639</v>
      </c>
      <c r="N1668" t="str">
        <f t="shared" si="26"/>
        <v>{"source": "Most people try to take advantage of you, or try to be fair", "target": "Trust in the legal system", "value":0.333},</v>
      </c>
    </row>
    <row r="1669" spans="1:14" x14ac:dyDescent="0.3">
      <c r="A1669" s="1" t="s">
        <v>5</v>
      </c>
      <c r="B1669" s="1" t="s">
        <v>13</v>
      </c>
      <c r="C1669" s="3" t="s">
        <v>227</v>
      </c>
      <c r="F1669" t="s">
        <v>638</v>
      </c>
      <c r="H1669" t="s">
        <v>640</v>
      </c>
      <c r="J1669" t="s">
        <v>641</v>
      </c>
      <c r="L1669" t="s">
        <v>639</v>
      </c>
      <c r="N1669" t="str">
        <f t="shared" si="26"/>
        <v>{"source": "Most people try to take advantage of you, or try to be fair", "target": "Trust in the police", "value":0.271},</v>
      </c>
    </row>
    <row r="1670" spans="1:14" x14ac:dyDescent="0.3">
      <c r="A1670" s="1" t="s">
        <v>5</v>
      </c>
      <c r="B1670" s="1" t="s">
        <v>17</v>
      </c>
      <c r="C1670" s="3" t="s">
        <v>230</v>
      </c>
      <c r="F1670" t="s">
        <v>638</v>
      </c>
      <c r="H1670" t="s">
        <v>640</v>
      </c>
      <c r="J1670" t="s">
        <v>641</v>
      </c>
      <c r="L1670" t="s">
        <v>639</v>
      </c>
      <c r="N1670" t="str">
        <f t="shared" si="26"/>
        <v>{"source": "Most people try to take advantage of you, or try to be fair", "target": "Voted last national election", "value":-0.095},</v>
      </c>
    </row>
    <row r="1671" spans="1:14" x14ac:dyDescent="0.3">
      <c r="A1671" s="1" t="s">
        <v>5</v>
      </c>
      <c r="B1671" s="1" t="s">
        <v>61</v>
      </c>
      <c r="C1671" s="3" t="s">
        <v>251</v>
      </c>
      <c r="F1671" t="s">
        <v>638</v>
      </c>
      <c r="H1671" t="s">
        <v>640</v>
      </c>
      <c r="J1671" t="s">
        <v>641</v>
      </c>
      <c r="L1671" t="s">
        <v>639</v>
      </c>
      <c r="N1671" t="str">
        <f t="shared" si="26"/>
        <v>{"source": "Most people try to take advantage of you, or try to be fair", "target": "Years of full-time education completed", "value":0.148},</v>
      </c>
    </row>
    <row r="1672" spans="1:14" x14ac:dyDescent="0.3">
      <c r="A1672" s="1" t="s">
        <v>55</v>
      </c>
      <c r="B1672" s="1" t="s">
        <v>57</v>
      </c>
      <c r="C1672" s="3" t="s">
        <v>165</v>
      </c>
      <c r="F1672" t="s">
        <v>638</v>
      </c>
      <c r="H1672" t="s">
        <v>640</v>
      </c>
      <c r="J1672" t="s">
        <v>641</v>
      </c>
      <c r="L1672" t="s">
        <v>639</v>
      </c>
      <c r="N1672" t="str">
        <f t="shared" si="26"/>
        <v>{"source": "Mother born in country", "target": "Any period of unemployment and work seeking lasted 12 months or more", "value":-0.061},</v>
      </c>
    </row>
    <row r="1673" spans="1:14" x14ac:dyDescent="0.3">
      <c r="A1673" s="1" t="s">
        <v>55</v>
      </c>
      <c r="B1673" s="1" t="s">
        <v>73</v>
      </c>
      <c r="C1673" s="3" t="s">
        <v>411</v>
      </c>
      <c r="F1673" t="s">
        <v>638</v>
      </c>
      <c r="H1673" t="s">
        <v>640</v>
      </c>
      <c r="J1673" t="s">
        <v>641</v>
      </c>
      <c r="L1673" t="s">
        <v>639</v>
      </c>
      <c r="N1673" t="str">
        <f t="shared" si="26"/>
        <v>{"source": "Mother born in country", "target": "Confident that justice always prevails over injustice", "value":-0.050},</v>
      </c>
    </row>
    <row r="1674" spans="1:14" x14ac:dyDescent="0.3">
      <c r="A1674" s="1" t="s">
        <v>55</v>
      </c>
      <c r="B1674" s="1" t="s">
        <v>74</v>
      </c>
      <c r="C1674" s="3" t="s">
        <v>285</v>
      </c>
      <c r="F1674" t="s">
        <v>638</v>
      </c>
      <c r="H1674" t="s">
        <v>640</v>
      </c>
      <c r="J1674" t="s">
        <v>641</v>
      </c>
      <c r="L1674" t="s">
        <v>639</v>
      </c>
      <c r="N1674" t="str">
        <f t="shared" si="26"/>
        <v>{"source": "Mother born in country", "target": "Convinced that in the long run people compensated for injustices", "value":-0.044},</v>
      </c>
    </row>
    <row r="1675" spans="1:14" x14ac:dyDescent="0.3">
      <c r="A1675" s="1" t="s">
        <v>55</v>
      </c>
      <c r="B1675" s="1" t="s">
        <v>65</v>
      </c>
      <c r="C1675" s="3" t="s">
        <v>104</v>
      </c>
      <c r="F1675" t="s">
        <v>638</v>
      </c>
      <c r="H1675" t="s">
        <v>640</v>
      </c>
      <c r="J1675" t="s">
        <v>641</v>
      </c>
      <c r="L1675" t="s">
        <v>639</v>
      </c>
      <c r="N1675" t="str">
        <f t="shared" si="26"/>
        <v>{"source": "Mother born in country", "target": "Decisions in country politics are transparent", "value":0.043},</v>
      </c>
    </row>
    <row r="1676" spans="1:14" x14ac:dyDescent="0.3">
      <c r="A1676" s="1" t="s">
        <v>55</v>
      </c>
      <c r="B1676" s="1" t="s">
        <v>66</v>
      </c>
      <c r="C1676" s="3" t="s">
        <v>136</v>
      </c>
      <c r="F1676" t="s">
        <v>638</v>
      </c>
      <c r="H1676" t="s">
        <v>640</v>
      </c>
      <c r="J1676" t="s">
        <v>641</v>
      </c>
      <c r="L1676" t="s">
        <v>639</v>
      </c>
      <c r="N1676" t="str">
        <f t="shared" si="26"/>
        <v>{"source": "Mother born in country", "target": "Everyone in country fair chance achieve level of education they seek", "value":0.053},</v>
      </c>
    </row>
    <row r="1677" spans="1:14" x14ac:dyDescent="0.3">
      <c r="A1677" s="1" t="s">
        <v>55</v>
      </c>
      <c r="B1677" s="1" t="s">
        <v>64</v>
      </c>
      <c r="C1677" s="3" t="s">
        <v>312</v>
      </c>
      <c r="F1677" t="s">
        <v>638</v>
      </c>
      <c r="H1677" t="s">
        <v>640</v>
      </c>
      <c r="J1677" t="s">
        <v>641</v>
      </c>
      <c r="L1677" t="s">
        <v>639</v>
      </c>
      <c r="N1677" t="str">
        <f t="shared" si="26"/>
        <v>{"source": "Mother born in country", "target": "Government in country takes into account the interests of all citizens", "value":0.072},</v>
      </c>
    </row>
    <row r="1678" spans="1:14" x14ac:dyDescent="0.3">
      <c r="A1678" s="1" t="s">
        <v>55</v>
      </c>
      <c r="B1678" s="1" t="s">
        <v>93</v>
      </c>
      <c r="C1678" s="3" t="s">
        <v>512</v>
      </c>
      <c r="F1678" t="s">
        <v>638</v>
      </c>
      <c r="H1678" t="s">
        <v>640</v>
      </c>
      <c r="J1678" t="s">
        <v>641</v>
      </c>
      <c r="L1678" t="s">
        <v>639</v>
      </c>
      <c r="N1678" t="str">
        <f t="shared" si="26"/>
        <v>{"source": "Mother born in country", "target": "Important that government is strong and ensures safety", "value":-0.064},</v>
      </c>
    </row>
    <row r="1679" spans="1:14" x14ac:dyDescent="0.3">
      <c r="A1679" s="1" t="s">
        <v>55</v>
      </c>
      <c r="B1679" s="1" t="s">
        <v>77</v>
      </c>
      <c r="C1679" s="3" t="s">
        <v>135</v>
      </c>
      <c r="F1679" t="s">
        <v>638</v>
      </c>
      <c r="H1679" t="s">
        <v>640</v>
      </c>
      <c r="J1679" t="s">
        <v>641</v>
      </c>
      <c r="L1679" t="s">
        <v>639</v>
      </c>
      <c r="N1679" t="str">
        <f t="shared" si="26"/>
        <v>{"source": "Mother born in country", "target": "Important that people are treated equally and have equal opportunities", "value":-0.051},</v>
      </c>
    </row>
    <row r="1680" spans="1:14" x14ac:dyDescent="0.3">
      <c r="A1680" s="1" t="s">
        <v>55</v>
      </c>
      <c r="B1680" s="1" t="s">
        <v>86</v>
      </c>
      <c r="C1680" s="3" t="s">
        <v>139</v>
      </c>
      <c r="F1680" t="s">
        <v>638</v>
      </c>
      <c r="H1680" t="s">
        <v>640</v>
      </c>
      <c r="J1680" t="s">
        <v>641</v>
      </c>
      <c r="L1680" t="s">
        <v>639</v>
      </c>
      <c r="N1680" t="str">
        <f t="shared" si="26"/>
        <v>{"source": "Mother born in country", "target": "Important to be humble and modest, not draw attention", "value":-0.067},</v>
      </c>
    </row>
    <row r="1681" spans="1:14" x14ac:dyDescent="0.3">
      <c r="A1681" s="1" t="s">
        <v>55</v>
      </c>
      <c r="B1681" s="1" t="s">
        <v>97</v>
      </c>
      <c r="C1681" s="3" t="s">
        <v>84</v>
      </c>
      <c r="F1681" t="s">
        <v>638</v>
      </c>
      <c r="H1681" t="s">
        <v>640</v>
      </c>
      <c r="J1681" t="s">
        <v>641</v>
      </c>
      <c r="L1681" t="s">
        <v>639</v>
      </c>
      <c r="N1681" t="str">
        <f t="shared" si="26"/>
        <v>{"source": "Mother born in country", "target": "Important to be loyal to friends and devote to people close", "value":-0.022},</v>
      </c>
    </row>
    <row r="1682" spans="1:14" x14ac:dyDescent="0.3">
      <c r="A1682" s="1" t="s">
        <v>55</v>
      </c>
      <c r="B1682" s="1" t="s">
        <v>76</v>
      </c>
      <c r="C1682" s="3" t="s">
        <v>112</v>
      </c>
      <c r="F1682" t="s">
        <v>638</v>
      </c>
      <c r="H1682" t="s">
        <v>640</v>
      </c>
      <c r="J1682" t="s">
        <v>641</v>
      </c>
      <c r="L1682" t="s">
        <v>639</v>
      </c>
      <c r="N1682" t="str">
        <f t="shared" si="26"/>
        <v>{"source": "Mother born in country", "target": "Important to be rich, have money and expensive things", "value":-0.038},</v>
      </c>
    </row>
    <row r="1683" spans="1:14" x14ac:dyDescent="0.3">
      <c r="A1683" s="1" t="s">
        <v>55</v>
      </c>
      <c r="B1683" s="1" t="s">
        <v>91</v>
      </c>
      <c r="C1683" s="3" t="s">
        <v>211</v>
      </c>
      <c r="F1683" t="s">
        <v>638</v>
      </c>
      <c r="H1683" t="s">
        <v>640</v>
      </c>
      <c r="J1683" t="s">
        <v>641</v>
      </c>
      <c r="L1683" t="s">
        <v>639</v>
      </c>
      <c r="N1683" t="str">
        <f t="shared" si="26"/>
        <v>{"source": "Mother born in country", "target": "Important to be successful and that people recognise achievements", "value":-0.062},</v>
      </c>
    </row>
    <row r="1684" spans="1:14" x14ac:dyDescent="0.3">
      <c r="A1684" s="1" t="s">
        <v>55</v>
      </c>
      <c r="B1684" s="1" t="s">
        <v>95</v>
      </c>
      <c r="C1684" s="3" t="s">
        <v>512</v>
      </c>
      <c r="F1684" t="s">
        <v>638</v>
      </c>
      <c r="H1684" t="s">
        <v>640</v>
      </c>
      <c r="J1684" t="s">
        <v>641</v>
      </c>
      <c r="L1684" t="s">
        <v>639</v>
      </c>
      <c r="N1684" t="str">
        <f t="shared" si="26"/>
        <v>{"source": "Mother born in country", "target": "Important to behave properly", "value":-0.064},</v>
      </c>
    </row>
    <row r="1685" spans="1:14" x14ac:dyDescent="0.3">
      <c r="A1685" s="1" t="s">
        <v>55</v>
      </c>
      <c r="B1685" s="1" t="s">
        <v>98</v>
      </c>
      <c r="C1685" s="3" t="s">
        <v>82</v>
      </c>
      <c r="F1685" t="s">
        <v>638</v>
      </c>
      <c r="H1685" t="s">
        <v>640</v>
      </c>
      <c r="J1685" t="s">
        <v>641</v>
      </c>
      <c r="L1685" t="s">
        <v>639</v>
      </c>
      <c r="N1685" t="str">
        <f t="shared" si="26"/>
        <v>{"source": "Mother born in country", "target": "Important to care for nature and environment", "value":-0.030},</v>
      </c>
    </row>
    <row r="1686" spans="1:14" x14ac:dyDescent="0.3">
      <c r="A1686" s="1" t="s">
        <v>55</v>
      </c>
      <c r="B1686" s="1" t="s">
        <v>96</v>
      </c>
      <c r="C1686" s="3" t="s">
        <v>219</v>
      </c>
      <c r="F1686" t="s">
        <v>638</v>
      </c>
      <c r="H1686" t="s">
        <v>640</v>
      </c>
      <c r="J1686" t="s">
        <v>641</v>
      </c>
      <c r="L1686" t="s">
        <v>639</v>
      </c>
      <c r="N1686" t="str">
        <f t="shared" si="26"/>
        <v>{"source": "Mother born in country", "target": "Important to get respect from others", "value":-0.023},</v>
      </c>
    </row>
    <row r="1687" spans="1:14" x14ac:dyDescent="0.3">
      <c r="A1687" s="1" t="s">
        <v>55</v>
      </c>
      <c r="B1687" s="1" t="s">
        <v>87</v>
      </c>
      <c r="C1687" s="3" t="s">
        <v>63</v>
      </c>
      <c r="F1687" t="s">
        <v>638</v>
      </c>
      <c r="H1687" t="s">
        <v>640</v>
      </c>
      <c r="J1687" t="s">
        <v>641</v>
      </c>
      <c r="L1687" t="s">
        <v>639</v>
      </c>
      <c r="N1687" t="str">
        <f t="shared" si="26"/>
        <v>{"source": "Mother born in country", "target": "Important to have a good time", "value":-0.031},</v>
      </c>
    </row>
    <row r="1688" spans="1:14" x14ac:dyDescent="0.3">
      <c r="A1688" s="1" t="s">
        <v>55</v>
      </c>
      <c r="B1688" s="1" t="s">
        <v>89</v>
      </c>
      <c r="C1688" s="3" t="s">
        <v>31</v>
      </c>
      <c r="F1688" t="s">
        <v>638</v>
      </c>
      <c r="H1688" t="s">
        <v>640</v>
      </c>
      <c r="J1688" t="s">
        <v>641</v>
      </c>
      <c r="L1688" t="s">
        <v>639</v>
      </c>
      <c r="N1688" t="str">
        <f t="shared" si="26"/>
        <v>{"source": "Mother born in country", "target": "Important to help people and care for others well-being", "value":-0.037},</v>
      </c>
    </row>
    <row r="1689" spans="1:14" x14ac:dyDescent="0.3">
      <c r="A1689" s="1" t="s">
        <v>55</v>
      </c>
      <c r="B1689" s="1" t="s">
        <v>80</v>
      </c>
      <c r="C1689" s="3" t="s">
        <v>448</v>
      </c>
      <c r="F1689" t="s">
        <v>638</v>
      </c>
      <c r="H1689" t="s">
        <v>640</v>
      </c>
      <c r="J1689" t="s">
        <v>641</v>
      </c>
      <c r="L1689" t="s">
        <v>639</v>
      </c>
      <c r="N1689" t="str">
        <f t="shared" si="26"/>
        <v>{"source": "Mother born in country", "target": "Important to live in secure and safe surroundings", "value":-0.047},</v>
      </c>
    </row>
    <row r="1690" spans="1:14" x14ac:dyDescent="0.3">
      <c r="A1690" s="1" t="s">
        <v>55</v>
      </c>
      <c r="B1690" s="1" t="s">
        <v>88</v>
      </c>
      <c r="C1690" s="3" t="s">
        <v>221</v>
      </c>
      <c r="F1690" t="s">
        <v>638</v>
      </c>
      <c r="H1690" t="s">
        <v>640</v>
      </c>
      <c r="J1690" t="s">
        <v>641</v>
      </c>
      <c r="L1690" t="s">
        <v>639</v>
      </c>
      <c r="N1690" t="str">
        <f t="shared" si="26"/>
        <v>{"source": "Mother born in country", "target": "Important to make own decisions and be free", "value":-0.025},</v>
      </c>
    </row>
    <row r="1691" spans="1:14" x14ac:dyDescent="0.3">
      <c r="A1691" s="1" t="s">
        <v>55</v>
      </c>
      <c r="B1691" s="1" t="s">
        <v>94</v>
      </c>
      <c r="C1691" s="3" t="s">
        <v>78</v>
      </c>
      <c r="F1691" t="s">
        <v>638</v>
      </c>
      <c r="H1691" t="s">
        <v>640</v>
      </c>
      <c r="J1691" t="s">
        <v>641</v>
      </c>
      <c r="L1691" t="s">
        <v>639</v>
      </c>
      <c r="N1691" t="str">
        <f t="shared" si="26"/>
        <v>{"source": "Mother born in country", "target": "Important to seek adventures and have an exciting life", "value":-0.046},</v>
      </c>
    </row>
    <row r="1692" spans="1:14" x14ac:dyDescent="0.3">
      <c r="A1692" s="1" t="s">
        <v>55</v>
      </c>
      <c r="B1692" s="1" t="s">
        <v>79</v>
      </c>
      <c r="C1692" s="3" t="s">
        <v>411</v>
      </c>
      <c r="F1692" t="s">
        <v>638</v>
      </c>
      <c r="H1692" t="s">
        <v>640</v>
      </c>
      <c r="J1692" t="s">
        <v>641</v>
      </c>
      <c r="L1692" t="s">
        <v>639</v>
      </c>
      <c r="N1692" t="str">
        <f t="shared" si="26"/>
        <v>{"source": "Mother born in country", "target": "Important to show abilities and be admired", "value":-0.050},</v>
      </c>
    </row>
    <row r="1693" spans="1:14" x14ac:dyDescent="0.3">
      <c r="A1693" s="1" t="s">
        <v>55</v>
      </c>
      <c r="B1693" s="1" t="s">
        <v>81</v>
      </c>
      <c r="C1693" s="3" t="s">
        <v>99</v>
      </c>
      <c r="F1693" t="s">
        <v>638</v>
      </c>
      <c r="H1693" t="s">
        <v>640</v>
      </c>
      <c r="J1693" t="s">
        <v>641</v>
      </c>
      <c r="L1693" t="s">
        <v>639</v>
      </c>
      <c r="N1693" t="str">
        <f t="shared" si="26"/>
        <v>{"source": "Mother born in country", "target": "Important to try new and different things in life", "value":-0.028},</v>
      </c>
    </row>
    <row r="1694" spans="1:14" x14ac:dyDescent="0.3">
      <c r="A1694" s="1" t="s">
        <v>55</v>
      </c>
      <c r="B1694" s="1" t="s">
        <v>85</v>
      </c>
      <c r="C1694" s="3" t="s">
        <v>285</v>
      </c>
      <c r="F1694" t="s">
        <v>638</v>
      </c>
      <c r="H1694" t="s">
        <v>640</v>
      </c>
      <c r="J1694" t="s">
        <v>641</v>
      </c>
      <c r="L1694" t="s">
        <v>639</v>
      </c>
      <c r="N1694" t="str">
        <f t="shared" si="26"/>
        <v>{"source": "Mother born in country", "target": "Important to understand different people", "value":-0.044},</v>
      </c>
    </row>
    <row r="1695" spans="1:14" x14ac:dyDescent="0.3">
      <c r="A1695" s="1" t="s">
        <v>55</v>
      </c>
      <c r="B1695" s="1" t="s">
        <v>69</v>
      </c>
      <c r="C1695" s="3" t="s">
        <v>49</v>
      </c>
      <c r="F1695" t="s">
        <v>638</v>
      </c>
      <c r="H1695" t="s">
        <v>640</v>
      </c>
      <c r="J1695" t="s">
        <v>641</v>
      </c>
      <c r="L1695" t="s">
        <v>639</v>
      </c>
      <c r="N1695" t="str">
        <f t="shared" si="26"/>
        <v>{"source": "Mother born in country", "target": "Influence decision to recruit in country: person has immigrant background", "value":0.024},</v>
      </c>
    </row>
    <row r="1696" spans="1:14" x14ac:dyDescent="0.3">
      <c r="A1696" s="1" t="s">
        <v>55</v>
      </c>
      <c r="B1696" s="1" t="s">
        <v>72</v>
      </c>
      <c r="C1696" s="3" t="s">
        <v>216</v>
      </c>
      <c r="F1696" t="s">
        <v>638</v>
      </c>
      <c r="H1696" t="s">
        <v>640</v>
      </c>
      <c r="J1696" t="s">
        <v>641</v>
      </c>
      <c r="L1696" t="s">
        <v>639</v>
      </c>
      <c r="N1696" t="str">
        <f t="shared" si="26"/>
        <v>{"source": "Mother born in country", "target": "Society fair when hard-working people earn more than others", "value":-0.053},</v>
      </c>
    </row>
    <row r="1697" spans="1:14" x14ac:dyDescent="0.3">
      <c r="A1697" s="1" t="s">
        <v>55</v>
      </c>
      <c r="B1697" s="1" t="s">
        <v>70</v>
      </c>
      <c r="C1697" s="3" t="s">
        <v>6</v>
      </c>
      <c r="F1697" t="s">
        <v>638</v>
      </c>
      <c r="H1697" t="s">
        <v>640</v>
      </c>
      <c r="J1697" t="s">
        <v>641</v>
      </c>
      <c r="L1697" t="s">
        <v>639</v>
      </c>
      <c r="N1697" t="str">
        <f t="shared" si="26"/>
        <v>{"source": "Mother born in country", "target": "Society fair when income and wealth is equally distributed", "value":-0.034},</v>
      </c>
    </row>
    <row r="1698" spans="1:14" x14ac:dyDescent="0.3">
      <c r="A1698" s="1" t="s">
        <v>102</v>
      </c>
      <c r="B1698" s="1" t="s">
        <v>34</v>
      </c>
      <c r="C1698" s="3" t="s">
        <v>35</v>
      </c>
      <c r="F1698" t="s">
        <v>638</v>
      </c>
      <c r="H1698" t="s">
        <v>640</v>
      </c>
      <c r="J1698" t="s">
        <v>641</v>
      </c>
      <c r="L1698" t="s">
        <v>639</v>
      </c>
      <c r="N1698" t="str">
        <f t="shared" si="26"/>
        <v>{"source": "News about politics and current affairs, watching, reading or listening, in minutes", "target": "Allow many/few immigrants from poorer countries outside Europe", "value":-0.027},</v>
      </c>
    </row>
    <row r="1699" spans="1:14" x14ac:dyDescent="0.3">
      <c r="A1699" s="1" t="s">
        <v>102</v>
      </c>
      <c r="B1699" s="1" t="s">
        <v>32</v>
      </c>
      <c r="C1699" s="3" t="s">
        <v>33</v>
      </c>
      <c r="F1699" t="s">
        <v>638</v>
      </c>
      <c r="H1699" t="s">
        <v>640</v>
      </c>
      <c r="J1699" t="s">
        <v>641</v>
      </c>
      <c r="L1699" t="s">
        <v>639</v>
      </c>
      <c r="N1699" t="str">
        <f t="shared" si="26"/>
        <v>{"source": "News about politics and current affairs, watching, reading or listening, in minutes", "target": "Allow many/few immigrants of different race/ethnic group from majority", "value":-0.039},</v>
      </c>
    </row>
    <row r="1700" spans="1:14" x14ac:dyDescent="0.3">
      <c r="A1700" s="1" t="s">
        <v>102</v>
      </c>
      <c r="B1700" s="1" t="s">
        <v>30</v>
      </c>
      <c r="C1700" s="3" t="s">
        <v>31</v>
      </c>
      <c r="F1700" t="s">
        <v>638</v>
      </c>
      <c r="H1700" t="s">
        <v>640</v>
      </c>
      <c r="J1700" t="s">
        <v>641</v>
      </c>
      <c r="L1700" t="s">
        <v>639</v>
      </c>
      <c r="N1700" t="str">
        <f t="shared" si="26"/>
        <v>{"source": "News about politics and current affairs, watching, reading or listening, in minutes", "target": "Allow many/few immigrants of same race/ethnic group as majority", "value":-0.037},</v>
      </c>
    </row>
    <row r="1701" spans="1:14" x14ac:dyDescent="0.3">
      <c r="A1701" s="1" t="s">
        <v>102</v>
      </c>
      <c r="B1701" s="1" t="s">
        <v>57</v>
      </c>
      <c r="C1701" s="3" t="s">
        <v>58</v>
      </c>
      <c r="F1701" t="s">
        <v>638</v>
      </c>
      <c r="H1701" t="s">
        <v>640</v>
      </c>
      <c r="J1701" t="s">
        <v>641</v>
      </c>
      <c r="L1701" t="s">
        <v>639</v>
      </c>
      <c r="N1701" t="str">
        <f t="shared" si="26"/>
        <v>{"source": "News about politics and current affairs, watching, reading or listening, in minutes", "target": "Any period of unemployment and work seeking lasted 12 months or more", "value":-0.068},</v>
      </c>
    </row>
    <row r="1702" spans="1:14" x14ac:dyDescent="0.3">
      <c r="A1702" s="1" t="s">
        <v>102</v>
      </c>
      <c r="B1702" s="1" t="s">
        <v>45</v>
      </c>
      <c r="C1702" s="3" t="s">
        <v>46</v>
      </c>
      <c r="F1702" t="s">
        <v>638</v>
      </c>
      <c r="H1702" t="s">
        <v>640</v>
      </c>
      <c r="J1702" t="s">
        <v>641</v>
      </c>
      <c r="L1702" t="s">
        <v>639</v>
      </c>
      <c r="N1702" t="str">
        <f t="shared" si="26"/>
        <v>{"source": "News about politics and current affairs, watching, reading or listening, in minutes", "target": "Belonging to particular religion or denomination", "value":-0.021},</v>
      </c>
    </row>
    <row r="1703" spans="1:14" x14ac:dyDescent="0.3">
      <c r="A1703" s="1" t="s">
        <v>102</v>
      </c>
      <c r="B1703" s="1" t="s">
        <v>51</v>
      </c>
      <c r="C1703" s="3" t="s">
        <v>52</v>
      </c>
      <c r="F1703" t="s">
        <v>638</v>
      </c>
      <c r="H1703" t="s">
        <v>640</v>
      </c>
      <c r="J1703" t="s">
        <v>641</v>
      </c>
      <c r="L1703" t="s">
        <v>639</v>
      </c>
      <c r="N1703" t="str">
        <f t="shared" si="26"/>
        <v>{"source": "News about politics and current affairs, watching, reading or listening, in minutes", "target": "Citizen of country", "value":0.027},</v>
      </c>
    </row>
    <row r="1704" spans="1:14" x14ac:dyDescent="0.3">
      <c r="A1704" s="1" t="s">
        <v>102</v>
      </c>
      <c r="B1704" s="1" t="s">
        <v>59</v>
      </c>
      <c r="C1704" s="3" t="s">
        <v>60</v>
      </c>
      <c r="F1704" t="s">
        <v>638</v>
      </c>
      <c r="H1704" t="s">
        <v>640</v>
      </c>
      <c r="J1704" t="s">
        <v>641</v>
      </c>
      <c r="L1704" t="s">
        <v>639</v>
      </c>
      <c r="N1704" t="str">
        <f t="shared" si="26"/>
        <v>{"source": "News about politics and current affairs, watching, reading or listening, in minutes", "target": "Doing last 7 days: paid work", "value":-0.066},</v>
      </c>
    </row>
    <row r="1705" spans="1:14" x14ac:dyDescent="0.3">
      <c r="A1705" s="1" t="s">
        <v>102</v>
      </c>
      <c r="B1705" s="1" t="s">
        <v>66</v>
      </c>
      <c r="C1705" s="3" t="s">
        <v>67</v>
      </c>
      <c r="F1705" t="s">
        <v>638</v>
      </c>
      <c r="H1705" t="s">
        <v>640</v>
      </c>
      <c r="J1705" t="s">
        <v>641</v>
      </c>
      <c r="L1705" t="s">
        <v>639</v>
      </c>
      <c r="N1705" t="str">
        <f t="shared" si="26"/>
        <v>{"source": "News about politics and current affairs, watching, reading or listening, in minutes", "target": "Everyone in country fair chance achieve level of education they seek", "value":-0.054},</v>
      </c>
    </row>
    <row r="1706" spans="1:14" x14ac:dyDescent="0.3">
      <c r="A1706" s="1" t="s">
        <v>102</v>
      </c>
      <c r="B1706" s="1" t="s">
        <v>68</v>
      </c>
      <c r="C1706" s="3" t="s">
        <v>35</v>
      </c>
      <c r="F1706" t="s">
        <v>638</v>
      </c>
      <c r="H1706" t="s">
        <v>640</v>
      </c>
      <c r="J1706" t="s">
        <v>641</v>
      </c>
      <c r="L1706" t="s">
        <v>639</v>
      </c>
      <c r="N1706" t="str">
        <f t="shared" si="26"/>
        <v>{"source": "News about politics and current affairs, watching, reading or listening, in minutes", "target": "Everyone in country fair chance get job they seek", "value":-0.027},</v>
      </c>
    </row>
    <row r="1707" spans="1:14" x14ac:dyDescent="0.3">
      <c r="A1707" s="1" t="s">
        <v>102</v>
      </c>
      <c r="B1707" s="1" t="s">
        <v>39</v>
      </c>
      <c r="C1707" s="3" t="s">
        <v>40</v>
      </c>
      <c r="F1707" t="s">
        <v>638</v>
      </c>
      <c r="H1707" t="s">
        <v>640</v>
      </c>
      <c r="J1707" t="s">
        <v>641</v>
      </c>
      <c r="L1707" t="s">
        <v>639</v>
      </c>
      <c r="N1707" t="str">
        <f t="shared" si="26"/>
        <v>{"source": "News about politics and current affairs, watching, reading or listening, in minutes", "target": "Feeling of safety of walking alone in local area after dark", "value":0.032},</v>
      </c>
    </row>
    <row r="1708" spans="1:14" x14ac:dyDescent="0.3">
      <c r="A1708" s="1" t="s">
        <v>102</v>
      </c>
      <c r="B1708" s="1" t="s">
        <v>27</v>
      </c>
      <c r="C1708" s="3" t="s">
        <v>28</v>
      </c>
      <c r="F1708" t="s">
        <v>638</v>
      </c>
      <c r="H1708" t="s">
        <v>640</v>
      </c>
      <c r="J1708" t="s">
        <v>641</v>
      </c>
      <c r="L1708" t="s">
        <v>639</v>
      </c>
      <c r="N1708" t="str">
        <f t="shared" si="26"/>
        <v>{"source": "News about politics and current affairs, watching, reading or listening, in minutes", "target": "Government should reduce differences in income levels", "value":-0.052},</v>
      </c>
    </row>
    <row r="1709" spans="1:14" x14ac:dyDescent="0.3">
      <c r="A1709" s="1" t="s">
        <v>102</v>
      </c>
      <c r="B1709" s="1" t="s">
        <v>18</v>
      </c>
      <c r="C1709" s="3" t="s">
        <v>19</v>
      </c>
      <c r="F1709" t="s">
        <v>638</v>
      </c>
      <c r="H1709" t="s">
        <v>640</v>
      </c>
      <c r="J1709" t="s">
        <v>641</v>
      </c>
      <c r="L1709" t="s">
        <v>639</v>
      </c>
      <c r="N1709" t="str">
        <f t="shared" si="26"/>
        <v>{"source": "News about politics and current affairs, watching, reading or listening, in minutes", "target": "How close to party", "value":-0.059},</v>
      </c>
    </row>
    <row r="1710" spans="1:14" x14ac:dyDescent="0.3">
      <c r="A1710" s="1" t="s">
        <v>102</v>
      </c>
      <c r="B1710" s="1" t="s">
        <v>43</v>
      </c>
      <c r="C1710" s="3" t="s">
        <v>44</v>
      </c>
      <c r="F1710" t="s">
        <v>638</v>
      </c>
      <c r="H1710" t="s">
        <v>640</v>
      </c>
      <c r="J1710" t="s">
        <v>641</v>
      </c>
      <c r="L1710" t="s">
        <v>639</v>
      </c>
      <c r="N1710" t="str">
        <f t="shared" si="26"/>
        <v>{"source": "News about politics and current affairs, watching, reading or listening, in minutes", "target": "How emotionally attached to Europe", "value":0.038},</v>
      </c>
    </row>
    <row r="1711" spans="1:14" x14ac:dyDescent="0.3">
      <c r="A1711" s="1" t="s">
        <v>102</v>
      </c>
      <c r="B1711" s="1" t="s">
        <v>8</v>
      </c>
      <c r="C1711" s="3" t="s">
        <v>9</v>
      </c>
      <c r="F1711" t="s">
        <v>638</v>
      </c>
      <c r="H1711" t="s">
        <v>640</v>
      </c>
      <c r="J1711" t="s">
        <v>641</v>
      </c>
      <c r="L1711" t="s">
        <v>639</v>
      </c>
      <c r="N1711" t="str">
        <f t="shared" si="26"/>
        <v>{"source": "News about politics and current affairs, watching, reading or listening, in minutes", "target": "How interested in politics", "value":-0.101},</v>
      </c>
    </row>
    <row r="1712" spans="1:14" x14ac:dyDescent="0.3">
      <c r="A1712" s="1" t="s">
        <v>102</v>
      </c>
      <c r="B1712" s="1" t="s">
        <v>21</v>
      </c>
      <c r="C1712" s="3" t="s">
        <v>22</v>
      </c>
      <c r="F1712" t="s">
        <v>638</v>
      </c>
      <c r="H1712" t="s">
        <v>640</v>
      </c>
      <c r="J1712" t="s">
        <v>641</v>
      </c>
      <c r="L1712" t="s">
        <v>639</v>
      </c>
      <c r="N1712" t="str">
        <f t="shared" si="26"/>
        <v>{"source": "News about politics and current affairs, watching, reading or listening, in minutes", "target": "How satisfied with present state of economy in country", "value":-0.036},</v>
      </c>
    </row>
    <row r="1713" spans="1:14" x14ac:dyDescent="0.3">
      <c r="A1713" s="1" t="s">
        <v>102</v>
      </c>
      <c r="B1713" s="1" t="s">
        <v>93</v>
      </c>
      <c r="C1713" s="3" t="s">
        <v>46</v>
      </c>
      <c r="F1713" t="s">
        <v>638</v>
      </c>
      <c r="H1713" t="s">
        <v>640</v>
      </c>
      <c r="J1713" t="s">
        <v>641</v>
      </c>
      <c r="L1713" t="s">
        <v>639</v>
      </c>
      <c r="N1713" t="str">
        <f t="shared" si="26"/>
        <v>{"source": "News about politics and current affairs, watching, reading or listening, in minutes", "target": "Important that government is strong and ensures safety", "value":-0.021},</v>
      </c>
    </row>
    <row r="1714" spans="1:14" x14ac:dyDescent="0.3">
      <c r="A1714" s="1" t="s">
        <v>102</v>
      </c>
      <c r="B1714" s="1" t="s">
        <v>77</v>
      </c>
      <c r="C1714" s="3" t="s">
        <v>78</v>
      </c>
      <c r="F1714" t="s">
        <v>638</v>
      </c>
      <c r="H1714" t="s">
        <v>640</v>
      </c>
      <c r="J1714" t="s">
        <v>641</v>
      </c>
      <c r="L1714" t="s">
        <v>639</v>
      </c>
      <c r="N1714" t="str">
        <f t="shared" si="26"/>
        <v>{"source": "News about politics and current affairs, watching, reading or listening, in minutes", "target": "Important that people are treated equally and have equal opportunities", "value":-0.046},</v>
      </c>
    </row>
    <row r="1715" spans="1:14" x14ac:dyDescent="0.3">
      <c r="A1715" s="1" t="s">
        <v>102</v>
      </c>
      <c r="B1715" s="1" t="s">
        <v>86</v>
      </c>
      <c r="C1715" s="3" t="s">
        <v>33</v>
      </c>
      <c r="F1715" t="s">
        <v>638</v>
      </c>
      <c r="H1715" t="s">
        <v>640</v>
      </c>
      <c r="J1715" t="s">
        <v>641</v>
      </c>
      <c r="L1715" t="s">
        <v>639</v>
      </c>
      <c r="N1715" t="str">
        <f t="shared" si="26"/>
        <v>{"source": "News about politics and current affairs, watching, reading or listening, in minutes", "target": "Important to be humble and modest, not draw attention", "value":-0.039},</v>
      </c>
    </row>
    <row r="1716" spans="1:14" x14ac:dyDescent="0.3">
      <c r="A1716" s="1" t="s">
        <v>102</v>
      </c>
      <c r="B1716" s="1" t="s">
        <v>91</v>
      </c>
      <c r="C1716" s="3" t="s">
        <v>92</v>
      </c>
      <c r="F1716" t="s">
        <v>638</v>
      </c>
      <c r="H1716" t="s">
        <v>640</v>
      </c>
      <c r="J1716" t="s">
        <v>641</v>
      </c>
      <c r="L1716" t="s">
        <v>639</v>
      </c>
      <c r="N1716" t="str">
        <f t="shared" si="26"/>
        <v>{"source": "News about politics and current affairs, watching, reading or listening, in minutes", "target": "Important to be successful and that people recognise achievements", "value":-0.020},</v>
      </c>
    </row>
    <row r="1717" spans="1:14" x14ac:dyDescent="0.3">
      <c r="A1717" s="1" t="s">
        <v>102</v>
      </c>
      <c r="B1717" s="1" t="s">
        <v>95</v>
      </c>
      <c r="C1717" s="3" t="s">
        <v>22</v>
      </c>
      <c r="F1717" t="s">
        <v>638</v>
      </c>
      <c r="H1717" t="s">
        <v>640</v>
      </c>
      <c r="J1717" t="s">
        <v>641</v>
      </c>
      <c r="L1717" t="s">
        <v>639</v>
      </c>
      <c r="N1717" t="str">
        <f t="shared" si="26"/>
        <v>{"source": "News about politics and current affairs, watching, reading or listening, in minutes", "target": "Important to behave properly", "value":-0.036},</v>
      </c>
    </row>
    <row r="1718" spans="1:14" x14ac:dyDescent="0.3">
      <c r="A1718" s="1" t="s">
        <v>102</v>
      </c>
      <c r="B1718" s="1" t="s">
        <v>98</v>
      </c>
      <c r="C1718" s="3" t="s">
        <v>99</v>
      </c>
      <c r="F1718" t="s">
        <v>638</v>
      </c>
      <c r="H1718" t="s">
        <v>640</v>
      </c>
      <c r="J1718" t="s">
        <v>641</v>
      </c>
      <c r="L1718" t="s">
        <v>639</v>
      </c>
      <c r="N1718" t="str">
        <f t="shared" si="26"/>
        <v>{"source": "News about politics and current affairs, watching, reading or listening, in minutes", "target": "Important to care for nature and environment", "value":-0.028},</v>
      </c>
    </row>
    <row r="1719" spans="1:14" x14ac:dyDescent="0.3">
      <c r="A1719" s="1" t="s">
        <v>102</v>
      </c>
      <c r="B1719" s="1" t="s">
        <v>83</v>
      </c>
      <c r="C1719" s="3" t="s">
        <v>84</v>
      </c>
      <c r="F1719" t="s">
        <v>638</v>
      </c>
      <c r="H1719" t="s">
        <v>640</v>
      </c>
      <c r="J1719" t="s">
        <v>641</v>
      </c>
      <c r="L1719" t="s">
        <v>639</v>
      </c>
      <c r="N1719" t="str">
        <f t="shared" si="26"/>
        <v>{"source": "News about politics and current affairs, watching, reading or listening, in minutes", "target": "Important to do what is told and follow rules", "value":-0.022},</v>
      </c>
    </row>
    <row r="1720" spans="1:14" x14ac:dyDescent="0.3">
      <c r="A1720" s="1" t="s">
        <v>102</v>
      </c>
      <c r="B1720" s="1" t="s">
        <v>100</v>
      </c>
      <c r="C1720" s="3" t="s">
        <v>82</v>
      </c>
      <c r="F1720" t="s">
        <v>638</v>
      </c>
      <c r="H1720" t="s">
        <v>640</v>
      </c>
      <c r="J1720" t="s">
        <v>641</v>
      </c>
      <c r="L1720" t="s">
        <v>639</v>
      </c>
      <c r="N1720" t="str">
        <f t="shared" si="26"/>
        <v>{"source": "News about politics and current affairs, watching, reading or listening, in minutes", "target": "Important to follow traditions and customs", "value":-0.030},</v>
      </c>
    </row>
    <row r="1721" spans="1:14" x14ac:dyDescent="0.3">
      <c r="A1721" s="1" t="s">
        <v>102</v>
      </c>
      <c r="B1721" s="1" t="s">
        <v>89</v>
      </c>
      <c r="C1721" s="3" t="s">
        <v>90</v>
      </c>
      <c r="F1721" t="s">
        <v>638</v>
      </c>
      <c r="H1721" t="s">
        <v>640</v>
      </c>
      <c r="J1721" t="s">
        <v>641</v>
      </c>
      <c r="L1721" t="s">
        <v>639</v>
      </c>
      <c r="N1721" t="str">
        <f t="shared" si="26"/>
        <v>{"source": "News about politics and current affairs, watching, reading or listening, in minutes", "target": "Important to help people and care for others well-being", "value":-0.032},</v>
      </c>
    </row>
    <row r="1722" spans="1:14" x14ac:dyDescent="0.3">
      <c r="A1722" s="1" t="s">
        <v>102</v>
      </c>
      <c r="B1722" s="1" t="s">
        <v>81</v>
      </c>
      <c r="C1722" s="3" t="s">
        <v>82</v>
      </c>
      <c r="F1722" t="s">
        <v>638</v>
      </c>
      <c r="H1722" t="s">
        <v>640</v>
      </c>
      <c r="J1722" t="s">
        <v>641</v>
      </c>
      <c r="L1722" t="s">
        <v>639</v>
      </c>
      <c r="N1722" t="str">
        <f t="shared" si="26"/>
        <v>{"source": "News about politics and current affairs, watching, reading or listening, in minutes", "target": "Important to try new and different things in life", "value":-0.030},</v>
      </c>
    </row>
    <row r="1723" spans="1:14" x14ac:dyDescent="0.3">
      <c r="A1723" s="1" t="s">
        <v>102</v>
      </c>
      <c r="B1723" s="1" t="s">
        <v>85</v>
      </c>
      <c r="C1723" s="3" t="s">
        <v>82</v>
      </c>
      <c r="F1723" t="s">
        <v>638</v>
      </c>
      <c r="H1723" t="s">
        <v>640</v>
      </c>
      <c r="J1723" t="s">
        <v>641</v>
      </c>
      <c r="L1723" t="s">
        <v>639</v>
      </c>
      <c r="N1723" t="str">
        <f t="shared" si="26"/>
        <v>{"source": "News about politics and current affairs, watching, reading or listening, in minutes", "target": "Important to understand different people", "value":-0.030},</v>
      </c>
    </row>
    <row r="1724" spans="1:14" x14ac:dyDescent="0.3">
      <c r="A1724" s="1" t="s">
        <v>102</v>
      </c>
      <c r="B1724" s="1" t="s">
        <v>2</v>
      </c>
      <c r="C1724" s="3" t="s">
        <v>3</v>
      </c>
      <c r="F1724" t="s">
        <v>638</v>
      </c>
      <c r="H1724" t="s">
        <v>640</v>
      </c>
      <c r="J1724" t="s">
        <v>641</v>
      </c>
      <c r="L1724" t="s">
        <v>639</v>
      </c>
      <c r="N1724" t="str">
        <f t="shared" si="26"/>
        <v>{"source": "News about politics and current affairs, watching, reading or listening, in minutes", "target": "Internet use, how much time on typical day, in minutes", "value":0.050},</v>
      </c>
    </row>
    <row r="1725" spans="1:14" x14ac:dyDescent="0.3">
      <c r="A1725" s="1" t="s">
        <v>102</v>
      </c>
      <c r="B1725" s="1" t="s">
        <v>0</v>
      </c>
      <c r="C1725" s="3" t="s">
        <v>1</v>
      </c>
      <c r="F1725" t="s">
        <v>638</v>
      </c>
      <c r="H1725" t="s">
        <v>640</v>
      </c>
      <c r="J1725" t="s">
        <v>641</v>
      </c>
      <c r="L1725" t="s">
        <v>639</v>
      </c>
      <c r="N1725" t="str">
        <f t="shared" si="26"/>
        <v>{"source": "News about politics and current affairs, watching, reading or listening, in minutes", "target": "Internet use, how often", "value":-0.029},</v>
      </c>
    </row>
    <row r="1726" spans="1:14" x14ac:dyDescent="0.3">
      <c r="A1726" s="1" t="s">
        <v>102</v>
      </c>
      <c r="B1726" s="1" t="s">
        <v>48</v>
      </c>
      <c r="C1726" s="3" t="s">
        <v>49</v>
      </c>
      <c r="F1726" t="s">
        <v>638</v>
      </c>
      <c r="H1726" t="s">
        <v>640</v>
      </c>
      <c r="J1726" t="s">
        <v>641</v>
      </c>
      <c r="L1726" t="s">
        <v>639</v>
      </c>
      <c r="N1726" t="str">
        <f t="shared" si="26"/>
        <v>{"source": "News about politics and current affairs, watching, reading or listening, in minutes", "target": "Member of a group discriminated against in this country", "value":0.024},</v>
      </c>
    </row>
    <row r="1727" spans="1:14" x14ac:dyDescent="0.3">
      <c r="A1727" s="1" t="s">
        <v>102</v>
      </c>
      <c r="B1727" s="1" t="s">
        <v>5</v>
      </c>
      <c r="C1727" s="3" t="s">
        <v>6</v>
      </c>
      <c r="F1727" t="s">
        <v>638</v>
      </c>
      <c r="H1727" t="s">
        <v>640</v>
      </c>
      <c r="J1727" t="s">
        <v>641</v>
      </c>
      <c r="L1727" t="s">
        <v>639</v>
      </c>
      <c r="N1727" t="str">
        <f t="shared" si="26"/>
        <v>{"source": "News about politics and current affairs, watching, reading or listening, in minutes", "target": "Most people try to take advantage of you, or try to be fair", "value":-0.034},</v>
      </c>
    </row>
    <row r="1728" spans="1:14" x14ac:dyDescent="0.3">
      <c r="A1728" s="1" t="s">
        <v>102</v>
      </c>
      <c r="B1728" s="1" t="s">
        <v>62</v>
      </c>
      <c r="C1728" s="3" t="s">
        <v>63</v>
      </c>
      <c r="F1728" t="s">
        <v>638</v>
      </c>
      <c r="H1728" t="s">
        <v>640</v>
      </c>
      <c r="J1728" t="s">
        <v>641</v>
      </c>
      <c r="L1728" t="s">
        <v>639</v>
      </c>
      <c r="N1728" t="str">
        <f t="shared" si="26"/>
        <v>{"source": "News about politics and current affairs, watching, reading or listening, in minutes", "target": "Political system in country ensures everyone fair chance to participate in politics", "value":-0.031},</v>
      </c>
    </row>
    <row r="1729" spans="1:14" x14ac:dyDescent="0.3">
      <c r="A1729" s="1" t="s">
        <v>102</v>
      </c>
      <c r="B1729" s="1" t="s">
        <v>70</v>
      </c>
      <c r="C1729" s="3" t="s">
        <v>71</v>
      </c>
      <c r="F1729" t="s">
        <v>638</v>
      </c>
      <c r="H1729" t="s">
        <v>640</v>
      </c>
      <c r="J1729" t="s">
        <v>641</v>
      </c>
      <c r="L1729" t="s">
        <v>639</v>
      </c>
      <c r="N1729" t="str">
        <f t="shared" si="26"/>
        <v>{"source": "News about politics and current affairs, watching, reading or listening, in minutes", "target": "Society fair when income and wealth is equally distributed", "value":-0.077},</v>
      </c>
    </row>
    <row r="1730" spans="1:14" x14ac:dyDescent="0.3">
      <c r="A1730" s="1" t="s">
        <v>102</v>
      </c>
      <c r="B1730" s="1" t="s">
        <v>25</v>
      </c>
      <c r="C1730" s="3" t="s">
        <v>22</v>
      </c>
      <c r="F1730" t="s">
        <v>638</v>
      </c>
      <c r="H1730" t="s">
        <v>640</v>
      </c>
      <c r="J1730" t="s">
        <v>641</v>
      </c>
      <c r="L1730" t="s">
        <v>639</v>
      </c>
      <c r="N1730" t="str">
        <f t="shared" si="26"/>
        <v>{"source": "News about politics and current affairs, watching, reading or listening, in minutes", "target": "State of education in country nowadays", "value":-0.036},</v>
      </c>
    </row>
    <row r="1731" spans="1:14" x14ac:dyDescent="0.3">
      <c r="A1731" s="1" t="s">
        <v>102</v>
      </c>
      <c r="B1731" s="1" t="s">
        <v>15</v>
      </c>
      <c r="C1731" s="3" t="s">
        <v>16</v>
      </c>
      <c r="F1731" t="s">
        <v>638</v>
      </c>
      <c r="H1731" t="s">
        <v>640</v>
      </c>
      <c r="J1731" t="s">
        <v>641</v>
      </c>
      <c r="L1731" t="s">
        <v>639</v>
      </c>
      <c r="N1731" t="str">
        <f t="shared" ref="N1731:N1794" si="27">F1731&amp;A1731&amp;H1731&amp;B1731&amp;J1731&amp;C1731&amp;L1731</f>
        <v>{"source": "News about politics and current affairs, watching, reading or listening, in minutes", "target": "Trust in the European Parliament", "value":0.020},</v>
      </c>
    </row>
    <row r="1732" spans="1:14" x14ac:dyDescent="0.3">
      <c r="A1732" s="1" t="s">
        <v>10</v>
      </c>
      <c r="B1732" s="1" t="s">
        <v>34</v>
      </c>
      <c r="C1732" s="3" t="s">
        <v>329</v>
      </c>
      <c r="F1732" t="s">
        <v>638</v>
      </c>
      <c r="H1732" t="s">
        <v>640</v>
      </c>
      <c r="J1732" t="s">
        <v>641</v>
      </c>
      <c r="L1732" t="s">
        <v>639</v>
      </c>
      <c r="N1732" t="str">
        <f t="shared" si="27"/>
        <v>{"source": "Political system allows people to have influence on politics", "target": "Allow many/few immigrants from poorer countries outside Europe", "value":-0.118},</v>
      </c>
    </row>
    <row r="1733" spans="1:14" x14ac:dyDescent="0.3">
      <c r="A1733" s="1" t="s">
        <v>10</v>
      </c>
      <c r="B1733" s="1" t="s">
        <v>32</v>
      </c>
      <c r="C1733" s="3" t="s">
        <v>328</v>
      </c>
      <c r="F1733" t="s">
        <v>638</v>
      </c>
      <c r="H1733" t="s">
        <v>640</v>
      </c>
      <c r="J1733" t="s">
        <v>641</v>
      </c>
      <c r="L1733" t="s">
        <v>639</v>
      </c>
      <c r="N1733" t="str">
        <f t="shared" si="27"/>
        <v>{"source": "Political system allows people to have influence on politics", "target": "Allow many/few immigrants of different race/ethnic group from majority", "value":-0.161},</v>
      </c>
    </row>
    <row r="1734" spans="1:14" x14ac:dyDescent="0.3">
      <c r="A1734" s="1" t="s">
        <v>10</v>
      </c>
      <c r="B1734" s="1" t="s">
        <v>30</v>
      </c>
      <c r="C1734" s="3" t="s">
        <v>148</v>
      </c>
      <c r="F1734" t="s">
        <v>638</v>
      </c>
      <c r="H1734" t="s">
        <v>640</v>
      </c>
      <c r="J1734" t="s">
        <v>641</v>
      </c>
      <c r="L1734" t="s">
        <v>639</v>
      </c>
      <c r="N1734" t="str">
        <f t="shared" si="27"/>
        <v>{"source": "Political system allows people to have influence on politics", "target": "Allow many/few immigrants of same race/ethnic group as majority", "value":-0.123},</v>
      </c>
    </row>
    <row r="1735" spans="1:14" x14ac:dyDescent="0.3">
      <c r="A1735" s="1" t="s">
        <v>10</v>
      </c>
      <c r="B1735" s="1" t="s">
        <v>57</v>
      </c>
      <c r="C1735" s="3" t="s">
        <v>261</v>
      </c>
      <c r="F1735" t="s">
        <v>638</v>
      </c>
      <c r="H1735" t="s">
        <v>640</v>
      </c>
      <c r="J1735" t="s">
        <v>641</v>
      </c>
      <c r="L1735" t="s">
        <v>639</v>
      </c>
      <c r="N1735" t="str">
        <f t="shared" si="27"/>
        <v>{"source": "Political system allows people to have influence on politics", "target": "Any period of unemployment and work seeking lasted 12 months or more", "value":0.128},</v>
      </c>
    </row>
    <row r="1736" spans="1:14" x14ac:dyDescent="0.3">
      <c r="A1736" s="1" t="s">
        <v>10</v>
      </c>
      <c r="B1736" s="1" t="s">
        <v>53</v>
      </c>
      <c r="C1736" s="3" t="s">
        <v>119</v>
      </c>
      <c r="F1736" t="s">
        <v>638</v>
      </c>
      <c r="H1736" t="s">
        <v>640</v>
      </c>
      <c r="J1736" t="s">
        <v>641</v>
      </c>
      <c r="L1736" t="s">
        <v>639</v>
      </c>
      <c r="N1736" t="str">
        <f t="shared" si="27"/>
        <v>{"source": "Political system allows people to have influence on politics", "target": "Belong to minority ethnic group in country", "value":0.042},</v>
      </c>
    </row>
    <row r="1737" spans="1:14" x14ac:dyDescent="0.3">
      <c r="A1737" s="1" t="s">
        <v>10</v>
      </c>
      <c r="B1737" s="1" t="s">
        <v>45</v>
      </c>
      <c r="C1737" s="3" t="s">
        <v>161</v>
      </c>
      <c r="F1737" t="s">
        <v>638</v>
      </c>
      <c r="H1737" t="s">
        <v>640</v>
      </c>
      <c r="J1737" t="s">
        <v>641</v>
      </c>
      <c r="L1737" t="s">
        <v>639</v>
      </c>
      <c r="N1737" t="str">
        <f t="shared" si="27"/>
        <v>{"source": "Political system allows people to have influence on politics", "target": "Belonging to particular religion or denomination", "value":0.036},</v>
      </c>
    </row>
    <row r="1738" spans="1:14" x14ac:dyDescent="0.3">
      <c r="A1738" s="1" t="s">
        <v>10</v>
      </c>
      <c r="B1738" s="1" t="s">
        <v>51</v>
      </c>
      <c r="C1738" s="3" t="s">
        <v>165</v>
      </c>
      <c r="F1738" t="s">
        <v>638</v>
      </c>
      <c r="H1738" t="s">
        <v>640</v>
      </c>
      <c r="J1738" t="s">
        <v>641</v>
      </c>
      <c r="L1738" t="s">
        <v>639</v>
      </c>
      <c r="N1738" t="str">
        <f t="shared" si="27"/>
        <v>{"source": "Political system allows people to have influence on politics", "target": "Citizen of country", "value":-0.061},</v>
      </c>
    </row>
    <row r="1739" spans="1:14" x14ac:dyDescent="0.3">
      <c r="A1739" s="1" t="s">
        <v>10</v>
      </c>
      <c r="B1739" s="1" t="s">
        <v>73</v>
      </c>
      <c r="C1739" s="3" t="s">
        <v>339</v>
      </c>
      <c r="F1739" t="s">
        <v>638</v>
      </c>
      <c r="H1739" t="s">
        <v>640</v>
      </c>
      <c r="J1739" t="s">
        <v>641</v>
      </c>
      <c r="L1739" t="s">
        <v>639</v>
      </c>
      <c r="N1739" t="str">
        <f t="shared" si="27"/>
        <v>{"source": "Political system allows people to have influence on politics", "target": "Confident that justice always prevails over injustice", "value":-0.109},</v>
      </c>
    </row>
    <row r="1740" spans="1:14" x14ac:dyDescent="0.3">
      <c r="A1740" s="1" t="s">
        <v>10</v>
      </c>
      <c r="B1740" s="1" t="s">
        <v>74</v>
      </c>
      <c r="C1740" s="3" t="s">
        <v>60</v>
      </c>
      <c r="F1740" t="s">
        <v>638</v>
      </c>
      <c r="H1740" t="s">
        <v>640</v>
      </c>
      <c r="J1740" t="s">
        <v>641</v>
      </c>
      <c r="L1740" t="s">
        <v>639</v>
      </c>
      <c r="N1740" t="str">
        <f t="shared" si="27"/>
        <v>{"source": "Political system allows people to have influence on politics", "target": "Convinced that in the long run people compensated for injustices", "value":-0.066},</v>
      </c>
    </row>
    <row r="1741" spans="1:14" x14ac:dyDescent="0.3">
      <c r="A1741" s="1" t="s">
        <v>10</v>
      </c>
      <c r="B1741" s="1" t="s">
        <v>65</v>
      </c>
      <c r="C1741" s="3" t="s">
        <v>335</v>
      </c>
      <c r="F1741" t="s">
        <v>638</v>
      </c>
      <c r="H1741" t="s">
        <v>640</v>
      </c>
      <c r="J1741" t="s">
        <v>641</v>
      </c>
      <c r="L1741" t="s">
        <v>639</v>
      </c>
      <c r="N1741" t="str">
        <f t="shared" si="27"/>
        <v>{"source": "Political system allows people to have influence on politics", "target": "Decisions in country politics are transparent", "value":0.400},</v>
      </c>
    </row>
    <row r="1742" spans="1:14" x14ac:dyDescent="0.3">
      <c r="A1742" s="1" t="s">
        <v>10</v>
      </c>
      <c r="B1742" s="1" t="s">
        <v>59</v>
      </c>
      <c r="C1742" s="3" t="s">
        <v>333</v>
      </c>
      <c r="F1742" t="s">
        <v>638</v>
      </c>
      <c r="H1742" t="s">
        <v>640</v>
      </c>
      <c r="J1742" t="s">
        <v>641</v>
      </c>
      <c r="L1742" t="s">
        <v>639</v>
      </c>
      <c r="N1742" t="str">
        <f t="shared" si="27"/>
        <v>{"source": "Political system allows people to have influence on politics", "target": "Doing last 7 days: paid work", "value":0.095},</v>
      </c>
    </row>
    <row r="1743" spans="1:14" x14ac:dyDescent="0.3">
      <c r="A1743" s="1" t="s">
        <v>10</v>
      </c>
      <c r="B1743" s="1" t="s">
        <v>66</v>
      </c>
      <c r="C1743" s="3" t="s">
        <v>336</v>
      </c>
      <c r="F1743" t="s">
        <v>638</v>
      </c>
      <c r="H1743" t="s">
        <v>640</v>
      </c>
      <c r="J1743" t="s">
        <v>641</v>
      </c>
      <c r="L1743" t="s">
        <v>639</v>
      </c>
      <c r="N1743" t="str">
        <f t="shared" si="27"/>
        <v>{"source": "Political system allows people to have influence on politics", "target": "Everyone in country fair chance achieve level of education they seek", "value":0.192},</v>
      </c>
    </row>
    <row r="1744" spans="1:14" x14ac:dyDescent="0.3">
      <c r="A1744" s="1" t="s">
        <v>10</v>
      </c>
      <c r="B1744" s="1" t="s">
        <v>68</v>
      </c>
      <c r="C1744" s="3" t="s">
        <v>337</v>
      </c>
      <c r="F1744" t="s">
        <v>638</v>
      </c>
      <c r="H1744" t="s">
        <v>640</v>
      </c>
      <c r="J1744" t="s">
        <v>641</v>
      </c>
      <c r="L1744" t="s">
        <v>639</v>
      </c>
      <c r="N1744" t="str">
        <f t="shared" si="27"/>
        <v>{"source": "Political system allows people to have influence on politics", "target": "Everyone in country fair chance get job they seek", "value":0.278},</v>
      </c>
    </row>
    <row r="1745" spans="1:14" x14ac:dyDescent="0.3">
      <c r="A1745" s="1" t="s">
        <v>10</v>
      </c>
      <c r="B1745" s="1" t="s">
        <v>54</v>
      </c>
      <c r="C1745" s="3" t="s">
        <v>112</v>
      </c>
      <c r="F1745" t="s">
        <v>638</v>
      </c>
      <c r="H1745" t="s">
        <v>640</v>
      </c>
      <c r="J1745" t="s">
        <v>641</v>
      </c>
      <c r="L1745" t="s">
        <v>639</v>
      </c>
      <c r="N1745" t="str">
        <f t="shared" si="27"/>
        <v>{"source": "Political system allows people to have influence on politics", "target": "Father born in country", "value":-0.038},</v>
      </c>
    </row>
    <row r="1746" spans="1:14" x14ac:dyDescent="0.3">
      <c r="A1746" s="1" t="s">
        <v>10</v>
      </c>
      <c r="B1746" s="1" t="s">
        <v>39</v>
      </c>
      <c r="C1746" s="3" t="s">
        <v>116</v>
      </c>
      <c r="F1746" t="s">
        <v>638</v>
      </c>
      <c r="H1746" t="s">
        <v>640</v>
      </c>
      <c r="J1746" t="s">
        <v>641</v>
      </c>
      <c r="L1746" t="s">
        <v>639</v>
      </c>
      <c r="N1746" t="str">
        <f t="shared" si="27"/>
        <v>{"source": "Political system allows people to have influence on politics", "target": "Feeling of safety of walking alone in local area after dark", "value":-0.139},</v>
      </c>
    </row>
    <row r="1747" spans="1:14" x14ac:dyDescent="0.3">
      <c r="A1747" s="1" t="s">
        <v>10</v>
      </c>
      <c r="B1747" s="1" t="s">
        <v>29</v>
      </c>
      <c r="C1747" s="3" t="s">
        <v>327</v>
      </c>
      <c r="F1747" t="s">
        <v>638</v>
      </c>
      <c r="H1747" t="s">
        <v>640</v>
      </c>
      <c r="J1747" t="s">
        <v>641</v>
      </c>
      <c r="L1747" t="s">
        <v>639</v>
      </c>
      <c r="N1747" t="str">
        <f t="shared" si="27"/>
        <v>{"source": "Political system allows people to have influence on politics", "target": "Gays and lesbians free to live life as they wish", "value":-0.134},</v>
      </c>
    </row>
    <row r="1748" spans="1:14" x14ac:dyDescent="0.3">
      <c r="A1748" s="1" t="s">
        <v>10</v>
      </c>
      <c r="B1748" s="1" t="s">
        <v>64</v>
      </c>
      <c r="C1748" s="3" t="s">
        <v>334</v>
      </c>
      <c r="F1748" t="s">
        <v>638</v>
      </c>
      <c r="H1748" t="s">
        <v>640</v>
      </c>
      <c r="J1748" t="s">
        <v>641</v>
      </c>
      <c r="L1748" t="s">
        <v>639</v>
      </c>
      <c r="N1748" t="str">
        <f t="shared" si="27"/>
        <v>{"source": "Political system allows people to have influence on politics", "target": "Government in country takes into account the interests of all citizens", "value":0.430},</v>
      </c>
    </row>
    <row r="1749" spans="1:14" x14ac:dyDescent="0.3">
      <c r="A1749" s="1" t="s">
        <v>10</v>
      </c>
      <c r="B1749" s="1" t="s">
        <v>27</v>
      </c>
      <c r="C1749" s="3" t="s">
        <v>326</v>
      </c>
      <c r="F1749" t="s">
        <v>638</v>
      </c>
      <c r="H1749" t="s">
        <v>640</v>
      </c>
      <c r="J1749" t="s">
        <v>641</v>
      </c>
      <c r="L1749" t="s">
        <v>639</v>
      </c>
      <c r="N1749" t="str">
        <f t="shared" si="27"/>
        <v>{"source": "Political system allows people to have influence on politics", "target": "Government should reduce differences in income levels", "value":0.145},</v>
      </c>
    </row>
    <row r="1750" spans="1:14" x14ac:dyDescent="0.3">
      <c r="A1750" s="1" t="s">
        <v>10</v>
      </c>
      <c r="B1750" s="1" t="s">
        <v>18</v>
      </c>
      <c r="C1750" s="3" t="s">
        <v>150</v>
      </c>
      <c r="F1750" t="s">
        <v>638</v>
      </c>
      <c r="H1750" t="s">
        <v>640</v>
      </c>
      <c r="J1750" t="s">
        <v>641</v>
      </c>
      <c r="L1750" t="s">
        <v>639</v>
      </c>
      <c r="N1750" t="str">
        <f t="shared" si="27"/>
        <v>{"source": "Political system allows people to have influence on politics", "target": "How close to party", "value":-0.149},</v>
      </c>
    </row>
    <row r="1751" spans="1:14" x14ac:dyDescent="0.3">
      <c r="A1751" s="1" t="s">
        <v>10</v>
      </c>
      <c r="B1751" s="1" t="s">
        <v>42</v>
      </c>
      <c r="C1751" s="3" t="s">
        <v>316</v>
      </c>
      <c r="F1751" t="s">
        <v>638</v>
      </c>
      <c r="H1751" t="s">
        <v>640</v>
      </c>
      <c r="J1751" t="s">
        <v>641</v>
      </c>
      <c r="L1751" t="s">
        <v>639</v>
      </c>
      <c r="N1751" t="str">
        <f t="shared" si="27"/>
        <v>{"source": "Political system allows people to have influence on politics", "target": "How emotionally attached to [country]", "value":0.096},</v>
      </c>
    </row>
    <row r="1752" spans="1:14" x14ac:dyDescent="0.3">
      <c r="A1752" s="1" t="s">
        <v>10</v>
      </c>
      <c r="B1752" s="1" t="s">
        <v>43</v>
      </c>
      <c r="C1752" s="3" t="s">
        <v>304</v>
      </c>
      <c r="F1752" t="s">
        <v>638</v>
      </c>
      <c r="H1752" t="s">
        <v>640</v>
      </c>
      <c r="J1752" t="s">
        <v>641</v>
      </c>
      <c r="L1752" t="s">
        <v>639</v>
      </c>
      <c r="N1752" t="str">
        <f t="shared" si="27"/>
        <v>{"source": "Political system allows people to have influence on politics", "target": "How emotionally attached to Europe", "value":0.203},</v>
      </c>
    </row>
    <row r="1753" spans="1:14" x14ac:dyDescent="0.3">
      <c r="A1753" s="1" t="s">
        <v>10</v>
      </c>
      <c r="B1753" s="1" t="s">
        <v>36</v>
      </c>
      <c r="C1753" s="3" t="s">
        <v>330</v>
      </c>
      <c r="F1753" t="s">
        <v>638</v>
      </c>
      <c r="H1753" t="s">
        <v>640</v>
      </c>
      <c r="J1753" t="s">
        <v>641</v>
      </c>
      <c r="L1753" t="s">
        <v>639</v>
      </c>
      <c r="N1753" t="str">
        <f t="shared" si="27"/>
        <v>{"source": "Political system allows people to have influence on politics", "target": "How happy are you", "value":0.160},</v>
      </c>
    </row>
    <row r="1754" spans="1:14" x14ac:dyDescent="0.3">
      <c r="A1754" s="1" t="s">
        <v>10</v>
      </c>
      <c r="B1754" s="1" t="s">
        <v>38</v>
      </c>
      <c r="C1754" s="3" t="s">
        <v>188</v>
      </c>
      <c r="F1754" t="s">
        <v>638</v>
      </c>
      <c r="H1754" t="s">
        <v>640</v>
      </c>
      <c r="J1754" t="s">
        <v>641</v>
      </c>
      <c r="L1754" t="s">
        <v>639</v>
      </c>
      <c r="N1754" t="str">
        <f t="shared" si="27"/>
        <v>{"source": "Political system allows people to have influence on politics", "target": "How many people with whom you can discuss intimate and personal matters", "value":0.189},</v>
      </c>
    </row>
    <row r="1755" spans="1:14" x14ac:dyDescent="0.3">
      <c r="A1755" s="1" t="s">
        <v>10</v>
      </c>
      <c r="B1755" s="1" t="s">
        <v>37</v>
      </c>
      <c r="C1755" s="3" t="s">
        <v>331</v>
      </c>
      <c r="F1755" t="s">
        <v>638</v>
      </c>
      <c r="H1755" t="s">
        <v>640</v>
      </c>
      <c r="J1755" t="s">
        <v>641</v>
      </c>
      <c r="L1755" t="s">
        <v>639</v>
      </c>
      <c r="N1755" t="str">
        <f t="shared" si="27"/>
        <v>{"source": "Political system allows people to have influence on politics", "target": "How often socially meet with friends, relatives or colleagues", "value":0.051},</v>
      </c>
    </row>
    <row r="1756" spans="1:14" x14ac:dyDescent="0.3">
      <c r="A1756" s="1" t="s">
        <v>10</v>
      </c>
      <c r="B1756" s="1" t="s">
        <v>47</v>
      </c>
      <c r="C1756" s="3" t="s">
        <v>31</v>
      </c>
      <c r="F1756" t="s">
        <v>638</v>
      </c>
      <c r="H1756" t="s">
        <v>640</v>
      </c>
      <c r="J1756" t="s">
        <v>641</v>
      </c>
      <c r="L1756" t="s">
        <v>639</v>
      </c>
      <c r="N1756" t="str">
        <f t="shared" si="27"/>
        <v>{"source": "Political system allows people to have influence on politics", "target": "How religious are you", "value":-0.037},</v>
      </c>
    </row>
    <row r="1757" spans="1:14" x14ac:dyDescent="0.3">
      <c r="A1757" s="1" t="s">
        <v>10</v>
      </c>
      <c r="B1757" s="1" t="s">
        <v>20</v>
      </c>
      <c r="C1757" s="3" t="s">
        <v>320</v>
      </c>
      <c r="F1757" t="s">
        <v>638</v>
      </c>
      <c r="H1757" t="s">
        <v>640</v>
      </c>
      <c r="J1757" t="s">
        <v>641</v>
      </c>
      <c r="L1757" t="s">
        <v>639</v>
      </c>
      <c r="N1757" t="str">
        <f t="shared" si="27"/>
        <v>{"source": "Political system allows people to have influence on politics", "target": "How satisfied with life as a whole", "value":0.234},</v>
      </c>
    </row>
    <row r="1758" spans="1:14" x14ac:dyDescent="0.3">
      <c r="A1758" s="1" t="s">
        <v>10</v>
      </c>
      <c r="B1758" s="1" t="s">
        <v>21</v>
      </c>
      <c r="C1758" s="3" t="s">
        <v>321</v>
      </c>
      <c r="F1758" t="s">
        <v>638</v>
      </c>
      <c r="H1758" t="s">
        <v>640</v>
      </c>
      <c r="J1758" t="s">
        <v>641</v>
      </c>
      <c r="L1758" t="s">
        <v>639</v>
      </c>
      <c r="N1758" t="str">
        <f t="shared" si="27"/>
        <v>{"source": "Political system allows people to have influence on politics", "target": "How satisfied with present state of economy in country", "value":0.410},</v>
      </c>
    </row>
    <row r="1759" spans="1:14" x14ac:dyDescent="0.3">
      <c r="A1759" s="1" t="s">
        <v>10</v>
      </c>
      <c r="B1759" s="1" t="s">
        <v>23</v>
      </c>
      <c r="C1759" s="3" t="s">
        <v>322</v>
      </c>
      <c r="F1759" t="s">
        <v>638</v>
      </c>
      <c r="H1759" t="s">
        <v>640</v>
      </c>
      <c r="J1759" t="s">
        <v>641</v>
      </c>
      <c r="L1759" t="s">
        <v>639</v>
      </c>
      <c r="N1759" t="str">
        <f t="shared" si="27"/>
        <v>{"source": "Political system allows people to have influence on politics", "target": "How satisfied with the national government", "value":0.319},</v>
      </c>
    </row>
    <row r="1760" spans="1:14" x14ac:dyDescent="0.3">
      <c r="A1760" s="1" t="s">
        <v>10</v>
      </c>
      <c r="B1760" s="1" t="s">
        <v>24</v>
      </c>
      <c r="C1760" s="3" t="s">
        <v>323</v>
      </c>
      <c r="F1760" t="s">
        <v>638</v>
      </c>
      <c r="H1760" t="s">
        <v>640</v>
      </c>
      <c r="J1760" t="s">
        <v>641</v>
      </c>
      <c r="L1760" t="s">
        <v>639</v>
      </c>
      <c r="N1760" t="str">
        <f t="shared" si="27"/>
        <v>{"source": "Political system allows people to have influence on politics", "target": "How satisfied with the way democracy works in country", "value":0.439},</v>
      </c>
    </row>
    <row r="1761" spans="1:14" x14ac:dyDescent="0.3">
      <c r="A1761" s="1" t="s">
        <v>10</v>
      </c>
      <c r="B1761" s="1" t="s">
        <v>93</v>
      </c>
      <c r="C1761" s="3" t="s">
        <v>260</v>
      </c>
      <c r="F1761" t="s">
        <v>638</v>
      </c>
      <c r="H1761" t="s">
        <v>640</v>
      </c>
      <c r="J1761" t="s">
        <v>641</v>
      </c>
      <c r="L1761" t="s">
        <v>639</v>
      </c>
      <c r="N1761" t="str">
        <f t="shared" si="27"/>
        <v>{"source": "Political system allows people to have influence on politics", "target": "Important that government is strong and ensures safety", "value":0.084},</v>
      </c>
    </row>
    <row r="1762" spans="1:14" x14ac:dyDescent="0.3">
      <c r="A1762" s="1" t="s">
        <v>10</v>
      </c>
      <c r="B1762" s="1" t="s">
        <v>77</v>
      </c>
      <c r="C1762" s="3" t="s">
        <v>135</v>
      </c>
      <c r="F1762" t="s">
        <v>638</v>
      </c>
      <c r="H1762" t="s">
        <v>640</v>
      </c>
      <c r="J1762" t="s">
        <v>641</v>
      </c>
      <c r="L1762" t="s">
        <v>639</v>
      </c>
      <c r="N1762" t="str">
        <f t="shared" si="27"/>
        <v>{"source": "Political system allows people to have influence on politics", "target": "Important that people are treated equally and have equal opportunities", "value":-0.051},</v>
      </c>
    </row>
    <row r="1763" spans="1:14" x14ac:dyDescent="0.3">
      <c r="A1763" s="1" t="s">
        <v>10</v>
      </c>
      <c r="B1763" s="1" t="s">
        <v>86</v>
      </c>
      <c r="C1763" s="3" t="s">
        <v>261</v>
      </c>
      <c r="F1763" t="s">
        <v>638</v>
      </c>
      <c r="H1763" t="s">
        <v>640</v>
      </c>
      <c r="J1763" t="s">
        <v>641</v>
      </c>
      <c r="L1763" t="s">
        <v>639</v>
      </c>
      <c r="N1763" t="str">
        <f t="shared" si="27"/>
        <v>{"source": "Political system allows people to have influence on politics", "target": "Important to be humble and modest, not draw attention", "value":0.128},</v>
      </c>
    </row>
    <row r="1764" spans="1:14" x14ac:dyDescent="0.3">
      <c r="A1764" s="1" t="s">
        <v>10</v>
      </c>
      <c r="B1764" s="1" t="s">
        <v>97</v>
      </c>
      <c r="C1764" s="3" t="s">
        <v>133</v>
      </c>
      <c r="F1764" t="s">
        <v>638</v>
      </c>
      <c r="H1764" t="s">
        <v>640</v>
      </c>
      <c r="J1764" t="s">
        <v>641</v>
      </c>
      <c r="L1764" t="s">
        <v>639</v>
      </c>
      <c r="N1764" t="str">
        <f t="shared" si="27"/>
        <v>{"source": "Political system allows people to have influence on politics", "target": "Important to be loyal to friends and devote to people close", "value":-0.049},</v>
      </c>
    </row>
    <row r="1765" spans="1:14" x14ac:dyDescent="0.3">
      <c r="A1765" s="1" t="s">
        <v>10</v>
      </c>
      <c r="B1765" s="1" t="s">
        <v>76</v>
      </c>
      <c r="C1765" s="3" t="s">
        <v>293</v>
      </c>
      <c r="F1765" t="s">
        <v>638</v>
      </c>
      <c r="H1765" t="s">
        <v>640</v>
      </c>
      <c r="J1765" t="s">
        <v>641</v>
      </c>
      <c r="L1765" t="s">
        <v>639</v>
      </c>
      <c r="N1765" t="str">
        <f t="shared" si="27"/>
        <v>{"source": "Political system allows people to have influence on politics", "target": "Important to be rich, have money and expensive things", "value":-0.069},</v>
      </c>
    </row>
    <row r="1766" spans="1:14" x14ac:dyDescent="0.3">
      <c r="A1766" s="1" t="s">
        <v>10</v>
      </c>
      <c r="B1766" s="1" t="s">
        <v>91</v>
      </c>
      <c r="C1766" s="3" t="s">
        <v>1</v>
      </c>
      <c r="F1766" t="s">
        <v>638</v>
      </c>
      <c r="H1766" t="s">
        <v>640</v>
      </c>
      <c r="J1766" t="s">
        <v>641</v>
      </c>
      <c r="L1766" t="s">
        <v>639</v>
      </c>
      <c r="N1766" t="str">
        <f t="shared" si="27"/>
        <v>{"source": "Political system allows people to have influence on politics", "target": "Important to be successful and that people recognise achievements", "value":-0.029},</v>
      </c>
    </row>
    <row r="1767" spans="1:14" x14ac:dyDescent="0.3">
      <c r="A1767" s="1" t="s">
        <v>10</v>
      </c>
      <c r="B1767" s="1" t="s">
        <v>95</v>
      </c>
      <c r="C1767" s="3" t="s">
        <v>341</v>
      </c>
      <c r="F1767" t="s">
        <v>638</v>
      </c>
      <c r="H1767" t="s">
        <v>640</v>
      </c>
      <c r="J1767" t="s">
        <v>641</v>
      </c>
      <c r="L1767" t="s">
        <v>639</v>
      </c>
      <c r="N1767" t="str">
        <f t="shared" si="27"/>
        <v>{"source": "Political system allows people to have influence on politics", "target": "Important to behave properly", "value":0.052},</v>
      </c>
    </row>
    <row r="1768" spans="1:14" x14ac:dyDescent="0.3">
      <c r="A1768" s="1" t="s">
        <v>10</v>
      </c>
      <c r="B1768" s="1" t="s">
        <v>100</v>
      </c>
      <c r="C1768" s="3" t="s">
        <v>121</v>
      </c>
      <c r="F1768" t="s">
        <v>638</v>
      </c>
      <c r="H1768" t="s">
        <v>640</v>
      </c>
      <c r="J1768" t="s">
        <v>641</v>
      </c>
      <c r="L1768" t="s">
        <v>639</v>
      </c>
      <c r="N1768" t="str">
        <f t="shared" si="27"/>
        <v>{"source": "Political system allows people to have influence on politics", "target": "Important to follow traditions and customs", "value":0.076},</v>
      </c>
    </row>
    <row r="1769" spans="1:14" x14ac:dyDescent="0.3">
      <c r="A1769" s="1" t="s">
        <v>10</v>
      </c>
      <c r="B1769" s="1" t="s">
        <v>96</v>
      </c>
      <c r="C1769" s="3" t="s">
        <v>315</v>
      </c>
      <c r="F1769" t="s">
        <v>638</v>
      </c>
      <c r="H1769" t="s">
        <v>640</v>
      </c>
      <c r="J1769" t="s">
        <v>641</v>
      </c>
      <c r="L1769" t="s">
        <v>639</v>
      </c>
      <c r="N1769" t="str">
        <f t="shared" si="27"/>
        <v>{"source": "Political system allows people to have influence on politics", "target": "Important to get respect from others", "value":-0.063},</v>
      </c>
    </row>
    <row r="1770" spans="1:14" x14ac:dyDescent="0.3">
      <c r="A1770" s="1" t="s">
        <v>10</v>
      </c>
      <c r="B1770" s="1" t="s">
        <v>87</v>
      </c>
      <c r="C1770" s="3" t="s">
        <v>143</v>
      </c>
      <c r="F1770" t="s">
        <v>638</v>
      </c>
      <c r="H1770" t="s">
        <v>640</v>
      </c>
      <c r="J1770" t="s">
        <v>641</v>
      </c>
      <c r="L1770" t="s">
        <v>639</v>
      </c>
      <c r="N1770" t="str">
        <f t="shared" si="27"/>
        <v>{"source": "Political system allows people to have influence on politics", "target": "Important to have a good time", "value":-0.070},</v>
      </c>
    </row>
    <row r="1771" spans="1:14" x14ac:dyDescent="0.3">
      <c r="A1771" s="1" t="s">
        <v>10</v>
      </c>
      <c r="B1771" s="1" t="s">
        <v>80</v>
      </c>
      <c r="C1771" s="3" t="s">
        <v>160</v>
      </c>
      <c r="F1771" t="s">
        <v>638</v>
      </c>
      <c r="H1771" t="s">
        <v>640</v>
      </c>
      <c r="J1771" t="s">
        <v>641</v>
      </c>
      <c r="L1771" t="s">
        <v>639</v>
      </c>
      <c r="N1771" t="str">
        <f t="shared" si="27"/>
        <v>{"source": "Political system allows people to have influence on politics", "target": "Important to live in secure and safe surroundings", "value":0.127},</v>
      </c>
    </row>
    <row r="1772" spans="1:14" x14ac:dyDescent="0.3">
      <c r="A1772" s="1" t="s">
        <v>10</v>
      </c>
      <c r="B1772" s="1" t="s">
        <v>94</v>
      </c>
      <c r="C1772" s="3" t="s">
        <v>9</v>
      </c>
      <c r="F1772" t="s">
        <v>638</v>
      </c>
      <c r="H1772" t="s">
        <v>640</v>
      </c>
      <c r="J1772" t="s">
        <v>641</v>
      </c>
      <c r="L1772" t="s">
        <v>639</v>
      </c>
      <c r="N1772" t="str">
        <f t="shared" si="27"/>
        <v>{"source": "Political system allows people to have influence on politics", "target": "Important to seek adventures and have an exciting life", "value":-0.101},</v>
      </c>
    </row>
    <row r="1773" spans="1:14" x14ac:dyDescent="0.3">
      <c r="A1773" s="1" t="s">
        <v>10</v>
      </c>
      <c r="B1773" s="1" t="s">
        <v>101</v>
      </c>
      <c r="C1773" s="3" t="s">
        <v>31</v>
      </c>
      <c r="F1773" t="s">
        <v>638</v>
      </c>
      <c r="H1773" t="s">
        <v>640</v>
      </c>
      <c r="J1773" t="s">
        <v>641</v>
      </c>
      <c r="L1773" t="s">
        <v>639</v>
      </c>
      <c r="N1773" t="str">
        <f t="shared" si="27"/>
        <v>{"source": "Political system allows people to have influence on politics", "target": "Important to seek fun and things that give pleasure", "value":-0.037},</v>
      </c>
    </row>
    <row r="1774" spans="1:14" x14ac:dyDescent="0.3">
      <c r="A1774" s="1" t="s">
        <v>10</v>
      </c>
      <c r="B1774" s="1" t="s">
        <v>75</v>
      </c>
      <c r="C1774" s="3" t="s">
        <v>135</v>
      </c>
      <c r="F1774" t="s">
        <v>638</v>
      </c>
      <c r="H1774" t="s">
        <v>640</v>
      </c>
      <c r="J1774" t="s">
        <v>641</v>
      </c>
      <c r="L1774" t="s">
        <v>639</v>
      </c>
      <c r="N1774" t="str">
        <f t="shared" si="27"/>
        <v>{"source": "Political system allows people to have influence on politics", "target": "Important to think new ideas and being creative", "value":-0.051},</v>
      </c>
    </row>
    <row r="1775" spans="1:14" x14ac:dyDescent="0.3">
      <c r="A1775" s="1" t="s">
        <v>10</v>
      </c>
      <c r="B1775" s="1" t="s">
        <v>81</v>
      </c>
      <c r="C1775" s="3" t="s">
        <v>340</v>
      </c>
      <c r="F1775" t="s">
        <v>638</v>
      </c>
      <c r="H1775" t="s">
        <v>640</v>
      </c>
      <c r="J1775" t="s">
        <v>641</v>
      </c>
      <c r="L1775" t="s">
        <v>639</v>
      </c>
      <c r="N1775" t="str">
        <f t="shared" si="27"/>
        <v>{"source": "Political system allows people to have influence on politics", "target": "Important to try new and different things in life", "value":-0.043},</v>
      </c>
    </row>
    <row r="1776" spans="1:14" x14ac:dyDescent="0.3">
      <c r="A1776" s="1" t="s">
        <v>10</v>
      </c>
      <c r="B1776" s="1" t="s">
        <v>85</v>
      </c>
      <c r="C1776" s="3" t="s">
        <v>305</v>
      </c>
      <c r="F1776" t="s">
        <v>638</v>
      </c>
      <c r="H1776" t="s">
        <v>640</v>
      </c>
      <c r="J1776" t="s">
        <v>641</v>
      </c>
      <c r="L1776" t="s">
        <v>639</v>
      </c>
      <c r="N1776" t="str">
        <f t="shared" si="27"/>
        <v>{"source": "Political system allows people to have influence on politics", "target": "Important to understand different people", "value":-0.042},</v>
      </c>
    </row>
    <row r="1777" spans="1:14" x14ac:dyDescent="0.3">
      <c r="A1777" s="1" t="s">
        <v>10</v>
      </c>
      <c r="B1777" s="1" t="s">
        <v>48</v>
      </c>
      <c r="C1777" s="3" t="s">
        <v>332</v>
      </c>
      <c r="F1777" t="s">
        <v>638</v>
      </c>
      <c r="H1777" t="s">
        <v>640</v>
      </c>
      <c r="J1777" t="s">
        <v>641</v>
      </c>
      <c r="L1777" t="s">
        <v>639</v>
      </c>
      <c r="N1777" t="str">
        <f t="shared" si="27"/>
        <v>{"source": "Political system allows people to have influence on politics", "target": "Member of a group discriminated against in this country", "value":0.066},</v>
      </c>
    </row>
    <row r="1778" spans="1:14" x14ac:dyDescent="0.3">
      <c r="A1778" s="1" t="s">
        <v>10</v>
      </c>
      <c r="B1778" s="1" t="s">
        <v>55</v>
      </c>
      <c r="C1778" s="3" t="s">
        <v>46</v>
      </c>
      <c r="F1778" t="s">
        <v>638</v>
      </c>
      <c r="H1778" t="s">
        <v>640</v>
      </c>
      <c r="J1778" t="s">
        <v>641</v>
      </c>
      <c r="L1778" t="s">
        <v>639</v>
      </c>
      <c r="N1778" t="str">
        <f t="shared" si="27"/>
        <v>{"source": "Political system allows people to have influence on politics", "target": "Mother born in country", "value":-0.021},</v>
      </c>
    </row>
    <row r="1779" spans="1:14" x14ac:dyDescent="0.3">
      <c r="A1779" s="1" t="s">
        <v>10</v>
      </c>
      <c r="B1779" s="1" t="s">
        <v>62</v>
      </c>
      <c r="C1779" s="3" t="s">
        <v>222</v>
      </c>
      <c r="F1779" t="s">
        <v>638</v>
      </c>
      <c r="H1779" t="s">
        <v>640</v>
      </c>
      <c r="J1779" t="s">
        <v>641</v>
      </c>
      <c r="L1779" t="s">
        <v>639</v>
      </c>
      <c r="N1779" t="str">
        <f t="shared" si="27"/>
        <v>{"source": "Political system allows people to have influence on politics", "target": "Political system in country ensures everyone fair chance to participate in politics", "value":0.502},</v>
      </c>
    </row>
    <row r="1780" spans="1:14" x14ac:dyDescent="0.3">
      <c r="A1780" s="1" t="s">
        <v>10</v>
      </c>
      <c r="B1780" s="1" t="s">
        <v>72</v>
      </c>
      <c r="C1780" s="3" t="s">
        <v>126</v>
      </c>
      <c r="F1780" t="s">
        <v>638</v>
      </c>
      <c r="H1780" t="s">
        <v>640</v>
      </c>
      <c r="J1780" t="s">
        <v>641</v>
      </c>
      <c r="L1780" t="s">
        <v>639</v>
      </c>
      <c r="N1780" t="str">
        <f t="shared" si="27"/>
        <v>{"source": "Political system allows people to have influence on politics", "target": "Society fair when hard-working people earn more than others", "value":0.046},</v>
      </c>
    </row>
    <row r="1781" spans="1:14" x14ac:dyDescent="0.3">
      <c r="A1781" s="1" t="s">
        <v>10</v>
      </c>
      <c r="B1781" s="1" t="s">
        <v>70</v>
      </c>
      <c r="C1781" s="3" t="s">
        <v>338</v>
      </c>
      <c r="F1781" t="s">
        <v>638</v>
      </c>
      <c r="H1781" t="s">
        <v>640</v>
      </c>
      <c r="J1781" t="s">
        <v>641</v>
      </c>
      <c r="L1781" t="s">
        <v>639</v>
      </c>
      <c r="N1781" t="str">
        <f t="shared" si="27"/>
        <v>{"source": "Political system allows people to have influence on politics", "target": "Society fair when income and wealth is equally distributed", "value":0.154},</v>
      </c>
    </row>
    <row r="1782" spans="1:14" x14ac:dyDescent="0.3">
      <c r="A1782" s="1" t="s">
        <v>10</v>
      </c>
      <c r="B1782" s="1" t="s">
        <v>25</v>
      </c>
      <c r="C1782" s="3" t="s">
        <v>324</v>
      </c>
      <c r="F1782" t="s">
        <v>638</v>
      </c>
      <c r="H1782" t="s">
        <v>640</v>
      </c>
      <c r="J1782" t="s">
        <v>641</v>
      </c>
      <c r="L1782" t="s">
        <v>639</v>
      </c>
      <c r="N1782" t="str">
        <f t="shared" si="27"/>
        <v>{"source": "Political system allows people to have influence on politics", "target": "State of education in country nowadays", "value":0.275},</v>
      </c>
    </row>
    <row r="1783" spans="1:14" x14ac:dyDescent="0.3">
      <c r="A1783" s="1" t="s">
        <v>10</v>
      </c>
      <c r="B1783" s="1" t="s">
        <v>26</v>
      </c>
      <c r="C1783" s="3" t="s">
        <v>325</v>
      </c>
      <c r="F1783" t="s">
        <v>638</v>
      </c>
      <c r="H1783" t="s">
        <v>640</v>
      </c>
      <c r="J1783" t="s">
        <v>641</v>
      </c>
      <c r="L1783" t="s">
        <v>639</v>
      </c>
      <c r="N1783" t="str">
        <f t="shared" si="27"/>
        <v>{"source": "Political system allows people to have influence on politics", "target": "State of health services in country nowadays", "value":0.253},</v>
      </c>
    </row>
    <row r="1784" spans="1:14" x14ac:dyDescent="0.3">
      <c r="A1784" s="1" t="s">
        <v>10</v>
      </c>
      <c r="B1784" s="1" t="s">
        <v>41</v>
      </c>
      <c r="C1784" s="3" t="s">
        <v>151</v>
      </c>
      <c r="F1784" t="s">
        <v>638</v>
      </c>
      <c r="H1784" t="s">
        <v>640</v>
      </c>
      <c r="J1784" t="s">
        <v>641</v>
      </c>
      <c r="L1784" t="s">
        <v>639</v>
      </c>
      <c r="N1784" t="str">
        <f t="shared" si="27"/>
        <v>{"source": "Political system allows people to have influence on politics", "target": "Subjective general health", "value":-0.131},</v>
      </c>
    </row>
    <row r="1785" spans="1:14" x14ac:dyDescent="0.3">
      <c r="A1785" s="1" t="s">
        <v>10</v>
      </c>
      <c r="B1785" s="1" t="s">
        <v>11</v>
      </c>
      <c r="C1785" s="3" t="s">
        <v>317</v>
      </c>
      <c r="F1785" t="s">
        <v>638</v>
      </c>
      <c r="H1785" t="s">
        <v>640</v>
      </c>
      <c r="J1785" t="s">
        <v>641</v>
      </c>
      <c r="L1785" t="s">
        <v>639</v>
      </c>
      <c r="N1785" t="str">
        <f t="shared" si="27"/>
        <v>{"source": "Political system allows people to have influence on politics", "target": "Trust in country's parliament", "value":0.479},</v>
      </c>
    </row>
    <row r="1786" spans="1:14" x14ac:dyDescent="0.3">
      <c r="A1786" s="1" t="s">
        <v>10</v>
      </c>
      <c r="B1786" s="1" t="s">
        <v>14</v>
      </c>
      <c r="C1786" s="3" t="s">
        <v>319</v>
      </c>
      <c r="F1786" t="s">
        <v>638</v>
      </c>
      <c r="H1786" t="s">
        <v>640</v>
      </c>
      <c r="J1786" t="s">
        <v>641</v>
      </c>
      <c r="L1786" t="s">
        <v>639</v>
      </c>
      <c r="N1786" t="str">
        <f t="shared" si="27"/>
        <v>{"source": "Political system allows people to have influence on politics", "target": "Trust in political parties", "value":0.462},</v>
      </c>
    </row>
    <row r="1787" spans="1:14" x14ac:dyDescent="0.3">
      <c r="A1787" s="1" t="s">
        <v>10</v>
      </c>
      <c r="B1787" s="1" t="s">
        <v>15</v>
      </c>
      <c r="C1787" s="3" t="s">
        <v>266</v>
      </c>
      <c r="F1787" t="s">
        <v>638</v>
      </c>
      <c r="H1787" t="s">
        <v>640</v>
      </c>
      <c r="J1787" t="s">
        <v>641</v>
      </c>
      <c r="L1787" t="s">
        <v>639</v>
      </c>
      <c r="N1787" t="str">
        <f t="shared" si="27"/>
        <v>{"source": "Political system allows people to have influence on politics", "target": "Trust in the European Parliament", "value":0.332},</v>
      </c>
    </row>
    <row r="1788" spans="1:14" x14ac:dyDescent="0.3">
      <c r="A1788" s="1" t="s">
        <v>10</v>
      </c>
      <c r="B1788" s="1" t="s">
        <v>12</v>
      </c>
      <c r="C1788" s="3" t="s">
        <v>318</v>
      </c>
      <c r="F1788" t="s">
        <v>638</v>
      </c>
      <c r="H1788" t="s">
        <v>640</v>
      </c>
      <c r="J1788" t="s">
        <v>641</v>
      </c>
      <c r="L1788" t="s">
        <v>639</v>
      </c>
      <c r="N1788" t="str">
        <f t="shared" si="27"/>
        <v>{"source": "Political system allows people to have influence on politics", "target": "Trust in the legal system", "value":0.403},</v>
      </c>
    </row>
    <row r="1789" spans="1:14" x14ac:dyDescent="0.3">
      <c r="A1789" s="1" t="s">
        <v>10</v>
      </c>
      <c r="B1789" s="1" t="s">
        <v>13</v>
      </c>
      <c r="C1789" s="3" t="s">
        <v>231</v>
      </c>
      <c r="F1789" t="s">
        <v>638</v>
      </c>
      <c r="H1789" t="s">
        <v>640</v>
      </c>
      <c r="J1789" t="s">
        <v>641</v>
      </c>
      <c r="L1789" t="s">
        <v>639</v>
      </c>
      <c r="N1789" t="str">
        <f t="shared" si="27"/>
        <v>{"source": "Political system allows people to have influence on politics", "target": "Trust in the police", "value":0.254},</v>
      </c>
    </row>
    <row r="1790" spans="1:14" x14ac:dyDescent="0.3">
      <c r="A1790" s="1" t="s">
        <v>10</v>
      </c>
      <c r="B1790" s="1" t="s">
        <v>17</v>
      </c>
      <c r="C1790" s="3" t="s">
        <v>137</v>
      </c>
      <c r="F1790" t="s">
        <v>638</v>
      </c>
      <c r="H1790" t="s">
        <v>640</v>
      </c>
      <c r="J1790" t="s">
        <v>641</v>
      </c>
      <c r="L1790" t="s">
        <v>639</v>
      </c>
      <c r="N1790" t="str">
        <f t="shared" si="27"/>
        <v>{"source": "Political system allows people to have influence on politics", "target": "Voted last national election", "value":-0.091},</v>
      </c>
    </row>
    <row r="1791" spans="1:14" x14ac:dyDescent="0.3">
      <c r="A1791" s="1" t="s">
        <v>10</v>
      </c>
      <c r="B1791" s="1" t="s">
        <v>61</v>
      </c>
      <c r="C1791" s="3" t="s">
        <v>212</v>
      </c>
      <c r="F1791" t="s">
        <v>638</v>
      </c>
      <c r="H1791" t="s">
        <v>640</v>
      </c>
      <c r="J1791" t="s">
        <v>641</v>
      </c>
      <c r="L1791" t="s">
        <v>639</v>
      </c>
      <c r="N1791" t="str">
        <f t="shared" si="27"/>
        <v>{"source": "Political system allows people to have influence on politics", "target": "Years of full-time education completed", "value":0.173},</v>
      </c>
    </row>
    <row r="1792" spans="1:14" x14ac:dyDescent="0.3">
      <c r="A1792" s="1" t="s">
        <v>62</v>
      </c>
      <c r="B1792" s="1" t="s">
        <v>73</v>
      </c>
      <c r="C1792" s="3" t="s">
        <v>243</v>
      </c>
      <c r="F1792" t="s">
        <v>638</v>
      </c>
      <c r="H1792" t="s">
        <v>640</v>
      </c>
      <c r="J1792" t="s">
        <v>641</v>
      </c>
      <c r="L1792" t="s">
        <v>639</v>
      </c>
      <c r="N1792" t="str">
        <f t="shared" si="27"/>
        <v>{"source": "Political system in country ensures everyone fair chance to participate in politics", "target": "Confident that justice always prevails over injustice", "value":-0.152},</v>
      </c>
    </row>
    <row r="1793" spans="1:14" x14ac:dyDescent="0.3">
      <c r="A1793" s="1" t="s">
        <v>62</v>
      </c>
      <c r="B1793" s="1" t="s">
        <v>74</v>
      </c>
      <c r="C1793" s="3" t="s">
        <v>125</v>
      </c>
      <c r="F1793" t="s">
        <v>638</v>
      </c>
      <c r="H1793" t="s">
        <v>640</v>
      </c>
      <c r="J1793" t="s">
        <v>641</v>
      </c>
      <c r="L1793" t="s">
        <v>639</v>
      </c>
      <c r="N1793" t="str">
        <f t="shared" si="27"/>
        <v>{"source": "Political system in country ensures everyone fair chance to participate in politics", "target": "Convinced that in the long run people compensated for injustices", "value":-0.088},</v>
      </c>
    </row>
    <row r="1794" spans="1:14" x14ac:dyDescent="0.3">
      <c r="A1794" s="1" t="s">
        <v>62</v>
      </c>
      <c r="B1794" s="1" t="s">
        <v>65</v>
      </c>
      <c r="C1794" s="3" t="s">
        <v>583</v>
      </c>
      <c r="F1794" t="s">
        <v>638</v>
      </c>
      <c r="H1794" t="s">
        <v>640</v>
      </c>
      <c r="J1794" t="s">
        <v>641</v>
      </c>
      <c r="L1794" t="s">
        <v>639</v>
      </c>
      <c r="N1794" t="str">
        <f t="shared" si="27"/>
        <v>{"source": "Political system in country ensures everyone fair chance to participate in politics", "target": "Decisions in country politics are transparent", "value":0.501},</v>
      </c>
    </row>
    <row r="1795" spans="1:14" x14ac:dyDescent="0.3">
      <c r="A1795" s="1" t="s">
        <v>62</v>
      </c>
      <c r="B1795" s="1" t="s">
        <v>66</v>
      </c>
      <c r="C1795" s="3" t="s">
        <v>507</v>
      </c>
      <c r="F1795" t="s">
        <v>638</v>
      </c>
      <c r="H1795" t="s">
        <v>640</v>
      </c>
      <c r="J1795" t="s">
        <v>641</v>
      </c>
      <c r="L1795" t="s">
        <v>639</v>
      </c>
      <c r="N1795" t="str">
        <f t="shared" ref="N1795:N1858" si="28">F1795&amp;A1795&amp;H1795&amp;B1795&amp;J1795&amp;C1795&amp;L1795</f>
        <v>{"source": "Political system in country ensures everyone fair chance to participate in politics", "target": "Everyone in country fair chance achieve level of education they seek", "value":0.306},</v>
      </c>
    </row>
    <row r="1796" spans="1:14" x14ac:dyDescent="0.3">
      <c r="A1796" s="1" t="s">
        <v>62</v>
      </c>
      <c r="B1796" s="1" t="s">
        <v>68</v>
      </c>
      <c r="C1796" s="3" t="s">
        <v>510</v>
      </c>
      <c r="F1796" t="s">
        <v>638</v>
      </c>
      <c r="H1796" t="s">
        <v>640</v>
      </c>
      <c r="J1796" t="s">
        <v>641</v>
      </c>
      <c r="L1796" t="s">
        <v>639</v>
      </c>
      <c r="N1796" t="str">
        <f t="shared" si="28"/>
        <v>{"source": "Political system in country ensures everyone fair chance to participate in politics", "target": "Everyone in country fair chance get job they seek", "value":0.364},</v>
      </c>
    </row>
    <row r="1797" spans="1:14" x14ac:dyDescent="0.3">
      <c r="A1797" s="1" t="s">
        <v>62</v>
      </c>
      <c r="B1797" s="1" t="s">
        <v>64</v>
      </c>
      <c r="C1797" s="3" t="s">
        <v>582</v>
      </c>
      <c r="F1797" t="s">
        <v>638</v>
      </c>
      <c r="H1797" t="s">
        <v>640</v>
      </c>
      <c r="J1797" t="s">
        <v>641</v>
      </c>
      <c r="L1797" t="s">
        <v>639</v>
      </c>
      <c r="N1797" t="str">
        <f t="shared" si="28"/>
        <v>{"source": "Political system in country ensures everyone fair chance to participate in politics", "target": "Government in country takes into account the interests of all citizens", "value":0.610},</v>
      </c>
    </row>
    <row r="1798" spans="1:14" x14ac:dyDescent="0.3">
      <c r="A1798" s="1" t="s">
        <v>62</v>
      </c>
      <c r="B1798" s="1" t="s">
        <v>93</v>
      </c>
      <c r="C1798" s="3" t="s">
        <v>250</v>
      </c>
      <c r="F1798" t="s">
        <v>638</v>
      </c>
      <c r="H1798" t="s">
        <v>640</v>
      </c>
      <c r="J1798" t="s">
        <v>641</v>
      </c>
      <c r="L1798" t="s">
        <v>639</v>
      </c>
      <c r="N1798" t="str">
        <f t="shared" si="28"/>
        <v>{"source": "Political system in country ensures everyone fair chance to participate in politics", "target": "Important that government is strong and ensures safety", "value":0.061},</v>
      </c>
    </row>
    <row r="1799" spans="1:14" x14ac:dyDescent="0.3">
      <c r="A1799" s="1" t="s">
        <v>62</v>
      </c>
      <c r="B1799" s="1" t="s">
        <v>86</v>
      </c>
      <c r="C1799" s="3" t="s">
        <v>442</v>
      </c>
      <c r="F1799" t="s">
        <v>638</v>
      </c>
      <c r="H1799" t="s">
        <v>640</v>
      </c>
      <c r="J1799" t="s">
        <v>641</v>
      </c>
      <c r="L1799" t="s">
        <v>639</v>
      </c>
      <c r="N1799" t="str">
        <f t="shared" si="28"/>
        <v>{"source": "Political system in country ensures everyone fair chance to participate in politics", "target": "Important to be humble and modest, not draw attention", "value":0.120},</v>
      </c>
    </row>
    <row r="1800" spans="1:14" x14ac:dyDescent="0.3">
      <c r="A1800" s="1" t="s">
        <v>62</v>
      </c>
      <c r="B1800" s="1" t="s">
        <v>97</v>
      </c>
      <c r="C1800" s="3" t="s">
        <v>257</v>
      </c>
      <c r="F1800" t="s">
        <v>638</v>
      </c>
      <c r="H1800" t="s">
        <v>640</v>
      </c>
      <c r="J1800" t="s">
        <v>641</v>
      </c>
      <c r="L1800" t="s">
        <v>639</v>
      </c>
      <c r="N1800" t="str">
        <f t="shared" si="28"/>
        <v>{"source": "Political system in country ensures everyone fair chance to participate in politics", "target": "Important to be loyal to friends and devote to people close", "value":-0.040},</v>
      </c>
    </row>
    <row r="1801" spans="1:14" x14ac:dyDescent="0.3">
      <c r="A1801" s="1" t="s">
        <v>62</v>
      </c>
      <c r="B1801" s="1" t="s">
        <v>91</v>
      </c>
      <c r="C1801" s="3" t="s">
        <v>140</v>
      </c>
      <c r="F1801" t="s">
        <v>638</v>
      </c>
      <c r="H1801" t="s">
        <v>640</v>
      </c>
      <c r="J1801" t="s">
        <v>641</v>
      </c>
      <c r="L1801" t="s">
        <v>639</v>
      </c>
      <c r="N1801" t="str">
        <f t="shared" si="28"/>
        <v>{"source": "Political system in country ensures everyone fair chance to participate in politics", "target": "Important to be successful and that people recognise achievements", "value":0.044},</v>
      </c>
    </row>
    <row r="1802" spans="1:14" x14ac:dyDescent="0.3">
      <c r="A1802" s="1" t="s">
        <v>62</v>
      </c>
      <c r="B1802" s="1" t="s">
        <v>83</v>
      </c>
      <c r="C1802" s="3" t="s">
        <v>346</v>
      </c>
      <c r="F1802" t="s">
        <v>638</v>
      </c>
      <c r="H1802" t="s">
        <v>640</v>
      </c>
      <c r="J1802" t="s">
        <v>641</v>
      </c>
      <c r="L1802" t="s">
        <v>639</v>
      </c>
      <c r="N1802" t="str">
        <f t="shared" si="28"/>
        <v>{"source": "Political system in country ensures everyone fair chance to participate in politics", "target": "Important to do what is told and follow rules", "value":-0.033},</v>
      </c>
    </row>
    <row r="1803" spans="1:14" x14ac:dyDescent="0.3">
      <c r="A1803" s="1" t="s">
        <v>62</v>
      </c>
      <c r="B1803" s="1" t="s">
        <v>100</v>
      </c>
      <c r="C1803" s="3" t="s">
        <v>132</v>
      </c>
      <c r="F1803" t="s">
        <v>638</v>
      </c>
      <c r="H1803" t="s">
        <v>640</v>
      </c>
      <c r="J1803" t="s">
        <v>641</v>
      </c>
      <c r="L1803" t="s">
        <v>639</v>
      </c>
      <c r="N1803" t="str">
        <f t="shared" si="28"/>
        <v>{"source": "Political system in country ensures everyone fair chance to participate in politics", "target": "Important to follow traditions and customs", "value":0.058},</v>
      </c>
    </row>
    <row r="1804" spans="1:14" x14ac:dyDescent="0.3">
      <c r="A1804" s="1" t="s">
        <v>62</v>
      </c>
      <c r="B1804" s="1" t="s">
        <v>87</v>
      </c>
      <c r="C1804" s="3" t="s">
        <v>139</v>
      </c>
      <c r="F1804" t="s">
        <v>638</v>
      </c>
      <c r="H1804" t="s">
        <v>640</v>
      </c>
      <c r="J1804" t="s">
        <v>641</v>
      </c>
      <c r="L1804" t="s">
        <v>639</v>
      </c>
      <c r="N1804" t="str">
        <f t="shared" si="28"/>
        <v>{"source": "Political system in country ensures everyone fair chance to participate in politics", "target": "Important to have a good time", "value":-0.067},</v>
      </c>
    </row>
    <row r="1805" spans="1:14" x14ac:dyDescent="0.3">
      <c r="A1805" s="1" t="s">
        <v>62</v>
      </c>
      <c r="B1805" s="1" t="s">
        <v>89</v>
      </c>
      <c r="C1805" s="3" t="s">
        <v>171</v>
      </c>
      <c r="F1805" t="s">
        <v>638</v>
      </c>
      <c r="H1805" t="s">
        <v>640</v>
      </c>
      <c r="J1805" t="s">
        <v>641</v>
      </c>
      <c r="L1805" t="s">
        <v>639</v>
      </c>
      <c r="N1805" t="str">
        <f t="shared" si="28"/>
        <v>{"source": "Political system in country ensures everyone fair chance to participate in politics", "target": "Important to help people and care for others well-being", "value":0.030},</v>
      </c>
    </row>
    <row r="1806" spans="1:14" x14ac:dyDescent="0.3">
      <c r="A1806" s="1" t="s">
        <v>62</v>
      </c>
      <c r="B1806" s="1" t="s">
        <v>80</v>
      </c>
      <c r="C1806" s="3" t="s">
        <v>419</v>
      </c>
      <c r="F1806" t="s">
        <v>638</v>
      </c>
      <c r="H1806" t="s">
        <v>640</v>
      </c>
      <c r="J1806" t="s">
        <v>641</v>
      </c>
      <c r="L1806" t="s">
        <v>639</v>
      </c>
      <c r="N1806" t="str">
        <f t="shared" si="28"/>
        <v>{"source": "Political system in country ensures everyone fair chance to participate in politics", "target": "Important to live in secure and safe surroundings", "value":0.141},</v>
      </c>
    </row>
    <row r="1807" spans="1:14" x14ac:dyDescent="0.3">
      <c r="A1807" s="1" t="s">
        <v>62</v>
      </c>
      <c r="B1807" s="1" t="s">
        <v>94</v>
      </c>
      <c r="C1807" s="3" t="s">
        <v>340</v>
      </c>
      <c r="F1807" t="s">
        <v>638</v>
      </c>
      <c r="H1807" t="s">
        <v>640</v>
      </c>
      <c r="J1807" t="s">
        <v>641</v>
      </c>
      <c r="L1807" t="s">
        <v>639</v>
      </c>
      <c r="N1807" t="str">
        <f t="shared" si="28"/>
        <v>{"source": "Political system in country ensures everyone fair chance to participate in politics", "target": "Important to seek adventures and have an exciting life", "value":-0.043},</v>
      </c>
    </row>
    <row r="1808" spans="1:14" x14ac:dyDescent="0.3">
      <c r="A1808" s="1" t="s">
        <v>62</v>
      </c>
      <c r="B1808" s="1" t="s">
        <v>79</v>
      </c>
      <c r="C1808" s="3" t="s">
        <v>126</v>
      </c>
      <c r="F1808" t="s">
        <v>638</v>
      </c>
      <c r="H1808" t="s">
        <v>640</v>
      </c>
      <c r="J1808" t="s">
        <v>641</v>
      </c>
      <c r="L1808" t="s">
        <v>639</v>
      </c>
      <c r="N1808" t="str">
        <f t="shared" si="28"/>
        <v>{"source": "Political system in country ensures everyone fair chance to participate in politics", "target": "Important to show abilities and be admired", "value":0.046},</v>
      </c>
    </row>
    <row r="1809" spans="1:14" x14ac:dyDescent="0.3">
      <c r="A1809" s="1" t="s">
        <v>62</v>
      </c>
      <c r="B1809" s="1" t="s">
        <v>85</v>
      </c>
      <c r="C1809" s="3" t="s">
        <v>82</v>
      </c>
      <c r="F1809" t="s">
        <v>638</v>
      </c>
      <c r="H1809" t="s">
        <v>640</v>
      </c>
      <c r="J1809" t="s">
        <v>641</v>
      </c>
      <c r="L1809" t="s">
        <v>639</v>
      </c>
      <c r="N1809" t="str">
        <f t="shared" si="28"/>
        <v>{"source": "Political system in country ensures everyone fair chance to participate in politics", "target": "Important to understand different people", "value":-0.030},</v>
      </c>
    </row>
    <row r="1810" spans="1:14" x14ac:dyDescent="0.3">
      <c r="A1810" s="1" t="s">
        <v>62</v>
      </c>
      <c r="B1810" s="1" t="s">
        <v>70</v>
      </c>
      <c r="C1810" s="3" t="s">
        <v>584</v>
      </c>
      <c r="F1810" t="s">
        <v>638</v>
      </c>
      <c r="H1810" t="s">
        <v>640</v>
      </c>
      <c r="J1810" t="s">
        <v>641</v>
      </c>
      <c r="L1810" t="s">
        <v>639</v>
      </c>
      <c r="N1810" t="str">
        <f t="shared" si="28"/>
        <v>{"source": "Political system in country ensures everyone fair chance to participate in politics", "target": "Society fair when income and wealth is equally distributed", "value":0.228},</v>
      </c>
    </row>
    <row r="1811" spans="1:14" x14ac:dyDescent="0.3">
      <c r="A1811" s="1" t="s">
        <v>72</v>
      </c>
      <c r="B1811" s="1" t="s">
        <v>73</v>
      </c>
      <c r="C1811" s="3" t="s">
        <v>250</v>
      </c>
      <c r="F1811" t="s">
        <v>638</v>
      </c>
      <c r="H1811" t="s">
        <v>640</v>
      </c>
      <c r="J1811" t="s">
        <v>641</v>
      </c>
      <c r="L1811" t="s">
        <v>639</v>
      </c>
      <c r="N1811" t="str">
        <f t="shared" si="28"/>
        <v>{"source": "Society fair when hard-working people earn more than others", "target": "Confident that justice always prevails over injustice", "value":0.061},</v>
      </c>
    </row>
    <row r="1812" spans="1:14" x14ac:dyDescent="0.3">
      <c r="A1812" s="1" t="s">
        <v>72</v>
      </c>
      <c r="B1812" s="1" t="s">
        <v>74</v>
      </c>
      <c r="C1812" s="3" t="s">
        <v>145</v>
      </c>
      <c r="F1812" t="s">
        <v>638</v>
      </c>
      <c r="H1812" t="s">
        <v>640</v>
      </c>
      <c r="J1812" t="s">
        <v>641</v>
      </c>
      <c r="L1812" t="s">
        <v>639</v>
      </c>
      <c r="N1812" t="str">
        <f t="shared" si="28"/>
        <v>{"source": "Society fair when hard-working people earn more than others", "target": "Convinced that in the long run people compensated for injustices", "value":0.040},</v>
      </c>
    </row>
    <row r="1813" spans="1:14" x14ac:dyDescent="0.3">
      <c r="A1813" s="1" t="s">
        <v>72</v>
      </c>
      <c r="B1813" s="1" t="s">
        <v>93</v>
      </c>
      <c r="C1813" s="3" t="s">
        <v>330</v>
      </c>
      <c r="F1813" t="s">
        <v>638</v>
      </c>
      <c r="H1813" t="s">
        <v>640</v>
      </c>
      <c r="J1813" t="s">
        <v>641</v>
      </c>
      <c r="L1813" t="s">
        <v>639</v>
      </c>
      <c r="N1813" t="str">
        <f t="shared" si="28"/>
        <v>{"source": "Society fair when hard-working people earn more than others", "target": "Important that government is strong and ensures safety", "value":0.160},</v>
      </c>
    </row>
    <row r="1814" spans="1:14" x14ac:dyDescent="0.3">
      <c r="A1814" s="1" t="s">
        <v>72</v>
      </c>
      <c r="B1814" s="1" t="s">
        <v>86</v>
      </c>
      <c r="C1814" s="3" t="s">
        <v>314</v>
      </c>
      <c r="F1814" t="s">
        <v>638</v>
      </c>
      <c r="H1814" t="s">
        <v>640</v>
      </c>
      <c r="J1814" t="s">
        <v>641</v>
      </c>
      <c r="L1814" t="s">
        <v>639</v>
      </c>
      <c r="N1814" t="str">
        <f t="shared" si="28"/>
        <v>{"source": "Society fair when hard-working people earn more than others", "target": "Important to be humble and modest, not draw attention", "value":0.065},</v>
      </c>
    </row>
    <row r="1815" spans="1:14" x14ac:dyDescent="0.3">
      <c r="A1815" s="1" t="s">
        <v>72</v>
      </c>
      <c r="B1815" s="1" t="s">
        <v>97</v>
      </c>
      <c r="C1815" s="3" t="s">
        <v>316</v>
      </c>
      <c r="F1815" t="s">
        <v>638</v>
      </c>
      <c r="H1815" t="s">
        <v>640</v>
      </c>
      <c r="J1815" t="s">
        <v>641</v>
      </c>
      <c r="L1815" t="s">
        <v>639</v>
      </c>
      <c r="N1815" t="str">
        <f t="shared" si="28"/>
        <v>{"source": "Society fair when hard-working people earn more than others", "target": "Important to be loyal to friends and devote to people close", "value":0.096},</v>
      </c>
    </row>
    <row r="1816" spans="1:14" x14ac:dyDescent="0.3">
      <c r="A1816" s="1" t="s">
        <v>72</v>
      </c>
      <c r="B1816" s="1" t="s">
        <v>76</v>
      </c>
      <c r="C1816" s="3" t="s">
        <v>260</v>
      </c>
      <c r="F1816" t="s">
        <v>638</v>
      </c>
      <c r="H1816" t="s">
        <v>640</v>
      </c>
      <c r="J1816" t="s">
        <v>641</v>
      </c>
      <c r="L1816" t="s">
        <v>639</v>
      </c>
      <c r="N1816" t="str">
        <f t="shared" si="28"/>
        <v>{"source": "Society fair when hard-working people earn more than others", "target": "Important to be rich, have money and expensive things", "value":0.084},</v>
      </c>
    </row>
    <row r="1817" spans="1:14" x14ac:dyDescent="0.3">
      <c r="A1817" s="1" t="s">
        <v>72</v>
      </c>
      <c r="B1817" s="1" t="s">
        <v>91</v>
      </c>
      <c r="C1817" s="3" t="s">
        <v>477</v>
      </c>
      <c r="F1817" t="s">
        <v>638</v>
      </c>
      <c r="H1817" t="s">
        <v>640</v>
      </c>
      <c r="J1817" t="s">
        <v>641</v>
      </c>
      <c r="L1817" t="s">
        <v>639</v>
      </c>
      <c r="N1817" t="str">
        <f t="shared" si="28"/>
        <v>{"source": "Society fair when hard-working people earn more than others", "target": "Important to be successful and that people recognise achievements", "value":0.105},</v>
      </c>
    </row>
    <row r="1818" spans="1:14" x14ac:dyDescent="0.3">
      <c r="A1818" s="1" t="s">
        <v>72</v>
      </c>
      <c r="B1818" s="1" t="s">
        <v>95</v>
      </c>
      <c r="C1818" s="3" t="s">
        <v>260</v>
      </c>
      <c r="F1818" t="s">
        <v>638</v>
      </c>
      <c r="H1818" t="s">
        <v>640</v>
      </c>
      <c r="J1818" t="s">
        <v>641</v>
      </c>
      <c r="L1818" t="s">
        <v>639</v>
      </c>
      <c r="N1818" t="str">
        <f t="shared" si="28"/>
        <v>{"source": "Society fair when hard-working people earn more than others", "target": "Important to behave properly", "value":0.084},</v>
      </c>
    </row>
    <row r="1819" spans="1:14" x14ac:dyDescent="0.3">
      <c r="A1819" s="1" t="s">
        <v>72</v>
      </c>
      <c r="B1819" s="1" t="s">
        <v>83</v>
      </c>
      <c r="C1819" s="3" t="s">
        <v>162</v>
      </c>
      <c r="F1819" t="s">
        <v>638</v>
      </c>
      <c r="H1819" t="s">
        <v>640</v>
      </c>
      <c r="J1819" t="s">
        <v>641</v>
      </c>
      <c r="L1819" t="s">
        <v>639</v>
      </c>
      <c r="N1819" t="str">
        <f t="shared" si="28"/>
        <v>{"source": "Society fair when hard-working people earn more than others", "target": "Important to do what is told and follow rules", "value":0.087},</v>
      </c>
    </row>
    <row r="1820" spans="1:14" x14ac:dyDescent="0.3">
      <c r="A1820" s="1" t="s">
        <v>72</v>
      </c>
      <c r="B1820" s="1" t="s">
        <v>100</v>
      </c>
      <c r="C1820" s="3" t="s">
        <v>442</v>
      </c>
      <c r="F1820" t="s">
        <v>638</v>
      </c>
      <c r="H1820" t="s">
        <v>640</v>
      </c>
      <c r="J1820" t="s">
        <v>641</v>
      </c>
      <c r="L1820" t="s">
        <v>639</v>
      </c>
      <c r="N1820" t="str">
        <f t="shared" si="28"/>
        <v>{"source": "Society fair when hard-working people earn more than others", "target": "Important to follow traditions and customs", "value":0.120},</v>
      </c>
    </row>
    <row r="1821" spans="1:14" x14ac:dyDescent="0.3">
      <c r="A1821" s="1" t="s">
        <v>72</v>
      </c>
      <c r="B1821" s="1" t="s">
        <v>96</v>
      </c>
      <c r="C1821" s="3" t="s">
        <v>291</v>
      </c>
      <c r="F1821" t="s">
        <v>638</v>
      </c>
      <c r="H1821" t="s">
        <v>640</v>
      </c>
      <c r="J1821" t="s">
        <v>641</v>
      </c>
      <c r="L1821" t="s">
        <v>639</v>
      </c>
      <c r="N1821" t="str">
        <f t="shared" si="28"/>
        <v>{"source": "Society fair when hard-working people earn more than others", "target": "Important to get respect from others", "value":0.093},</v>
      </c>
    </row>
    <row r="1822" spans="1:14" x14ac:dyDescent="0.3">
      <c r="A1822" s="1" t="s">
        <v>72</v>
      </c>
      <c r="B1822" s="1" t="s">
        <v>87</v>
      </c>
      <c r="C1822" s="3" t="s">
        <v>197</v>
      </c>
      <c r="F1822" t="s">
        <v>638</v>
      </c>
      <c r="H1822" t="s">
        <v>640</v>
      </c>
      <c r="J1822" t="s">
        <v>641</v>
      </c>
      <c r="L1822" t="s">
        <v>639</v>
      </c>
      <c r="N1822" t="str">
        <f t="shared" si="28"/>
        <v>{"source": "Society fair when hard-working people earn more than others", "target": "Important to have a good time", "value":0.079},</v>
      </c>
    </row>
    <row r="1823" spans="1:14" x14ac:dyDescent="0.3">
      <c r="A1823" s="1" t="s">
        <v>72</v>
      </c>
      <c r="B1823" s="1" t="s">
        <v>80</v>
      </c>
      <c r="C1823" s="3" t="s">
        <v>300</v>
      </c>
      <c r="F1823" t="s">
        <v>638</v>
      </c>
      <c r="H1823" t="s">
        <v>640</v>
      </c>
      <c r="J1823" t="s">
        <v>641</v>
      </c>
      <c r="L1823" t="s">
        <v>639</v>
      </c>
      <c r="N1823" t="str">
        <f t="shared" si="28"/>
        <v>{"source": "Society fair when hard-working people earn more than others", "target": "Important to live in secure and safe surroundings", "value":0.129},</v>
      </c>
    </row>
    <row r="1824" spans="1:14" x14ac:dyDescent="0.3">
      <c r="A1824" s="1" t="s">
        <v>72</v>
      </c>
      <c r="B1824" s="1" t="s">
        <v>88</v>
      </c>
      <c r="C1824" s="3" t="s">
        <v>307</v>
      </c>
      <c r="F1824" t="s">
        <v>638</v>
      </c>
      <c r="H1824" t="s">
        <v>640</v>
      </c>
      <c r="J1824" t="s">
        <v>641</v>
      </c>
      <c r="L1824" t="s">
        <v>639</v>
      </c>
      <c r="N1824" t="str">
        <f t="shared" si="28"/>
        <v>{"source": "Society fair when hard-working people earn more than others", "target": "Important to make own decisions and be free", "value":0.059},</v>
      </c>
    </row>
    <row r="1825" spans="1:14" x14ac:dyDescent="0.3">
      <c r="A1825" s="1" t="s">
        <v>72</v>
      </c>
      <c r="B1825" s="1" t="s">
        <v>101</v>
      </c>
      <c r="C1825" s="3" t="s">
        <v>119</v>
      </c>
      <c r="F1825" t="s">
        <v>638</v>
      </c>
      <c r="H1825" t="s">
        <v>640</v>
      </c>
      <c r="J1825" t="s">
        <v>641</v>
      </c>
      <c r="L1825" t="s">
        <v>639</v>
      </c>
      <c r="N1825" t="str">
        <f t="shared" si="28"/>
        <v>{"source": "Society fair when hard-working people earn more than others", "target": "Important to seek fun and things that give pleasure", "value":0.042},</v>
      </c>
    </row>
    <row r="1826" spans="1:14" x14ac:dyDescent="0.3">
      <c r="A1826" s="1" t="s">
        <v>72</v>
      </c>
      <c r="B1826" s="1" t="s">
        <v>79</v>
      </c>
      <c r="C1826" s="3" t="s">
        <v>497</v>
      </c>
      <c r="F1826" t="s">
        <v>638</v>
      </c>
      <c r="H1826" t="s">
        <v>640</v>
      </c>
      <c r="J1826" t="s">
        <v>641</v>
      </c>
      <c r="L1826" t="s">
        <v>639</v>
      </c>
      <c r="N1826" t="str">
        <f t="shared" si="28"/>
        <v>{"source": "Society fair when hard-working people earn more than others", "target": "Important to show abilities and be admired", "value":0.106},</v>
      </c>
    </row>
    <row r="1827" spans="1:14" x14ac:dyDescent="0.3">
      <c r="A1827" s="1" t="s">
        <v>72</v>
      </c>
      <c r="B1827" s="1" t="s">
        <v>75</v>
      </c>
      <c r="C1827" s="3" t="s">
        <v>173</v>
      </c>
      <c r="F1827" t="s">
        <v>638</v>
      </c>
      <c r="H1827" t="s">
        <v>640</v>
      </c>
      <c r="J1827" t="s">
        <v>641</v>
      </c>
      <c r="L1827" t="s">
        <v>639</v>
      </c>
      <c r="N1827" t="str">
        <f t="shared" si="28"/>
        <v>{"source": "Society fair when hard-working people earn more than others", "target": "Important to think new ideas and being creative", "value":0.041},</v>
      </c>
    </row>
    <row r="1828" spans="1:14" x14ac:dyDescent="0.3">
      <c r="A1828" s="1" t="s">
        <v>72</v>
      </c>
      <c r="B1828" s="1" t="s">
        <v>81</v>
      </c>
      <c r="C1828" s="3" t="s">
        <v>157</v>
      </c>
      <c r="F1828" t="s">
        <v>638</v>
      </c>
      <c r="H1828" t="s">
        <v>640</v>
      </c>
      <c r="J1828" t="s">
        <v>641</v>
      </c>
      <c r="L1828" t="s">
        <v>639</v>
      </c>
      <c r="N1828" t="str">
        <f t="shared" si="28"/>
        <v>{"source": "Society fair when hard-working people earn more than others", "target": "Important to try new and different things in life", "value":0.037},</v>
      </c>
    </row>
    <row r="1829" spans="1:14" x14ac:dyDescent="0.3">
      <c r="A1829" s="1" t="s">
        <v>72</v>
      </c>
      <c r="B1829" s="1" t="s">
        <v>85</v>
      </c>
      <c r="C1829" s="3" t="s">
        <v>131</v>
      </c>
      <c r="F1829" t="s">
        <v>638</v>
      </c>
      <c r="H1829" t="s">
        <v>640</v>
      </c>
      <c r="J1829" t="s">
        <v>641</v>
      </c>
      <c r="L1829" t="s">
        <v>639</v>
      </c>
      <c r="N1829" t="str">
        <f t="shared" si="28"/>
        <v>{"source": "Society fair when hard-working people earn more than others", "target": "Important to understand different people", "value":0.026},</v>
      </c>
    </row>
    <row r="1830" spans="1:14" x14ac:dyDescent="0.3">
      <c r="A1830" s="1" t="s">
        <v>70</v>
      </c>
      <c r="B1830" s="1" t="s">
        <v>74</v>
      </c>
      <c r="C1830" s="3" t="s">
        <v>119</v>
      </c>
      <c r="F1830" t="s">
        <v>638</v>
      </c>
      <c r="H1830" t="s">
        <v>640</v>
      </c>
      <c r="J1830" t="s">
        <v>641</v>
      </c>
      <c r="L1830" t="s">
        <v>639</v>
      </c>
      <c r="N1830" t="str">
        <f t="shared" si="28"/>
        <v>{"source": "Society fair when income and wealth is equally distributed", "target": "Convinced that in the long run people compensated for injustices", "value":0.042},</v>
      </c>
    </row>
    <row r="1831" spans="1:14" x14ac:dyDescent="0.3">
      <c r="A1831" s="1" t="s">
        <v>70</v>
      </c>
      <c r="B1831" s="1" t="s">
        <v>93</v>
      </c>
      <c r="C1831" s="3" t="s">
        <v>130</v>
      </c>
      <c r="F1831" t="s">
        <v>638</v>
      </c>
      <c r="H1831" t="s">
        <v>640</v>
      </c>
      <c r="J1831" t="s">
        <v>641</v>
      </c>
      <c r="L1831" t="s">
        <v>639</v>
      </c>
      <c r="N1831" t="str">
        <f t="shared" si="28"/>
        <v>{"source": "Society fair when income and wealth is equally distributed", "target": "Important that government is strong and ensures safety", "value":0.077},</v>
      </c>
    </row>
    <row r="1832" spans="1:14" x14ac:dyDescent="0.3">
      <c r="A1832" s="1" t="s">
        <v>70</v>
      </c>
      <c r="B1832" s="1" t="s">
        <v>77</v>
      </c>
      <c r="C1832" s="3" t="s">
        <v>253</v>
      </c>
      <c r="F1832" t="s">
        <v>638</v>
      </c>
      <c r="H1832" t="s">
        <v>640</v>
      </c>
      <c r="J1832" t="s">
        <v>641</v>
      </c>
      <c r="L1832" t="s">
        <v>639</v>
      </c>
      <c r="N1832" t="str">
        <f t="shared" si="28"/>
        <v>{"source": "Society fair when income and wealth is equally distributed", "target": "Important that people are treated equally and have equal opportunities", "value":0.214},</v>
      </c>
    </row>
    <row r="1833" spans="1:14" x14ac:dyDescent="0.3">
      <c r="A1833" s="1" t="s">
        <v>70</v>
      </c>
      <c r="B1833" s="1" t="s">
        <v>86</v>
      </c>
      <c r="C1833" s="3" t="s">
        <v>495</v>
      </c>
      <c r="F1833" t="s">
        <v>638</v>
      </c>
      <c r="H1833" t="s">
        <v>640</v>
      </c>
      <c r="J1833" t="s">
        <v>641</v>
      </c>
      <c r="L1833" t="s">
        <v>639</v>
      </c>
      <c r="N1833" t="str">
        <f t="shared" si="28"/>
        <v>{"source": "Society fair when income and wealth is equally distributed", "target": "Important to be humble and modest, not draw attention", "value":0.179},</v>
      </c>
    </row>
    <row r="1834" spans="1:14" x14ac:dyDescent="0.3">
      <c r="A1834" s="1" t="s">
        <v>70</v>
      </c>
      <c r="B1834" s="1" t="s">
        <v>97</v>
      </c>
      <c r="C1834" s="3" t="s">
        <v>16</v>
      </c>
      <c r="F1834" t="s">
        <v>638</v>
      </c>
      <c r="H1834" t="s">
        <v>640</v>
      </c>
      <c r="J1834" t="s">
        <v>641</v>
      </c>
      <c r="L1834" t="s">
        <v>639</v>
      </c>
      <c r="N1834" t="str">
        <f t="shared" si="28"/>
        <v>{"source": "Society fair when income and wealth is equally distributed", "target": "Important to be loyal to friends and devote to people close", "value":0.020},</v>
      </c>
    </row>
    <row r="1835" spans="1:14" x14ac:dyDescent="0.3">
      <c r="A1835" s="1" t="s">
        <v>70</v>
      </c>
      <c r="B1835" s="1" t="s">
        <v>76</v>
      </c>
      <c r="C1835" s="3" t="s">
        <v>424</v>
      </c>
      <c r="F1835" t="s">
        <v>638</v>
      </c>
      <c r="H1835" t="s">
        <v>640</v>
      </c>
      <c r="J1835" t="s">
        <v>641</v>
      </c>
      <c r="L1835" t="s">
        <v>639</v>
      </c>
      <c r="N1835" t="str">
        <f t="shared" si="28"/>
        <v>{"source": "Society fair when income and wealth is equally distributed", "target": "Important to be rich, have money and expensive things", "value":-0.124},</v>
      </c>
    </row>
    <row r="1836" spans="1:14" x14ac:dyDescent="0.3">
      <c r="A1836" s="1" t="s">
        <v>70</v>
      </c>
      <c r="B1836" s="1" t="s">
        <v>95</v>
      </c>
      <c r="C1836" s="3" t="s">
        <v>312</v>
      </c>
      <c r="F1836" t="s">
        <v>638</v>
      </c>
      <c r="H1836" t="s">
        <v>640</v>
      </c>
      <c r="J1836" t="s">
        <v>641</v>
      </c>
      <c r="L1836" t="s">
        <v>639</v>
      </c>
      <c r="N1836" t="str">
        <f t="shared" si="28"/>
        <v>{"source": "Society fair when income and wealth is equally distributed", "target": "Important to behave properly", "value":0.072},</v>
      </c>
    </row>
    <row r="1837" spans="1:14" x14ac:dyDescent="0.3">
      <c r="A1837" s="1" t="s">
        <v>70</v>
      </c>
      <c r="B1837" s="1" t="s">
        <v>98</v>
      </c>
      <c r="C1837" s="3" t="s">
        <v>529</v>
      </c>
      <c r="F1837" t="s">
        <v>638</v>
      </c>
      <c r="H1837" t="s">
        <v>640</v>
      </c>
      <c r="J1837" t="s">
        <v>641</v>
      </c>
      <c r="L1837" t="s">
        <v>639</v>
      </c>
      <c r="N1837" t="str">
        <f t="shared" si="28"/>
        <v>{"source": "Society fair when income and wealth is equally distributed", "target": "Important to care for nature and environment", "value":0.094},</v>
      </c>
    </row>
    <row r="1838" spans="1:14" x14ac:dyDescent="0.3">
      <c r="A1838" s="1" t="s">
        <v>70</v>
      </c>
      <c r="B1838" s="1" t="s">
        <v>87</v>
      </c>
      <c r="C1838" s="3" t="s">
        <v>133</v>
      </c>
      <c r="F1838" t="s">
        <v>638</v>
      </c>
      <c r="H1838" t="s">
        <v>640</v>
      </c>
      <c r="J1838" t="s">
        <v>641</v>
      </c>
      <c r="L1838" t="s">
        <v>639</v>
      </c>
      <c r="N1838" t="str">
        <f t="shared" si="28"/>
        <v>{"source": "Society fair when income and wealth is equally distributed", "target": "Important to have a good time", "value":-0.049},</v>
      </c>
    </row>
    <row r="1839" spans="1:14" x14ac:dyDescent="0.3">
      <c r="A1839" s="1" t="s">
        <v>70</v>
      </c>
      <c r="B1839" s="1" t="s">
        <v>89</v>
      </c>
      <c r="C1839" s="3" t="s">
        <v>392</v>
      </c>
      <c r="F1839" t="s">
        <v>638</v>
      </c>
      <c r="H1839" t="s">
        <v>640</v>
      </c>
      <c r="J1839" t="s">
        <v>641</v>
      </c>
      <c r="L1839" t="s">
        <v>639</v>
      </c>
      <c r="N1839" t="str">
        <f t="shared" si="28"/>
        <v>{"source": "Society fair when income and wealth is equally distributed", "target": "Important to help people and care for others well-being", "value":0.132},</v>
      </c>
    </row>
    <row r="1840" spans="1:14" x14ac:dyDescent="0.3">
      <c r="A1840" s="1" t="s">
        <v>70</v>
      </c>
      <c r="B1840" s="1" t="s">
        <v>80</v>
      </c>
      <c r="C1840" s="3" t="s">
        <v>244</v>
      </c>
      <c r="F1840" t="s">
        <v>638</v>
      </c>
      <c r="H1840" t="s">
        <v>640</v>
      </c>
      <c r="J1840" t="s">
        <v>641</v>
      </c>
      <c r="L1840" t="s">
        <v>639</v>
      </c>
      <c r="N1840" t="str">
        <f t="shared" si="28"/>
        <v>{"source": "Society fair when income and wealth is equally distributed", "target": "Important to live in secure and safe surroundings", "value":0.111},</v>
      </c>
    </row>
    <row r="1841" spans="1:14" x14ac:dyDescent="0.3">
      <c r="A1841" s="1" t="s">
        <v>70</v>
      </c>
      <c r="B1841" s="1" t="s">
        <v>94</v>
      </c>
      <c r="C1841" s="3" t="s">
        <v>1</v>
      </c>
      <c r="F1841" t="s">
        <v>638</v>
      </c>
      <c r="H1841" t="s">
        <v>640</v>
      </c>
      <c r="J1841" t="s">
        <v>641</v>
      </c>
      <c r="L1841" t="s">
        <v>639</v>
      </c>
      <c r="N1841" t="str">
        <f t="shared" si="28"/>
        <v>{"source": "Society fair when income and wealth is equally distributed", "target": "Important to seek adventures and have an exciting life", "value":-0.029},</v>
      </c>
    </row>
    <row r="1842" spans="1:14" x14ac:dyDescent="0.3">
      <c r="A1842" s="1" t="s">
        <v>70</v>
      </c>
      <c r="B1842" s="1" t="s">
        <v>101</v>
      </c>
      <c r="C1842" s="3" t="s">
        <v>213</v>
      </c>
      <c r="F1842" t="s">
        <v>638</v>
      </c>
      <c r="H1842" t="s">
        <v>640</v>
      </c>
      <c r="J1842" t="s">
        <v>641</v>
      </c>
      <c r="L1842" t="s">
        <v>639</v>
      </c>
      <c r="N1842" t="str">
        <f t="shared" si="28"/>
        <v>{"source": "Society fair when income and wealth is equally distributed", "target": "Important to seek fun and things that give pleasure", "value":0.025},</v>
      </c>
    </row>
    <row r="1843" spans="1:14" x14ac:dyDescent="0.3">
      <c r="A1843" s="1" t="s">
        <v>70</v>
      </c>
      <c r="B1843" s="1" t="s">
        <v>79</v>
      </c>
      <c r="C1843" s="3" t="s">
        <v>220</v>
      </c>
      <c r="F1843" t="s">
        <v>638</v>
      </c>
      <c r="H1843" t="s">
        <v>640</v>
      </c>
      <c r="J1843" t="s">
        <v>641</v>
      </c>
      <c r="L1843" t="s">
        <v>639</v>
      </c>
      <c r="N1843" t="str">
        <f t="shared" si="28"/>
        <v>{"source": "Society fair when income and wealth is equally distributed", "target": "Important to show abilities and be admired", "value":0.035},</v>
      </c>
    </row>
    <row r="1844" spans="1:14" x14ac:dyDescent="0.3">
      <c r="A1844" s="1" t="s">
        <v>70</v>
      </c>
      <c r="B1844" s="1" t="s">
        <v>75</v>
      </c>
      <c r="C1844" s="3" t="s">
        <v>119</v>
      </c>
      <c r="F1844" t="s">
        <v>638</v>
      </c>
      <c r="H1844" t="s">
        <v>640</v>
      </c>
      <c r="J1844" t="s">
        <v>641</v>
      </c>
      <c r="L1844" t="s">
        <v>639</v>
      </c>
      <c r="N1844" t="str">
        <f t="shared" si="28"/>
        <v>{"source": "Society fair when income and wealth is equally distributed", "target": "Important to think new ideas and being creative", "value":0.042},</v>
      </c>
    </row>
    <row r="1845" spans="1:14" x14ac:dyDescent="0.3">
      <c r="A1845" s="1" t="s">
        <v>70</v>
      </c>
      <c r="B1845" s="1" t="s">
        <v>81</v>
      </c>
      <c r="C1845" s="3" t="s">
        <v>145</v>
      </c>
      <c r="F1845" t="s">
        <v>638</v>
      </c>
      <c r="H1845" t="s">
        <v>640</v>
      </c>
      <c r="J1845" t="s">
        <v>641</v>
      </c>
      <c r="L1845" t="s">
        <v>639</v>
      </c>
      <c r="N1845" t="str">
        <f t="shared" si="28"/>
        <v>{"source": "Society fair when income and wealth is equally distributed", "target": "Important to try new and different things in life", "value":0.040},</v>
      </c>
    </row>
    <row r="1846" spans="1:14" x14ac:dyDescent="0.3">
      <c r="A1846" s="1" t="s">
        <v>70</v>
      </c>
      <c r="B1846" s="1" t="s">
        <v>85</v>
      </c>
      <c r="C1846" s="3" t="s">
        <v>138</v>
      </c>
      <c r="F1846" t="s">
        <v>638</v>
      </c>
      <c r="H1846" t="s">
        <v>640</v>
      </c>
      <c r="J1846" t="s">
        <v>641</v>
      </c>
      <c r="L1846" t="s">
        <v>639</v>
      </c>
      <c r="N1846" t="str">
        <f t="shared" si="28"/>
        <v>{"source": "Society fair when income and wealth is equally distributed", "target": "Important to understand different people", "value":0.057},</v>
      </c>
    </row>
    <row r="1847" spans="1:14" x14ac:dyDescent="0.3">
      <c r="A1847" s="1" t="s">
        <v>70</v>
      </c>
      <c r="B1847" s="1" t="s">
        <v>72</v>
      </c>
      <c r="C1847" s="3" t="s">
        <v>104</v>
      </c>
      <c r="F1847" t="s">
        <v>638</v>
      </c>
      <c r="H1847" t="s">
        <v>640</v>
      </c>
      <c r="J1847" t="s">
        <v>641</v>
      </c>
      <c r="L1847" t="s">
        <v>639</v>
      </c>
      <c r="N1847" t="str">
        <f t="shared" si="28"/>
        <v>{"source": "Society fair when income and wealth is equally distributed", "target": "Society fair when hard-working people earn more than others", "value":0.043},</v>
      </c>
    </row>
    <row r="1848" spans="1:14" x14ac:dyDescent="0.3">
      <c r="A1848" s="1" t="s">
        <v>25</v>
      </c>
      <c r="B1848" s="1" t="s">
        <v>34</v>
      </c>
      <c r="C1848" s="3" t="s">
        <v>368</v>
      </c>
      <c r="F1848" t="s">
        <v>638</v>
      </c>
      <c r="H1848" t="s">
        <v>640</v>
      </c>
      <c r="J1848" t="s">
        <v>641</v>
      </c>
      <c r="L1848" t="s">
        <v>639</v>
      </c>
      <c r="N1848" t="str">
        <f t="shared" si="28"/>
        <v>{"source": "State of education in country nowadays", "target": "Allow many/few immigrants from poorer countries outside Europe", "value":0.033},</v>
      </c>
    </row>
    <row r="1849" spans="1:14" x14ac:dyDescent="0.3">
      <c r="A1849" s="1" t="s">
        <v>25</v>
      </c>
      <c r="B1849" s="1" t="s">
        <v>32</v>
      </c>
      <c r="C1849" s="3" t="s">
        <v>49</v>
      </c>
      <c r="F1849" t="s">
        <v>638</v>
      </c>
      <c r="H1849" t="s">
        <v>640</v>
      </c>
      <c r="J1849" t="s">
        <v>641</v>
      </c>
      <c r="L1849" t="s">
        <v>639</v>
      </c>
      <c r="N1849" t="str">
        <f t="shared" si="28"/>
        <v>{"source": "State of education in country nowadays", "target": "Allow many/few immigrants of different race/ethnic group from majority", "value":0.024},</v>
      </c>
    </row>
    <row r="1850" spans="1:14" x14ac:dyDescent="0.3">
      <c r="A1850" s="1" t="s">
        <v>25</v>
      </c>
      <c r="B1850" s="1" t="s">
        <v>30</v>
      </c>
      <c r="C1850" s="3" t="s">
        <v>131</v>
      </c>
      <c r="F1850" t="s">
        <v>638</v>
      </c>
      <c r="H1850" t="s">
        <v>640</v>
      </c>
      <c r="J1850" t="s">
        <v>641</v>
      </c>
      <c r="L1850" t="s">
        <v>639</v>
      </c>
      <c r="N1850" t="str">
        <f t="shared" si="28"/>
        <v>{"source": "State of education in country nowadays", "target": "Allow many/few immigrants of same race/ethnic group as majority", "value":0.026},</v>
      </c>
    </row>
    <row r="1851" spans="1:14" x14ac:dyDescent="0.3">
      <c r="A1851" s="1" t="s">
        <v>25</v>
      </c>
      <c r="B1851" s="1" t="s">
        <v>57</v>
      </c>
      <c r="C1851" s="3" t="s">
        <v>307</v>
      </c>
      <c r="F1851" t="s">
        <v>638</v>
      </c>
      <c r="H1851" t="s">
        <v>640</v>
      </c>
      <c r="J1851" t="s">
        <v>641</v>
      </c>
      <c r="L1851" t="s">
        <v>639</v>
      </c>
      <c r="N1851" t="str">
        <f t="shared" si="28"/>
        <v>{"source": "State of education in country nowadays", "target": "Any period of unemployment and work seeking lasted 12 months or more", "value":0.059},</v>
      </c>
    </row>
    <row r="1852" spans="1:14" x14ac:dyDescent="0.3">
      <c r="A1852" s="1" t="s">
        <v>25</v>
      </c>
      <c r="B1852" s="1" t="s">
        <v>53</v>
      </c>
      <c r="C1852" s="3" t="s">
        <v>52</v>
      </c>
      <c r="F1852" t="s">
        <v>638</v>
      </c>
      <c r="H1852" t="s">
        <v>640</v>
      </c>
      <c r="J1852" t="s">
        <v>641</v>
      </c>
      <c r="L1852" t="s">
        <v>639</v>
      </c>
      <c r="N1852" t="str">
        <f t="shared" si="28"/>
        <v>{"source": "State of education in country nowadays", "target": "Belong to minority ethnic group in country", "value":0.027},</v>
      </c>
    </row>
    <row r="1853" spans="1:14" x14ac:dyDescent="0.3">
      <c r="A1853" s="1" t="s">
        <v>25</v>
      </c>
      <c r="B1853" s="1" t="s">
        <v>50</v>
      </c>
      <c r="C1853" s="3" t="s">
        <v>173</v>
      </c>
      <c r="F1853" t="s">
        <v>638</v>
      </c>
      <c r="H1853" t="s">
        <v>640</v>
      </c>
      <c r="J1853" t="s">
        <v>641</v>
      </c>
      <c r="L1853" t="s">
        <v>639</v>
      </c>
      <c r="N1853" t="str">
        <f t="shared" si="28"/>
        <v>{"source": "State of education in country nowadays", "target": "Born in country", "value":0.041},</v>
      </c>
    </row>
    <row r="1854" spans="1:14" x14ac:dyDescent="0.3">
      <c r="A1854" s="1" t="s">
        <v>25</v>
      </c>
      <c r="B1854" s="1" t="s">
        <v>51</v>
      </c>
      <c r="C1854" s="3" t="s">
        <v>145</v>
      </c>
      <c r="F1854" t="s">
        <v>638</v>
      </c>
      <c r="H1854" t="s">
        <v>640</v>
      </c>
      <c r="J1854" t="s">
        <v>641</v>
      </c>
      <c r="L1854" t="s">
        <v>639</v>
      </c>
      <c r="N1854" t="str">
        <f t="shared" si="28"/>
        <v>{"source": "State of education in country nowadays", "target": "Citizen of country", "value":0.040},</v>
      </c>
    </row>
    <row r="1855" spans="1:14" x14ac:dyDescent="0.3">
      <c r="A1855" s="1" t="s">
        <v>25</v>
      </c>
      <c r="B1855" s="1" t="s">
        <v>73</v>
      </c>
      <c r="C1855" s="3" t="s">
        <v>364</v>
      </c>
      <c r="F1855" t="s">
        <v>638</v>
      </c>
      <c r="H1855" t="s">
        <v>640</v>
      </c>
      <c r="J1855" t="s">
        <v>641</v>
      </c>
      <c r="L1855" t="s">
        <v>639</v>
      </c>
      <c r="N1855" t="str">
        <f t="shared" si="28"/>
        <v>{"source": "State of education in country nowadays", "target": "Confident that justice always prevails over injustice", "value":-0.168},</v>
      </c>
    </row>
    <row r="1856" spans="1:14" x14ac:dyDescent="0.3">
      <c r="A1856" s="1" t="s">
        <v>25</v>
      </c>
      <c r="B1856" s="1" t="s">
        <v>74</v>
      </c>
      <c r="C1856" s="3" t="s">
        <v>511</v>
      </c>
      <c r="F1856" t="s">
        <v>638</v>
      </c>
      <c r="H1856" t="s">
        <v>640</v>
      </c>
      <c r="J1856" t="s">
        <v>641</v>
      </c>
      <c r="L1856" t="s">
        <v>639</v>
      </c>
      <c r="N1856" t="str">
        <f t="shared" si="28"/>
        <v>{"source": "State of education in country nowadays", "target": "Convinced that in the long run people compensated for injustices", "value":-0.107},</v>
      </c>
    </row>
    <row r="1857" spans="1:14" x14ac:dyDescent="0.3">
      <c r="A1857" s="1" t="s">
        <v>25</v>
      </c>
      <c r="B1857" s="1" t="s">
        <v>65</v>
      </c>
      <c r="C1857" s="3" t="s">
        <v>508</v>
      </c>
      <c r="F1857" t="s">
        <v>638</v>
      </c>
      <c r="H1857" t="s">
        <v>640</v>
      </c>
      <c r="J1857" t="s">
        <v>641</v>
      </c>
      <c r="L1857" t="s">
        <v>639</v>
      </c>
      <c r="N1857" t="str">
        <f t="shared" si="28"/>
        <v>{"source": "State of education in country nowadays", "target": "Decisions in country politics are transparent", "value":0.354},</v>
      </c>
    </row>
    <row r="1858" spans="1:14" x14ac:dyDescent="0.3">
      <c r="A1858" s="1" t="s">
        <v>25</v>
      </c>
      <c r="B1858" s="1" t="s">
        <v>59</v>
      </c>
      <c r="C1858" s="3" t="s">
        <v>104</v>
      </c>
      <c r="F1858" t="s">
        <v>638</v>
      </c>
      <c r="H1858" t="s">
        <v>640</v>
      </c>
      <c r="J1858" t="s">
        <v>641</v>
      </c>
      <c r="L1858" t="s">
        <v>639</v>
      </c>
      <c r="N1858" t="str">
        <f t="shared" si="28"/>
        <v>{"source": "State of education in country nowadays", "target": "Doing last 7 days: paid work", "value":0.043},</v>
      </c>
    </row>
    <row r="1859" spans="1:14" x14ac:dyDescent="0.3">
      <c r="A1859" s="1" t="s">
        <v>25</v>
      </c>
      <c r="B1859" s="1" t="s">
        <v>66</v>
      </c>
      <c r="C1859" s="3" t="s">
        <v>509</v>
      </c>
      <c r="F1859" t="s">
        <v>638</v>
      </c>
      <c r="H1859" t="s">
        <v>640</v>
      </c>
      <c r="J1859" t="s">
        <v>641</v>
      </c>
      <c r="L1859" t="s">
        <v>639</v>
      </c>
      <c r="N1859" t="str">
        <f t="shared" ref="N1859:N1922" si="29">F1859&amp;A1859&amp;H1859&amp;B1859&amp;J1859&amp;C1859&amp;L1859</f>
        <v>{"source": "State of education in country nowadays", "target": "Everyone in country fair chance achieve level of education they seek", "value":0.338},</v>
      </c>
    </row>
    <row r="1860" spans="1:14" x14ac:dyDescent="0.3">
      <c r="A1860" s="1" t="s">
        <v>25</v>
      </c>
      <c r="B1860" s="1" t="s">
        <v>68</v>
      </c>
      <c r="C1860" s="3" t="s">
        <v>510</v>
      </c>
      <c r="F1860" t="s">
        <v>638</v>
      </c>
      <c r="H1860" t="s">
        <v>640</v>
      </c>
      <c r="J1860" t="s">
        <v>641</v>
      </c>
      <c r="L1860" t="s">
        <v>639</v>
      </c>
      <c r="N1860" t="str">
        <f t="shared" si="29"/>
        <v>{"source": "State of education in country nowadays", "target": "Everyone in country fair chance get job they seek", "value":0.364},</v>
      </c>
    </row>
    <row r="1861" spans="1:14" x14ac:dyDescent="0.3">
      <c r="A1861" s="1" t="s">
        <v>25</v>
      </c>
      <c r="B1861" s="1" t="s">
        <v>39</v>
      </c>
      <c r="C1861" s="3" t="s">
        <v>151</v>
      </c>
      <c r="F1861" t="s">
        <v>638</v>
      </c>
      <c r="H1861" t="s">
        <v>640</v>
      </c>
      <c r="J1861" t="s">
        <v>641</v>
      </c>
      <c r="L1861" t="s">
        <v>639</v>
      </c>
      <c r="N1861" t="str">
        <f t="shared" si="29"/>
        <v>{"source": "State of education in country nowadays", "target": "Feeling of safety of walking alone in local area after dark", "value":-0.131},</v>
      </c>
    </row>
    <row r="1862" spans="1:14" x14ac:dyDescent="0.3">
      <c r="A1862" s="1" t="s">
        <v>25</v>
      </c>
      <c r="B1862" s="1" t="s">
        <v>29</v>
      </c>
      <c r="C1862" s="3" t="s">
        <v>285</v>
      </c>
      <c r="F1862" t="s">
        <v>638</v>
      </c>
      <c r="H1862" t="s">
        <v>640</v>
      </c>
      <c r="J1862" t="s">
        <v>641</v>
      </c>
      <c r="L1862" t="s">
        <v>639</v>
      </c>
      <c r="N1862" t="str">
        <f t="shared" si="29"/>
        <v>{"source": "State of education in country nowadays", "target": "Gays and lesbians free to live life as they wish", "value":-0.044},</v>
      </c>
    </row>
    <row r="1863" spans="1:14" x14ac:dyDescent="0.3">
      <c r="A1863" s="1" t="s">
        <v>25</v>
      </c>
      <c r="B1863" s="1" t="s">
        <v>64</v>
      </c>
      <c r="C1863" s="3" t="s">
        <v>452</v>
      </c>
      <c r="F1863" t="s">
        <v>638</v>
      </c>
      <c r="H1863" t="s">
        <v>640</v>
      </c>
      <c r="J1863" t="s">
        <v>641</v>
      </c>
      <c r="L1863" t="s">
        <v>639</v>
      </c>
      <c r="N1863" t="str">
        <f t="shared" si="29"/>
        <v>{"source": "State of education in country nowadays", "target": "Government in country takes into account the interests of all citizens", "value":0.336},</v>
      </c>
    </row>
    <row r="1864" spans="1:14" x14ac:dyDescent="0.3">
      <c r="A1864" s="1" t="s">
        <v>25</v>
      </c>
      <c r="B1864" s="1" t="s">
        <v>27</v>
      </c>
      <c r="C1864" s="3" t="s">
        <v>506</v>
      </c>
      <c r="F1864" t="s">
        <v>638</v>
      </c>
      <c r="H1864" t="s">
        <v>640</v>
      </c>
      <c r="J1864" t="s">
        <v>641</v>
      </c>
      <c r="L1864" t="s">
        <v>639</v>
      </c>
      <c r="N1864" t="str">
        <f t="shared" si="29"/>
        <v>{"source": "State of education in country nowadays", "target": "Government should reduce differences in income levels", "value":0.114},</v>
      </c>
    </row>
    <row r="1865" spans="1:14" x14ac:dyDescent="0.3">
      <c r="A1865" s="1" t="s">
        <v>25</v>
      </c>
      <c r="B1865" s="1" t="s">
        <v>42</v>
      </c>
      <c r="C1865" s="3" t="s">
        <v>158</v>
      </c>
      <c r="F1865" t="s">
        <v>638</v>
      </c>
      <c r="H1865" t="s">
        <v>640</v>
      </c>
      <c r="J1865" t="s">
        <v>641</v>
      </c>
      <c r="L1865" t="s">
        <v>639</v>
      </c>
      <c r="N1865" t="str">
        <f t="shared" si="29"/>
        <v>{"source": "State of education in country nowadays", "target": "How emotionally attached to [country]", "value":0.198},</v>
      </c>
    </row>
    <row r="1866" spans="1:14" x14ac:dyDescent="0.3">
      <c r="A1866" s="1" t="s">
        <v>25</v>
      </c>
      <c r="B1866" s="1" t="s">
        <v>43</v>
      </c>
      <c r="C1866" s="3" t="s">
        <v>379</v>
      </c>
      <c r="F1866" t="s">
        <v>638</v>
      </c>
      <c r="H1866" t="s">
        <v>640</v>
      </c>
      <c r="J1866" t="s">
        <v>641</v>
      </c>
      <c r="L1866" t="s">
        <v>639</v>
      </c>
      <c r="N1866" t="str">
        <f t="shared" si="29"/>
        <v>{"source": "State of education in country nowadays", "target": "How emotionally attached to Europe", "value":0.197},</v>
      </c>
    </row>
    <row r="1867" spans="1:14" x14ac:dyDescent="0.3">
      <c r="A1867" s="1" t="s">
        <v>25</v>
      </c>
      <c r="B1867" s="1" t="s">
        <v>36</v>
      </c>
      <c r="C1867" s="3" t="s">
        <v>209</v>
      </c>
      <c r="F1867" t="s">
        <v>638</v>
      </c>
      <c r="H1867" t="s">
        <v>640</v>
      </c>
      <c r="J1867" t="s">
        <v>641</v>
      </c>
      <c r="L1867" t="s">
        <v>639</v>
      </c>
      <c r="N1867" t="str">
        <f t="shared" si="29"/>
        <v>{"source": "State of education in country nowadays", "target": "How happy are you", "value":0.212},</v>
      </c>
    </row>
    <row r="1868" spans="1:14" x14ac:dyDescent="0.3">
      <c r="A1868" s="1" t="s">
        <v>25</v>
      </c>
      <c r="B1868" s="1" t="s">
        <v>38</v>
      </c>
      <c r="C1868" s="3" t="s">
        <v>331</v>
      </c>
      <c r="F1868" t="s">
        <v>638</v>
      </c>
      <c r="H1868" t="s">
        <v>640</v>
      </c>
      <c r="J1868" t="s">
        <v>641</v>
      </c>
      <c r="L1868" t="s">
        <v>639</v>
      </c>
      <c r="N1868" t="str">
        <f t="shared" si="29"/>
        <v>{"source": "State of education in country nowadays", "target": "How many people with whom you can discuss intimate and personal matters", "value":0.051},</v>
      </c>
    </row>
    <row r="1869" spans="1:14" x14ac:dyDescent="0.3">
      <c r="A1869" s="1" t="s">
        <v>25</v>
      </c>
      <c r="B1869" s="1" t="s">
        <v>47</v>
      </c>
      <c r="C1869" s="3" t="s">
        <v>44</v>
      </c>
      <c r="F1869" t="s">
        <v>638</v>
      </c>
      <c r="H1869" t="s">
        <v>640</v>
      </c>
      <c r="J1869" t="s">
        <v>641</v>
      </c>
      <c r="L1869" t="s">
        <v>639</v>
      </c>
      <c r="N1869" t="str">
        <f t="shared" si="29"/>
        <v>{"source": "State of education in country nowadays", "target": "How religious are you", "value":0.038},</v>
      </c>
    </row>
    <row r="1870" spans="1:14" x14ac:dyDescent="0.3">
      <c r="A1870" s="1" t="s">
        <v>25</v>
      </c>
      <c r="B1870" s="1" t="s">
        <v>93</v>
      </c>
      <c r="C1870" s="3" t="s">
        <v>115</v>
      </c>
      <c r="F1870" t="s">
        <v>638</v>
      </c>
      <c r="H1870" t="s">
        <v>640</v>
      </c>
      <c r="J1870" t="s">
        <v>641</v>
      </c>
      <c r="L1870" t="s">
        <v>639</v>
      </c>
      <c r="N1870" t="str">
        <f t="shared" si="29"/>
        <v>{"source": "State of education in country nowadays", "target": "Important that government is strong and ensures safety", "value":0.034},</v>
      </c>
    </row>
    <row r="1871" spans="1:14" x14ac:dyDescent="0.3">
      <c r="A1871" s="1" t="s">
        <v>25</v>
      </c>
      <c r="B1871" s="1" t="s">
        <v>77</v>
      </c>
      <c r="C1871" s="3" t="s">
        <v>173</v>
      </c>
      <c r="F1871" t="s">
        <v>638</v>
      </c>
      <c r="H1871" t="s">
        <v>640</v>
      </c>
      <c r="J1871" t="s">
        <v>641</v>
      </c>
      <c r="L1871" t="s">
        <v>639</v>
      </c>
      <c r="N1871" t="str">
        <f t="shared" si="29"/>
        <v>{"source": "State of education in country nowadays", "target": "Important that people are treated equally and have equal opportunities", "value":0.041},</v>
      </c>
    </row>
    <row r="1872" spans="1:14" x14ac:dyDescent="0.3">
      <c r="A1872" s="1" t="s">
        <v>25</v>
      </c>
      <c r="B1872" s="1" t="s">
        <v>86</v>
      </c>
      <c r="C1872" s="3" t="s">
        <v>197</v>
      </c>
      <c r="F1872" t="s">
        <v>638</v>
      </c>
      <c r="H1872" t="s">
        <v>640</v>
      </c>
      <c r="J1872" t="s">
        <v>641</v>
      </c>
      <c r="L1872" t="s">
        <v>639</v>
      </c>
      <c r="N1872" t="str">
        <f t="shared" si="29"/>
        <v>{"source": "State of education in country nowadays", "target": "Important to be humble and modest, not draw attention", "value":0.079},</v>
      </c>
    </row>
    <row r="1873" spans="1:14" x14ac:dyDescent="0.3">
      <c r="A1873" s="1" t="s">
        <v>25</v>
      </c>
      <c r="B1873" s="1" t="s">
        <v>76</v>
      </c>
      <c r="C1873" s="3" t="s">
        <v>58</v>
      </c>
      <c r="F1873" t="s">
        <v>638</v>
      </c>
      <c r="H1873" t="s">
        <v>640</v>
      </c>
      <c r="J1873" t="s">
        <v>641</v>
      </c>
      <c r="L1873" t="s">
        <v>639</v>
      </c>
      <c r="N1873" t="str">
        <f t="shared" si="29"/>
        <v>{"source": "State of education in country nowadays", "target": "Important to be rich, have money and expensive things", "value":-0.068},</v>
      </c>
    </row>
    <row r="1874" spans="1:14" x14ac:dyDescent="0.3">
      <c r="A1874" s="1" t="s">
        <v>25</v>
      </c>
      <c r="B1874" s="1" t="s">
        <v>95</v>
      </c>
      <c r="C1874" s="3" t="s">
        <v>411</v>
      </c>
      <c r="F1874" t="s">
        <v>638</v>
      </c>
      <c r="H1874" t="s">
        <v>640</v>
      </c>
      <c r="J1874" t="s">
        <v>641</v>
      </c>
      <c r="L1874" t="s">
        <v>639</v>
      </c>
      <c r="N1874" t="str">
        <f t="shared" si="29"/>
        <v>{"source": "State of education in country nowadays", "target": "Important to behave properly", "value":-0.050},</v>
      </c>
    </row>
    <row r="1875" spans="1:14" x14ac:dyDescent="0.3">
      <c r="A1875" s="1" t="s">
        <v>25</v>
      </c>
      <c r="B1875" s="1" t="s">
        <v>98</v>
      </c>
      <c r="C1875" s="3" t="s">
        <v>331</v>
      </c>
      <c r="F1875" t="s">
        <v>638</v>
      </c>
      <c r="H1875" t="s">
        <v>640</v>
      </c>
      <c r="J1875" t="s">
        <v>641</v>
      </c>
      <c r="L1875" t="s">
        <v>639</v>
      </c>
      <c r="N1875" t="str">
        <f t="shared" si="29"/>
        <v>{"source": "State of education in country nowadays", "target": "Important to care for nature and environment", "value":0.051},</v>
      </c>
    </row>
    <row r="1876" spans="1:14" x14ac:dyDescent="0.3">
      <c r="A1876" s="1" t="s">
        <v>25</v>
      </c>
      <c r="B1876" s="1" t="s">
        <v>83</v>
      </c>
      <c r="C1876" s="3" t="s">
        <v>230</v>
      </c>
      <c r="F1876" t="s">
        <v>638</v>
      </c>
      <c r="H1876" t="s">
        <v>640</v>
      </c>
      <c r="J1876" t="s">
        <v>641</v>
      </c>
      <c r="L1876" t="s">
        <v>639</v>
      </c>
      <c r="N1876" t="str">
        <f t="shared" si="29"/>
        <v>{"source": "State of education in country nowadays", "target": "Important to do what is told and follow rules", "value":-0.095},</v>
      </c>
    </row>
    <row r="1877" spans="1:14" x14ac:dyDescent="0.3">
      <c r="A1877" s="1" t="s">
        <v>25</v>
      </c>
      <c r="B1877" s="1" t="s">
        <v>100</v>
      </c>
      <c r="C1877" s="3" t="s">
        <v>202</v>
      </c>
      <c r="F1877" t="s">
        <v>638</v>
      </c>
      <c r="H1877" t="s">
        <v>640</v>
      </c>
      <c r="J1877" t="s">
        <v>641</v>
      </c>
      <c r="L1877" t="s">
        <v>639</v>
      </c>
      <c r="N1877" t="str">
        <f t="shared" si="29"/>
        <v>{"source": "State of education in country nowadays", "target": "Important to follow traditions and customs", "value":-0.026},</v>
      </c>
    </row>
    <row r="1878" spans="1:14" x14ac:dyDescent="0.3">
      <c r="A1878" s="1" t="s">
        <v>25</v>
      </c>
      <c r="B1878" s="1" t="s">
        <v>87</v>
      </c>
      <c r="C1878" s="3" t="s">
        <v>512</v>
      </c>
      <c r="F1878" t="s">
        <v>638</v>
      </c>
      <c r="H1878" t="s">
        <v>640</v>
      </c>
      <c r="J1878" t="s">
        <v>641</v>
      </c>
      <c r="L1878" t="s">
        <v>639</v>
      </c>
      <c r="N1878" t="str">
        <f t="shared" si="29"/>
        <v>{"source": "State of education in country nowadays", "target": "Important to have a good time", "value":-0.064},</v>
      </c>
    </row>
    <row r="1879" spans="1:14" x14ac:dyDescent="0.3">
      <c r="A1879" s="1" t="s">
        <v>25</v>
      </c>
      <c r="B1879" s="1" t="s">
        <v>89</v>
      </c>
      <c r="C1879" s="3" t="s">
        <v>331</v>
      </c>
      <c r="F1879" t="s">
        <v>638</v>
      </c>
      <c r="H1879" t="s">
        <v>640</v>
      </c>
      <c r="J1879" t="s">
        <v>641</v>
      </c>
      <c r="L1879" t="s">
        <v>639</v>
      </c>
      <c r="N1879" t="str">
        <f t="shared" si="29"/>
        <v>{"source": "State of education in country nowadays", "target": "Important to help people and care for others well-being", "value":0.051},</v>
      </c>
    </row>
    <row r="1880" spans="1:14" x14ac:dyDescent="0.3">
      <c r="A1880" s="1" t="s">
        <v>25</v>
      </c>
      <c r="B1880" s="1" t="s">
        <v>80</v>
      </c>
      <c r="C1880" s="3" t="s">
        <v>157</v>
      </c>
      <c r="F1880" t="s">
        <v>638</v>
      </c>
      <c r="H1880" t="s">
        <v>640</v>
      </c>
      <c r="J1880" t="s">
        <v>641</v>
      </c>
      <c r="L1880" t="s">
        <v>639</v>
      </c>
      <c r="N1880" t="str">
        <f t="shared" si="29"/>
        <v>{"source": "State of education in country nowadays", "target": "Important to live in secure and safe surroundings", "value":0.037},</v>
      </c>
    </row>
    <row r="1881" spans="1:14" x14ac:dyDescent="0.3">
      <c r="A1881" s="1" t="s">
        <v>25</v>
      </c>
      <c r="B1881" s="1" t="s">
        <v>88</v>
      </c>
      <c r="C1881" s="3" t="s">
        <v>3</v>
      </c>
      <c r="F1881" t="s">
        <v>638</v>
      </c>
      <c r="H1881" t="s">
        <v>640</v>
      </c>
      <c r="J1881" t="s">
        <v>641</v>
      </c>
      <c r="L1881" t="s">
        <v>639</v>
      </c>
      <c r="N1881" t="str">
        <f t="shared" si="29"/>
        <v>{"source": "State of education in country nowadays", "target": "Important to make own decisions and be free", "value":0.050},</v>
      </c>
    </row>
    <row r="1882" spans="1:14" x14ac:dyDescent="0.3">
      <c r="A1882" s="1" t="s">
        <v>25</v>
      </c>
      <c r="B1882" s="1" t="s">
        <v>94</v>
      </c>
      <c r="C1882" s="3" t="s">
        <v>63</v>
      </c>
      <c r="F1882" t="s">
        <v>638</v>
      </c>
      <c r="H1882" t="s">
        <v>640</v>
      </c>
      <c r="J1882" t="s">
        <v>641</v>
      </c>
      <c r="L1882" t="s">
        <v>639</v>
      </c>
      <c r="N1882" t="str">
        <f t="shared" si="29"/>
        <v>{"source": "State of education in country nowadays", "target": "Important to seek adventures and have an exciting life", "value":-0.031},</v>
      </c>
    </row>
    <row r="1883" spans="1:14" x14ac:dyDescent="0.3">
      <c r="A1883" s="1" t="s">
        <v>25</v>
      </c>
      <c r="B1883" s="1" t="s">
        <v>101</v>
      </c>
      <c r="C1883" s="3" t="s">
        <v>257</v>
      </c>
      <c r="F1883" t="s">
        <v>638</v>
      </c>
      <c r="H1883" t="s">
        <v>640</v>
      </c>
      <c r="J1883" t="s">
        <v>641</v>
      </c>
      <c r="L1883" t="s">
        <v>639</v>
      </c>
      <c r="N1883" t="str">
        <f t="shared" si="29"/>
        <v>{"source": "State of education in country nowadays", "target": "Important to seek fun and things that give pleasure", "value":-0.040},</v>
      </c>
    </row>
    <row r="1884" spans="1:14" x14ac:dyDescent="0.3">
      <c r="A1884" s="1" t="s">
        <v>25</v>
      </c>
      <c r="B1884" s="1" t="s">
        <v>75</v>
      </c>
      <c r="C1884" s="3" t="s">
        <v>246</v>
      </c>
      <c r="F1884" t="s">
        <v>638</v>
      </c>
      <c r="H1884" t="s">
        <v>640</v>
      </c>
      <c r="J1884" t="s">
        <v>641</v>
      </c>
      <c r="L1884" t="s">
        <v>639</v>
      </c>
      <c r="N1884" t="str">
        <f t="shared" si="29"/>
        <v>{"source": "State of education in country nowadays", "target": "Important to think new ideas and being creative", "value":0.067},</v>
      </c>
    </row>
    <row r="1885" spans="1:14" x14ac:dyDescent="0.3">
      <c r="A1885" s="1" t="s">
        <v>25</v>
      </c>
      <c r="B1885" s="1" t="s">
        <v>85</v>
      </c>
      <c r="C1885" s="3" t="s">
        <v>136</v>
      </c>
      <c r="F1885" t="s">
        <v>638</v>
      </c>
      <c r="H1885" t="s">
        <v>640</v>
      </c>
      <c r="J1885" t="s">
        <v>641</v>
      </c>
      <c r="L1885" t="s">
        <v>639</v>
      </c>
      <c r="N1885" t="str">
        <f t="shared" si="29"/>
        <v>{"source": "State of education in country nowadays", "target": "Important to understand different people", "value":0.053},</v>
      </c>
    </row>
    <row r="1886" spans="1:14" x14ac:dyDescent="0.3">
      <c r="A1886" s="1" t="s">
        <v>25</v>
      </c>
      <c r="B1886" s="1" t="s">
        <v>48</v>
      </c>
      <c r="C1886" s="3" t="s">
        <v>160</v>
      </c>
      <c r="F1886" t="s">
        <v>638</v>
      </c>
      <c r="H1886" t="s">
        <v>640</v>
      </c>
      <c r="J1886" t="s">
        <v>641</v>
      </c>
      <c r="L1886" t="s">
        <v>639</v>
      </c>
      <c r="N1886" t="str">
        <f t="shared" si="29"/>
        <v>{"source": "State of education in country nowadays", "target": "Member of a group discriminated against in this country", "value":0.127},</v>
      </c>
    </row>
    <row r="1887" spans="1:14" x14ac:dyDescent="0.3">
      <c r="A1887" s="1" t="s">
        <v>25</v>
      </c>
      <c r="B1887" s="1" t="s">
        <v>55</v>
      </c>
      <c r="C1887" s="3" t="s">
        <v>49</v>
      </c>
      <c r="F1887" t="s">
        <v>638</v>
      </c>
      <c r="H1887" t="s">
        <v>640</v>
      </c>
      <c r="J1887" t="s">
        <v>641</v>
      </c>
      <c r="L1887" t="s">
        <v>639</v>
      </c>
      <c r="N1887" t="str">
        <f t="shared" si="29"/>
        <v>{"source": "State of education in country nowadays", "target": "Mother born in country", "value":0.024},</v>
      </c>
    </row>
    <row r="1888" spans="1:14" x14ac:dyDescent="0.3">
      <c r="A1888" s="1" t="s">
        <v>25</v>
      </c>
      <c r="B1888" s="1" t="s">
        <v>62</v>
      </c>
      <c r="C1888" s="3" t="s">
        <v>507</v>
      </c>
      <c r="F1888" t="s">
        <v>638</v>
      </c>
      <c r="H1888" t="s">
        <v>640</v>
      </c>
      <c r="J1888" t="s">
        <v>641</v>
      </c>
      <c r="L1888" t="s">
        <v>639</v>
      </c>
      <c r="N1888" t="str">
        <f t="shared" si="29"/>
        <v>{"source": "State of education in country nowadays", "target": "Political system in country ensures everyone fair chance to participate in politics", "value":0.306},</v>
      </c>
    </row>
    <row r="1889" spans="1:14" x14ac:dyDescent="0.3">
      <c r="A1889" s="1" t="s">
        <v>25</v>
      </c>
      <c r="B1889" s="1" t="s">
        <v>70</v>
      </c>
      <c r="C1889" s="3" t="s">
        <v>385</v>
      </c>
      <c r="F1889" t="s">
        <v>638</v>
      </c>
      <c r="H1889" t="s">
        <v>640</v>
      </c>
      <c r="J1889" t="s">
        <v>641</v>
      </c>
      <c r="L1889" t="s">
        <v>639</v>
      </c>
      <c r="N1889" t="str">
        <f t="shared" si="29"/>
        <v>{"source": "State of education in country nowadays", "target": "Society fair when income and wealth is equally distributed", "value":0.135},</v>
      </c>
    </row>
    <row r="1890" spans="1:14" x14ac:dyDescent="0.3">
      <c r="A1890" s="1" t="s">
        <v>25</v>
      </c>
      <c r="B1890" s="1" t="s">
        <v>26</v>
      </c>
      <c r="C1890" s="3" t="s">
        <v>479</v>
      </c>
      <c r="F1890" t="s">
        <v>638</v>
      </c>
      <c r="H1890" t="s">
        <v>640</v>
      </c>
      <c r="J1890" t="s">
        <v>641</v>
      </c>
      <c r="L1890" t="s">
        <v>639</v>
      </c>
      <c r="N1890" t="str">
        <f t="shared" si="29"/>
        <v>{"source": "State of education in country nowadays", "target": "State of health services in country nowadays", "value":0.495},</v>
      </c>
    </row>
    <row r="1891" spans="1:14" x14ac:dyDescent="0.3">
      <c r="A1891" s="1" t="s">
        <v>25</v>
      </c>
      <c r="B1891" s="1" t="s">
        <v>41</v>
      </c>
      <c r="C1891" s="3" t="s">
        <v>329</v>
      </c>
      <c r="F1891" t="s">
        <v>638</v>
      </c>
      <c r="H1891" t="s">
        <v>640</v>
      </c>
      <c r="J1891" t="s">
        <v>641</v>
      </c>
      <c r="L1891" t="s">
        <v>639</v>
      </c>
      <c r="N1891" t="str">
        <f t="shared" si="29"/>
        <v>{"source": "State of education in country nowadays", "target": "Subjective general health", "value":-0.118},</v>
      </c>
    </row>
    <row r="1892" spans="1:14" x14ac:dyDescent="0.3">
      <c r="A1892" s="1" t="s">
        <v>26</v>
      </c>
      <c r="B1892" s="1" t="s">
        <v>34</v>
      </c>
      <c r="C1892" s="3" t="s">
        <v>78</v>
      </c>
      <c r="F1892" t="s">
        <v>638</v>
      </c>
      <c r="H1892" t="s">
        <v>640</v>
      </c>
      <c r="J1892" t="s">
        <v>641</v>
      </c>
      <c r="L1892" t="s">
        <v>639</v>
      </c>
      <c r="N1892" t="str">
        <f t="shared" si="29"/>
        <v>{"source": "State of health services in country nowadays", "target": "Allow many/few immigrants from poorer countries outside Europe", "value":-0.046},</v>
      </c>
    </row>
    <row r="1893" spans="1:14" x14ac:dyDescent="0.3">
      <c r="A1893" s="1" t="s">
        <v>26</v>
      </c>
      <c r="B1893" s="1" t="s">
        <v>32</v>
      </c>
      <c r="C1893" s="3" t="s">
        <v>446</v>
      </c>
      <c r="F1893" t="s">
        <v>638</v>
      </c>
      <c r="H1893" t="s">
        <v>640</v>
      </c>
      <c r="J1893" t="s">
        <v>641</v>
      </c>
      <c r="L1893" t="s">
        <v>639</v>
      </c>
      <c r="N1893" t="str">
        <f t="shared" si="29"/>
        <v>{"source": "State of health services in country nowadays", "target": "Allow many/few immigrants of different race/ethnic group from majority", "value":-0.060},</v>
      </c>
    </row>
    <row r="1894" spans="1:14" x14ac:dyDescent="0.3">
      <c r="A1894" s="1" t="s">
        <v>26</v>
      </c>
      <c r="B1894" s="1" t="s">
        <v>30</v>
      </c>
      <c r="C1894" s="3" t="s">
        <v>46</v>
      </c>
      <c r="F1894" t="s">
        <v>638</v>
      </c>
      <c r="H1894" t="s">
        <v>640</v>
      </c>
      <c r="J1894" t="s">
        <v>641</v>
      </c>
      <c r="L1894" t="s">
        <v>639</v>
      </c>
      <c r="N1894" t="str">
        <f t="shared" si="29"/>
        <v>{"source": "State of health services in country nowadays", "target": "Allow many/few immigrants of same race/ethnic group as majority", "value":-0.021},</v>
      </c>
    </row>
    <row r="1895" spans="1:14" x14ac:dyDescent="0.3">
      <c r="A1895" s="1" t="s">
        <v>26</v>
      </c>
      <c r="B1895" s="1" t="s">
        <v>57</v>
      </c>
      <c r="C1895" s="3" t="s">
        <v>250</v>
      </c>
      <c r="F1895" t="s">
        <v>638</v>
      </c>
      <c r="H1895" t="s">
        <v>640</v>
      </c>
      <c r="J1895" t="s">
        <v>641</v>
      </c>
      <c r="L1895" t="s">
        <v>639</v>
      </c>
      <c r="N1895" t="str">
        <f t="shared" si="29"/>
        <v>{"source": "State of health services in country nowadays", "target": "Any period of unemployment and work seeking lasted 12 months or more", "value":0.061},</v>
      </c>
    </row>
    <row r="1896" spans="1:14" x14ac:dyDescent="0.3">
      <c r="A1896" s="1" t="s">
        <v>26</v>
      </c>
      <c r="B1896" s="1" t="s">
        <v>53</v>
      </c>
      <c r="C1896" s="3" t="s">
        <v>156</v>
      </c>
      <c r="F1896" t="s">
        <v>638</v>
      </c>
      <c r="H1896" t="s">
        <v>640</v>
      </c>
      <c r="J1896" t="s">
        <v>641</v>
      </c>
      <c r="L1896" t="s">
        <v>639</v>
      </c>
      <c r="N1896" t="str">
        <f t="shared" si="29"/>
        <v>{"source": "State of health services in country nowadays", "target": "Belong to minority ethnic group in country", "value":0.028},</v>
      </c>
    </row>
    <row r="1897" spans="1:14" x14ac:dyDescent="0.3">
      <c r="A1897" s="1" t="s">
        <v>26</v>
      </c>
      <c r="B1897" s="1" t="s">
        <v>45</v>
      </c>
      <c r="C1897" s="3" t="s">
        <v>163</v>
      </c>
      <c r="F1897" t="s">
        <v>638</v>
      </c>
      <c r="H1897" t="s">
        <v>640</v>
      </c>
      <c r="J1897" t="s">
        <v>641</v>
      </c>
      <c r="L1897" t="s">
        <v>639</v>
      </c>
      <c r="N1897" t="str">
        <f t="shared" si="29"/>
        <v>{"source": "State of health services in country nowadays", "target": "Belonging to particular religion or denomination", "value":0.022},</v>
      </c>
    </row>
    <row r="1898" spans="1:14" x14ac:dyDescent="0.3">
      <c r="A1898" s="1" t="s">
        <v>26</v>
      </c>
      <c r="B1898" s="1" t="s">
        <v>50</v>
      </c>
      <c r="C1898" s="3" t="s">
        <v>128</v>
      </c>
      <c r="F1898" t="s">
        <v>638</v>
      </c>
      <c r="H1898" t="s">
        <v>640</v>
      </c>
      <c r="J1898" t="s">
        <v>641</v>
      </c>
      <c r="L1898" t="s">
        <v>639</v>
      </c>
      <c r="N1898" t="str">
        <f t="shared" si="29"/>
        <v>{"source": "State of health services in country nowadays", "target": "Born in country", "value":0.071},</v>
      </c>
    </row>
    <row r="1899" spans="1:14" x14ac:dyDescent="0.3">
      <c r="A1899" s="1" t="s">
        <v>26</v>
      </c>
      <c r="B1899" s="1" t="s">
        <v>51</v>
      </c>
      <c r="C1899" s="3" t="s">
        <v>332</v>
      </c>
      <c r="F1899" t="s">
        <v>638</v>
      </c>
      <c r="H1899" t="s">
        <v>640</v>
      </c>
      <c r="J1899" t="s">
        <v>641</v>
      </c>
      <c r="L1899" t="s">
        <v>639</v>
      </c>
      <c r="N1899" t="str">
        <f t="shared" si="29"/>
        <v>{"source": "State of health services in country nowadays", "target": "Citizen of country", "value":0.066},</v>
      </c>
    </row>
    <row r="1900" spans="1:14" x14ac:dyDescent="0.3">
      <c r="A1900" s="1" t="s">
        <v>26</v>
      </c>
      <c r="B1900" s="1" t="s">
        <v>73</v>
      </c>
      <c r="C1900" s="3" t="s">
        <v>306</v>
      </c>
      <c r="F1900" t="s">
        <v>638</v>
      </c>
      <c r="H1900" t="s">
        <v>640</v>
      </c>
      <c r="J1900" t="s">
        <v>641</v>
      </c>
      <c r="L1900" t="s">
        <v>639</v>
      </c>
      <c r="N1900" t="str">
        <f t="shared" si="29"/>
        <v>{"source": "State of health services in country nowadays", "target": "Confident that justice always prevails over injustice", "value":-0.159},</v>
      </c>
    </row>
    <row r="1901" spans="1:14" x14ac:dyDescent="0.3">
      <c r="A1901" s="1" t="s">
        <v>26</v>
      </c>
      <c r="B1901" s="1" t="s">
        <v>74</v>
      </c>
      <c r="C1901" s="3" t="s">
        <v>185</v>
      </c>
      <c r="F1901" t="s">
        <v>638</v>
      </c>
      <c r="H1901" t="s">
        <v>640</v>
      </c>
      <c r="J1901" t="s">
        <v>641</v>
      </c>
      <c r="L1901" t="s">
        <v>639</v>
      </c>
      <c r="N1901" t="str">
        <f t="shared" si="29"/>
        <v>{"source": "State of health services in country nowadays", "target": "Convinced that in the long run people compensated for injustices", "value":-0.098},</v>
      </c>
    </row>
    <row r="1902" spans="1:14" x14ac:dyDescent="0.3">
      <c r="A1902" s="1" t="s">
        <v>26</v>
      </c>
      <c r="B1902" s="1" t="s">
        <v>65</v>
      </c>
      <c r="C1902" s="3" t="s">
        <v>228</v>
      </c>
      <c r="F1902" t="s">
        <v>638</v>
      </c>
      <c r="H1902" t="s">
        <v>640</v>
      </c>
      <c r="J1902" t="s">
        <v>641</v>
      </c>
      <c r="L1902" t="s">
        <v>639</v>
      </c>
      <c r="N1902" t="str">
        <f t="shared" si="29"/>
        <v>{"source": "State of health services in country nowadays", "target": "Decisions in country politics are transparent", "value":0.300},</v>
      </c>
    </row>
    <row r="1903" spans="1:14" x14ac:dyDescent="0.3">
      <c r="A1903" s="1" t="s">
        <v>26</v>
      </c>
      <c r="B1903" s="1" t="s">
        <v>59</v>
      </c>
      <c r="C1903" s="3" t="s">
        <v>383</v>
      </c>
      <c r="F1903" t="s">
        <v>638</v>
      </c>
      <c r="H1903" t="s">
        <v>640</v>
      </c>
      <c r="J1903" t="s">
        <v>641</v>
      </c>
      <c r="L1903" t="s">
        <v>639</v>
      </c>
      <c r="N1903" t="str">
        <f t="shared" si="29"/>
        <v>{"source": "State of health services in country nowadays", "target": "Doing last 7 days: paid work", "value":0.021},</v>
      </c>
    </row>
    <row r="1904" spans="1:14" x14ac:dyDescent="0.3">
      <c r="A1904" s="1" t="s">
        <v>26</v>
      </c>
      <c r="B1904" s="1" t="s">
        <v>66</v>
      </c>
      <c r="C1904" s="3" t="s">
        <v>407</v>
      </c>
      <c r="F1904" t="s">
        <v>638</v>
      </c>
      <c r="H1904" t="s">
        <v>640</v>
      </c>
      <c r="J1904" t="s">
        <v>641</v>
      </c>
      <c r="L1904" t="s">
        <v>639</v>
      </c>
      <c r="N1904" t="str">
        <f t="shared" si="29"/>
        <v>{"source": "State of health services in country nowadays", "target": "Everyone in country fair chance achieve level of education they seek", "value":0.226},</v>
      </c>
    </row>
    <row r="1905" spans="1:14" x14ac:dyDescent="0.3">
      <c r="A1905" s="1" t="s">
        <v>26</v>
      </c>
      <c r="B1905" s="1" t="s">
        <v>68</v>
      </c>
      <c r="C1905" s="3" t="s">
        <v>516</v>
      </c>
      <c r="F1905" t="s">
        <v>638</v>
      </c>
      <c r="H1905" t="s">
        <v>640</v>
      </c>
      <c r="J1905" t="s">
        <v>641</v>
      </c>
      <c r="L1905" t="s">
        <v>639</v>
      </c>
      <c r="N1905" t="str">
        <f t="shared" si="29"/>
        <v>{"source": "State of health services in country nowadays", "target": "Everyone in country fair chance get job they seek", "value":0.293},</v>
      </c>
    </row>
    <row r="1906" spans="1:14" x14ac:dyDescent="0.3">
      <c r="A1906" s="1" t="s">
        <v>26</v>
      </c>
      <c r="B1906" s="1" t="s">
        <v>54</v>
      </c>
      <c r="C1906" s="3" t="s">
        <v>331</v>
      </c>
      <c r="F1906" t="s">
        <v>638</v>
      </c>
      <c r="H1906" t="s">
        <v>640</v>
      </c>
      <c r="J1906" t="s">
        <v>641</v>
      </c>
      <c r="L1906" t="s">
        <v>639</v>
      </c>
      <c r="N1906" t="str">
        <f t="shared" si="29"/>
        <v>{"source": "State of health services in country nowadays", "target": "Father born in country", "value":0.051},</v>
      </c>
    </row>
    <row r="1907" spans="1:14" x14ac:dyDescent="0.3">
      <c r="A1907" s="1" t="s">
        <v>26</v>
      </c>
      <c r="B1907" s="1" t="s">
        <v>39</v>
      </c>
      <c r="C1907" s="3" t="s">
        <v>513</v>
      </c>
      <c r="F1907" t="s">
        <v>638</v>
      </c>
      <c r="H1907" t="s">
        <v>640</v>
      </c>
      <c r="J1907" t="s">
        <v>641</v>
      </c>
      <c r="L1907" t="s">
        <v>639</v>
      </c>
      <c r="N1907" t="str">
        <f t="shared" si="29"/>
        <v>{"source": "State of health services in country nowadays", "target": "Feeling of safety of walking alone in local area after dark", "value":-0.130},</v>
      </c>
    </row>
    <row r="1908" spans="1:14" x14ac:dyDescent="0.3">
      <c r="A1908" s="1" t="s">
        <v>26</v>
      </c>
      <c r="B1908" s="1" t="s">
        <v>29</v>
      </c>
      <c r="C1908" s="3" t="s">
        <v>454</v>
      </c>
      <c r="F1908" t="s">
        <v>638</v>
      </c>
      <c r="H1908" t="s">
        <v>640</v>
      </c>
      <c r="J1908" t="s">
        <v>641</v>
      </c>
      <c r="L1908" t="s">
        <v>639</v>
      </c>
      <c r="N1908" t="str">
        <f t="shared" si="29"/>
        <v>{"source": "State of health services in country nowadays", "target": "Gays and lesbians free to live life as they wish", "value":-0.075},</v>
      </c>
    </row>
    <row r="1909" spans="1:14" x14ac:dyDescent="0.3">
      <c r="A1909" s="1" t="s">
        <v>26</v>
      </c>
      <c r="B1909" s="1" t="s">
        <v>64</v>
      </c>
      <c r="C1909" s="3" t="s">
        <v>515</v>
      </c>
      <c r="F1909" t="s">
        <v>638</v>
      </c>
      <c r="H1909" t="s">
        <v>640</v>
      </c>
      <c r="J1909" t="s">
        <v>641</v>
      </c>
      <c r="L1909" t="s">
        <v>639</v>
      </c>
      <c r="N1909" t="str">
        <f t="shared" si="29"/>
        <v>{"source": "State of health services in country nowadays", "target": "Government in country takes into account the interests of all citizens", "value":0.340},</v>
      </c>
    </row>
    <row r="1910" spans="1:14" x14ac:dyDescent="0.3">
      <c r="A1910" s="1" t="s">
        <v>26</v>
      </c>
      <c r="B1910" s="1" t="s">
        <v>27</v>
      </c>
      <c r="C1910" s="3" t="s">
        <v>359</v>
      </c>
      <c r="F1910" t="s">
        <v>638</v>
      </c>
      <c r="H1910" t="s">
        <v>640</v>
      </c>
      <c r="J1910" t="s">
        <v>641</v>
      </c>
      <c r="L1910" t="s">
        <v>639</v>
      </c>
      <c r="N1910" t="str">
        <f t="shared" si="29"/>
        <v>{"source": "State of health services in country nowadays", "target": "Government should reduce differences in income levels", "value":0.118},</v>
      </c>
    </row>
    <row r="1911" spans="1:14" x14ac:dyDescent="0.3">
      <c r="A1911" s="1" t="s">
        <v>26</v>
      </c>
      <c r="B1911" s="1" t="s">
        <v>42</v>
      </c>
      <c r="C1911" s="3" t="s">
        <v>300</v>
      </c>
      <c r="F1911" t="s">
        <v>638</v>
      </c>
      <c r="H1911" t="s">
        <v>640</v>
      </c>
      <c r="J1911" t="s">
        <v>641</v>
      </c>
      <c r="L1911" t="s">
        <v>639</v>
      </c>
      <c r="N1911" t="str">
        <f t="shared" si="29"/>
        <v>{"source": "State of health services in country nowadays", "target": "How emotionally attached to [country]", "value":0.129},</v>
      </c>
    </row>
    <row r="1912" spans="1:14" x14ac:dyDescent="0.3">
      <c r="A1912" s="1" t="s">
        <v>26</v>
      </c>
      <c r="B1912" s="1" t="s">
        <v>43</v>
      </c>
      <c r="C1912" s="3" t="s">
        <v>514</v>
      </c>
      <c r="F1912" t="s">
        <v>638</v>
      </c>
      <c r="H1912" t="s">
        <v>640</v>
      </c>
      <c r="J1912" t="s">
        <v>641</v>
      </c>
      <c r="L1912" t="s">
        <v>639</v>
      </c>
      <c r="N1912" t="str">
        <f t="shared" si="29"/>
        <v>{"source": "State of health services in country nowadays", "target": "How emotionally attached to Europe", "value":0.242},</v>
      </c>
    </row>
    <row r="1913" spans="1:14" x14ac:dyDescent="0.3">
      <c r="A1913" s="1" t="s">
        <v>26</v>
      </c>
      <c r="B1913" s="1" t="s">
        <v>36</v>
      </c>
      <c r="C1913" s="3" t="s">
        <v>254</v>
      </c>
      <c r="F1913" t="s">
        <v>638</v>
      </c>
      <c r="H1913" t="s">
        <v>640</v>
      </c>
      <c r="J1913" t="s">
        <v>641</v>
      </c>
      <c r="L1913" t="s">
        <v>639</v>
      </c>
      <c r="N1913" t="str">
        <f t="shared" si="29"/>
        <v>{"source": "State of health services in country nowadays", "target": "How happy are you", "value":0.182},</v>
      </c>
    </row>
    <row r="1914" spans="1:14" x14ac:dyDescent="0.3">
      <c r="A1914" s="1" t="s">
        <v>26</v>
      </c>
      <c r="B1914" s="1" t="s">
        <v>38</v>
      </c>
      <c r="C1914" s="3" t="s">
        <v>109</v>
      </c>
      <c r="F1914" t="s">
        <v>638</v>
      </c>
      <c r="H1914" t="s">
        <v>640</v>
      </c>
      <c r="J1914" t="s">
        <v>641</v>
      </c>
      <c r="L1914" t="s">
        <v>639</v>
      </c>
      <c r="N1914" t="str">
        <f t="shared" si="29"/>
        <v>{"source": "State of health services in country nowadays", "target": "How many people with whom you can discuss intimate and personal matters", "value":0.068},</v>
      </c>
    </row>
    <row r="1915" spans="1:14" x14ac:dyDescent="0.3">
      <c r="A1915" s="1" t="s">
        <v>26</v>
      </c>
      <c r="B1915" s="1" t="s">
        <v>37</v>
      </c>
      <c r="C1915" s="3" t="s">
        <v>276</v>
      </c>
      <c r="F1915" t="s">
        <v>638</v>
      </c>
      <c r="H1915" t="s">
        <v>640</v>
      </c>
      <c r="J1915" t="s">
        <v>641</v>
      </c>
      <c r="L1915" t="s">
        <v>639</v>
      </c>
      <c r="N1915" t="str">
        <f t="shared" si="29"/>
        <v>{"source": "State of health services in country nowadays", "target": "How often socially meet with friends, relatives or colleagues", "value":0.055},</v>
      </c>
    </row>
    <row r="1916" spans="1:14" x14ac:dyDescent="0.3">
      <c r="A1916" s="1" t="s">
        <v>26</v>
      </c>
      <c r="B1916" s="1" t="s">
        <v>47</v>
      </c>
      <c r="C1916" s="3" t="s">
        <v>40</v>
      </c>
      <c r="F1916" t="s">
        <v>638</v>
      </c>
      <c r="H1916" t="s">
        <v>640</v>
      </c>
      <c r="J1916" t="s">
        <v>641</v>
      </c>
      <c r="L1916" t="s">
        <v>639</v>
      </c>
      <c r="N1916" t="str">
        <f t="shared" si="29"/>
        <v>{"source": "State of health services in country nowadays", "target": "How religious are you", "value":0.032},</v>
      </c>
    </row>
    <row r="1917" spans="1:14" x14ac:dyDescent="0.3">
      <c r="A1917" s="1" t="s">
        <v>26</v>
      </c>
      <c r="B1917" s="1" t="s">
        <v>93</v>
      </c>
      <c r="C1917" s="3" t="s">
        <v>138</v>
      </c>
      <c r="F1917" t="s">
        <v>638</v>
      </c>
      <c r="H1917" t="s">
        <v>640</v>
      </c>
      <c r="J1917" t="s">
        <v>641</v>
      </c>
      <c r="L1917" t="s">
        <v>639</v>
      </c>
      <c r="N1917" t="str">
        <f t="shared" si="29"/>
        <v>{"source": "State of health services in country nowadays", "target": "Important that government is strong and ensures safety", "value":0.057},</v>
      </c>
    </row>
    <row r="1918" spans="1:14" x14ac:dyDescent="0.3">
      <c r="A1918" s="1" t="s">
        <v>26</v>
      </c>
      <c r="B1918" s="1" t="s">
        <v>86</v>
      </c>
      <c r="C1918" s="3" t="s">
        <v>312</v>
      </c>
      <c r="F1918" t="s">
        <v>638</v>
      </c>
      <c r="H1918" t="s">
        <v>640</v>
      </c>
      <c r="J1918" t="s">
        <v>641</v>
      </c>
      <c r="L1918" t="s">
        <v>639</v>
      </c>
      <c r="N1918" t="str">
        <f t="shared" si="29"/>
        <v>{"source": "State of health services in country nowadays", "target": "Important to be humble and modest, not draw attention", "value":0.072},</v>
      </c>
    </row>
    <row r="1919" spans="1:14" x14ac:dyDescent="0.3">
      <c r="A1919" s="1" t="s">
        <v>26</v>
      </c>
      <c r="B1919" s="1" t="s">
        <v>76</v>
      </c>
      <c r="C1919" s="3" t="s">
        <v>118</v>
      </c>
      <c r="F1919" t="s">
        <v>638</v>
      </c>
      <c r="H1919" t="s">
        <v>640</v>
      </c>
      <c r="J1919" t="s">
        <v>641</v>
      </c>
      <c r="L1919" t="s">
        <v>639</v>
      </c>
      <c r="N1919" t="str">
        <f t="shared" si="29"/>
        <v>{"source": "State of health services in country nowadays", "target": "Important to be rich, have money and expensive things", "value":-0.057},</v>
      </c>
    </row>
    <row r="1920" spans="1:14" x14ac:dyDescent="0.3">
      <c r="A1920" s="1" t="s">
        <v>26</v>
      </c>
      <c r="B1920" s="1" t="s">
        <v>95</v>
      </c>
      <c r="C1920" s="3" t="s">
        <v>448</v>
      </c>
      <c r="F1920" t="s">
        <v>638</v>
      </c>
      <c r="H1920" t="s">
        <v>640</v>
      </c>
      <c r="J1920" t="s">
        <v>641</v>
      </c>
      <c r="L1920" t="s">
        <v>639</v>
      </c>
      <c r="N1920" t="str">
        <f t="shared" si="29"/>
        <v>{"source": "State of health services in country nowadays", "target": "Important to behave properly", "value":-0.047},</v>
      </c>
    </row>
    <row r="1921" spans="1:14" x14ac:dyDescent="0.3">
      <c r="A1921" s="1" t="s">
        <v>26</v>
      </c>
      <c r="B1921" s="1" t="s">
        <v>98</v>
      </c>
      <c r="C1921" s="3" t="s">
        <v>136</v>
      </c>
      <c r="F1921" t="s">
        <v>638</v>
      </c>
      <c r="H1921" t="s">
        <v>640</v>
      </c>
      <c r="J1921" t="s">
        <v>641</v>
      </c>
      <c r="L1921" t="s">
        <v>639</v>
      </c>
      <c r="N1921" t="str">
        <f t="shared" si="29"/>
        <v>{"source": "State of health services in country nowadays", "target": "Important to care for nature and environment", "value":0.053},</v>
      </c>
    </row>
    <row r="1922" spans="1:14" x14ac:dyDescent="0.3">
      <c r="A1922" s="1" t="s">
        <v>26</v>
      </c>
      <c r="B1922" s="1" t="s">
        <v>83</v>
      </c>
      <c r="C1922" s="3" t="s">
        <v>78</v>
      </c>
      <c r="F1922" t="s">
        <v>638</v>
      </c>
      <c r="H1922" t="s">
        <v>640</v>
      </c>
      <c r="J1922" t="s">
        <v>641</v>
      </c>
      <c r="L1922" t="s">
        <v>639</v>
      </c>
      <c r="N1922" t="str">
        <f t="shared" si="29"/>
        <v>{"source": "State of health services in country nowadays", "target": "Important to do what is told and follow rules", "value":-0.046},</v>
      </c>
    </row>
    <row r="1923" spans="1:14" x14ac:dyDescent="0.3">
      <c r="A1923" s="1" t="s">
        <v>26</v>
      </c>
      <c r="B1923" s="1" t="s">
        <v>100</v>
      </c>
      <c r="C1923" s="3" t="s">
        <v>40</v>
      </c>
      <c r="F1923" t="s">
        <v>638</v>
      </c>
      <c r="H1923" t="s">
        <v>640</v>
      </c>
      <c r="J1923" t="s">
        <v>641</v>
      </c>
      <c r="L1923" t="s">
        <v>639</v>
      </c>
      <c r="N1923" t="str">
        <f t="shared" ref="N1923:N1986" si="30">F1923&amp;A1923&amp;H1923&amp;B1923&amp;J1923&amp;C1923&amp;L1923</f>
        <v>{"source": "State of health services in country nowadays", "target": "Important to follow traditions and customs", "value":0.032},</v>
      </c>
    </row>
    <row r="1924" spans="1:14" x14ac:dyDescent="0.3">
      <c r="A1924" s="1" t="s">
        <v>26</v>
      </c>
      <c r="B1924" s="1" t="s">
        <v>87</v>
      </c>
      <c r="C1924" s="3" t="s">
        <v>71</v>
      </c>
      <c r="F1924" t="s">
        <v>638</v>
      </c>
      <c r="H1924" t="s">
        <v>640</v>
      </c>
      <c r="J1924" t="s">
        <v>641</v>
      </c>
      <c r="L1924" t="s">
        <v>639</v>
      </c>
      <c r="N1924" t="str">
        <f t="shared" si="30"/>
        <v>{"source": "State of health services in country nowadays", "target": "Important to have a good time", "value":-0.077},</v>
      </c>
    </row>
    <row r="1925" spans="1:14" x14ac:dyDescent="0.3">
      <c r="A1925" s="1" t="s">
        <v>26</v>
      </c>
      <c r="B1925" s="1" t="s">
        <v>89</v>
      </c>
      <c r="C1925" s="3" t="s">
        <v>106</v>
      </c>
      <c r="F1925" t="s">
        <v>638</v>
      </c>
      <c r="H1925" t="s">
        <v>640</v>
      </c>
      <c r="J1925" t="s">
        <v>641</v>
      </c>
      <c r="L1925" t="s">
        <v>639</v>
      </c>
      <c r="N1925" t="str">
        <f t="shared" si="30"/>
        <v>{"source": "State of health services in country nowadays", "target": "Important to help people and care for others well-being", "value":0.045},</v>
      </c>
    </row>
    <row r="1926" spans="1:14" x14ac:dyDescent="0.3">
      <c r="A1926" s="1" t="s">
        <v>26</v>
      </c>
      <c r="B1926" s="1" t="s">
        <v>80</v>
      </c>
      <c r="C1926" s="3" t="s">
        <v>128</v>
      </c>
      <c r="F1926" t="s">
        <v>638</v>
      </c>
      <c r="H1926" t="s">
        <v>640</v>
      </c>
      <c r="J1926" t="s">
        <v>641</v>
      </c>
      <c r="L1926" t="s">
        <v>639</v>
      </c>
      <c r="N1926" t="str">
        <f t="shared" si="30"/>
        <v>{"source": "State of health services in country nowadays", "target": "Important to live in secure and safe surroundings", "value":0.071},</v>
      </c>
    </row>
    <row r="1927" spans="1:14" x14ac:dyDescent="0.3">
      <c r="A1927" s="1" t="s">
        <v>26</v>
      </c>
      <c r="B1927" s="1" t="s">
        <v>88</v>
      </c>
      <c r="C1927" s="3" t="s">
        <v>307</v>
      </c>
      <c r="F1927" t="s">
        <v>638</v>
      </c>
      <c r="H1927" t="s">
        <v>640</v>
      </c>
      <c r="J1927" t="s">
        <v>641</v>
      </c>
      <c r="L1927" t="s">
        <v>639</v>
      </c>
      <c r="N1927" t="str">
        <f t="shared" si="30"/>
        <v>{"source": "State of health services in country nowadays", "target": "Important to make own decisions and be free", "value":0.059},</v>
      </c>
    </row>
    <row r="1928" spans="1:14" x14ac:dyDescent="0.3">
      <c r="A1928" s="1" t="s">
        <v>26</v>
      </c>
      <c r="B1928" s="1" t="s">
        <v>101</v>
      </c>
      <c r="C1928" s="3" t="s">
        <v>112</v>
      </c>
      <c r="F1928" t="s">
        <v>638</v>
      </c>
      <c r="H1928" t="s">
        <v>640</v>
      </c>
      <c r="J1928" t="s">
        <v>641</v>
      </c>
      <c r="L1928" t="s">
        <v>639</v>
      </c>
      <c r="N1928" t="str">
        <f t="shared" si="30"/>
        <v>{"source": "State of health services in country nowadays", "target": "Important to seek fun and things that give pleasure", "value":-0.038},</v>
      </c>
    </row>
    <row r="1929" spans="1:14" x14ac:dyDescent="0.3">
      <c r="A1929" s="1" t="s">
        <v>26</v>
      </c>
      <c r="B1929" s="1" t="s">
        <v>79</v>
      </c>
      <c r="C1929" s="3" t="s">
        <v>161</v>
      </c>
      <c r="F1929" t="s">
        <v>638</v>
      </c>
      <c r="H1929" t="s">
        <v>640</v>
      </c>
      <c r="J1929" t="s">
        <v>641</v>
      </c>
      <c r="L1929" t="s">
        <v>639</v>
      </c>
      <c r="N1929" t="str">
        <f t="shared" si="30"/>
        <v>{"source": "State of health services in country nowadays", "target": "Important to show abilities and be admired", "value":0.036},</v>
      </c>
    </row>
    <row r="1930" spans="1:14" x14ac:dyDescent="0.3">
      <c r="A1930" s="1" t="s">
        <v>26</v>
      </c>
      <c r="B1930" s="1" t="s">
        <v>75</v>
      </c>
      <c r="C1930" s="3" t="s">
        <v>173</v>
      </c>
      <c r="F1930" t="s">
        <v>638</v>
      </c>
      <c r="H1930" t="s">
        <v>640</v>
      </c>
      <c r="J1930" t="s">
        <v>641</v>
      </c>
      <c r="L1930" t="s">
        <v>639</v>
      </c>
      <c r="N1930" t="str">
        <f t="shared" si="30"/>
        <v>{"source": "State of health services in country nowadays", "target": "Important to think new ideas and being creative", "value":0.041},</v>
      </c>
    </row>
    <row r="1931" spans="1:14" x14ac:dyDescent="0.3">
      <c r="A1931" s="1" t="s">
        <v>26</v>
      </c>
      <c r="B1931" s="1" t="s">
        <v>81</v>
      </c>
      <c r="C1931" s="3" t="s">
        <v>114</v>
      </c>
      <c r="F1931" t="s">
        <v>638</v>
      </c>
      <c r="H1931" t="s">
        <v>640</v>
      </c>
      <c r="J1931" t="s">
        <v>641</v>
      </c>
      <c r="L1931" t="s">
        <v>639</v>
      </c>
      <c r="N1931" t="str">
        <f t="shared" si="30"/>
        <v>{"source": "State of health services in country nowadays", "target": "Important to try new and different things in life", "value":0.023},</v>
      </c>
    </row>
    <row r="1932" spans="1:14" x14ac:dyDescent="0.3">
      <c r="A1932" s="1" t="s">
        <v>26</v>
      </c>
      <c r="B1932" s="1" t="s">
        <v>48</v>
      </c>
      <c r="C1932" s="3" t="s">
        <v>210</v>
      </c>
      <c r="F1932" t="s">
        <v>638</v>
      </c>
      <c r="H1932" t="s">
        <v>640</v>
      </c>
      <c r="J1932" t="s">
        <v>641</v>
      </c>
      <c r="L1932" t="s">
        <v>639</v>
      </c>
      <c r="N1932" t="str">
        <f t="shared" si="30"/>
        <v>{"source": "State of health services in country nowadays", "target": "Member of a group discriminated against in this country", "value":0.112},</v>
      </c>
    </row>
    <row r="1933" spans="1:14" x14ac:dyDescent="0.3">
      <c r="A1933" s="1" t="s">
        <v>26</v>
      </c>
      <c r="B1933" s="1" t="s">
        <v>55</v>
      </c>
      <c r="C1933" s="3" t="s">
        <v>368</v>
      </c>
      <c r="F1933" t="s">
        <v>638</v>
      </c>
      <c r="H1933" t="s">
        <v>640</v>
      </c>
      <c r="J1933" t="s">
        <v>641</v>
      </c>
      <c r="L1933" t="s">
        <v>639</v>
      </c>
      <c r="N1933" t="str">
        <f t="shared" si="30"/>
        <v>{"source": "State of health services in country nowadays", "target": "Mother born in country", "value":0.033},</v>
      </c>
    </row>
    <row r="1934" spans="1:14" x14ac:dyDescent="0.3">
      <c r="A1934" s="1" t="s">
        <v>26</v>
      </c>
      <c r="B1934" s="1" t="s">
        <v>62</v>
      </c>
      <c r="C1934" s="3" t="s">
        <v>288</v>
      </c>
      <c r="F1934" t="s">
        <v>638</v>
      </c>
      <c r="H1934" t="s">
        <v>640</v>
      </c>
      <c r="J1934" t="s">
        <v>641</v>
      </c>
      <c r="L1934" t="s">
        <v>639</v>
      </c>
      <c r="N1934" t="str">
        <f t="shared" si="30"/>
        <v>{"source": "State of health services in country nowadays", "target": "Political system in country ensures everyone fair chance to participate in politics", "value":0.290},</v>
      </c>
    </row>
    <row r="1935" spans="1:14" x14ac:dyDescent="0.3">
      <c r="A1935" s="1" t="s">
        <v>26</v>
      </c>
      <c r="B1935" s="1" t="s">
        <v>70</v>
      </c>
      <c r="C1935" s="3" t="s">
        <v>170</v>
      </c>
      <c r="F1935" t="s">
        <v>638</v>
      </c>
      <c r="H1935" t="s">
        <v>640</v>
      </c>
      <c r="J1935" t="s">
        <v>641</v>
      </c>
      <c r="L1935" t="s">
        <v>639</v>
      </c>
      <c r="N1935" t="str">
        <f t="shared" si="30"/>
        <v>{"source": "State of health services in country nowadays", "target": "Society fair when income and wealth is equally distributed", "value":0.091},</v>
      </c>
    </row>
    <row r="1936" spans="1:14" x14ac:dyDescent="0.3">
      <c r="A1936" s="1" t="s">
        <v>26</v>
      </c>
      <c r="B1936" s="1" t="s">
        <v>41</v>
      </c>
      <c r="C1936" s="3" t="s">
        <v>377</v>
      </c>
      <c r="F1936" t="s">
        <v>638</v>
      </c>
      <c r="H1936" t="s">
        <v>640</v>
      </c>
      <c r="J1936" t="s">
        <v>641</v>
      </c>
      <c r="L1936" t="s">
        <v>639</v>
      </c>
      <c r="N1936" t="str">
        <f t="shared" si="30"/>
        <v>{"source": "State of health services in country nowadays", "target": "Subjective general health", "value":-0.105},</v>
      </c>
    </row>
    <row r="1937" spans="1:14" x14ac:dyDescent="0.3">
      <c r="A1937" s="1" t="s">
        <v>26</v>
      </c>
      <c r="B1937" s="1" t="s">
        <v>61</v>
      </c>
      <c r="C1937" s="3" t="s">
        <v>40</v>
      </c>
      <c r="F1937" t="s">
        <v>638</v>
      </c>
      <c r="H1937" t="s">
        <v>640</v>
      </c>
      <c r="J1937" t="s">
        <v>641</v>
      </c>
      <c r="L1937" t="s">
        <v>639</v>
      </c>
      <c r="N1937" t="str">
        <f t="shared" si="30"/>
        <v>{"source": "State of health services in country nowadays", "target": "Years of full-time education completed", "value":0.032},</v>
      </c>
    </row>
    <row r="1938" spans="1:14" x14ac:dyDescent="0.3">
      <c r="A1938" s="1" t="s">
        <v>41</v>
      </c>
      <c r="B1938" s="1" t="s">
        <v>57</v>
      </c>
      <c r="C1938" s="3" t="s">
        <v>137</v>
      </c>
      <c r="F1938" t="s">
        <v>638</v>
      </c>
      <c r="H1938" t="s">
        <v>640</v>
      </c>
      <c r="J1938" t="s">
        <v>641</v>
      </c>
      <c r="L1938" t="s">
        <v>639</v>
      </c>
      <c r="N1938" t="str">
        <f t="shared" si="30"/>
        <v>{"source": "Subjective general health", "target": "Any period of unemployment and work seeking lasted 12 months or more", "value":-0.091},</v>
      </c>
    </row>
    <row r="1939" spans="1:14" x14ac:dyDescent="0.3">
      <c r="A1939" s="1" t="s">
        <v>41</v>
      </c>
      <c r="B1939" s="1" t="s">
        <v>56</v>
      </c>
      <c r="C1939" s="3" t="s">
        <v>447</v>
      </c>
      <c r="F1939" t="s">
        <v>638</v>
      </c>
      <c r="H1939" t="s">
        <v>640</v>
      </c>
      <c r="J1939" t="s">
        <v>641</v>
      </c>
      <c r="L1939" t="s">
        <v>639</v>
      </c>
      <c r="N1939" t="str">
        <f t="shared" si="30"/>
        <v>{"source": "Subjective general health", "target": "Are or ever been married", "value":-0.103},</v>
      </c>
    </row>
    <row r="1940" spans="1:14" x14ac:dyDescent="0.3">
      <c r="A1940" s="1" t="s">
        <v>41</v>
      </c>
      <c r="B1940" s="1" t="s">
        <v>53</v>
      </c>
      <c r="C1940" s="3" t="s">
        <v>216</v>
      </c>
      <c r="F1940" t="s">
        <v>638</v>
      </c>
      <c r="H1940" t="s">
        <v>640</v>
      </c>
      <c r="J1940" t="s">
        <v>641</v>
      </c>
      <c r="L1940" t="s">
        <v>639</v>
      </c>
      <c r="N1940" t="str">
        <f t="shared" si="30"/>
        <v>{"source": "Subjective general health", "target": "Belong to minority ethnic group in country", "value":-0.053},</v>
      </c>
    </row>
    <row r="1941" spans="1:14" x14ac:dyDescent="0.3">
      <c r="A1941" s="1" t="s">
        <v>41</v>
      </c>
      <c r="B1941" s="1" t="s">
        <v>73</v>
      </c>
      <c r="C1941" s="3" t="s">
        <v>120</v>
      </c>
      <c r="F1941" t="s">
        <v>638</v>
      </c>
      <c r="H1941" t="s">
        <v>640</v>
      </c>
      <c r="J1941" t="s">
        <v>641</v>
      </c>
      <c r="L1941" t="s">
        <v>639</v>
      </c>
      <c r="N1941" t="str">
        <f t="shared" si="30"/>
        <v>{"source": "Subjective general health", "target": "Confident that justice always prevails over injustice", "value":0.069},</v>
      </c>
    </row>
    <row r="1942" spans="1:14" x14ac:dyDescent="0.3">
      <c r="A1942" s="1" t="s">
        <v>41</v>
      </c>
      <c r="B1942" s="1" t="s">
        <v>74</v>
      </c>
      <c r="C1942" s="3" t="s">
        <v>284</v>
      </c>
      <c r="F1942" t="s">
        <v>638</v>
      </c>
      <c r="H1942" t="s">
        <v>640</v>
      </c>
      <c r="J1942" t="s">
        <v>641</v>
      </c>
      <c r="L1942" t="s">
        <v>639</v>
      </c>
      <c r="N1942" t="str">
        <f t="shared" si="30"/>
        <v>{"source": "Subjective general health", "target": "Convinced that in the long run people compensated for injustices", "value":0.074},</v>
      </c>
    </row>
    <row r="1943" spans="1:14" x14ac:dyDescent="0.3">
      <c r="A1943" s="1" t="s">
        <v>41</v>
      </c>
      <c r="B1943" s="1" t="s">
        <v>65</v>
      </c>
      <c r="C1943" s="3" t="s">
        <v>281</v>
      </c>
      <c r="F1943" t="s">
        <v>638</v>
      </c>
      <c r="H1943" t="s">
        <v>640</v>
      </c>
      <c r="J1943" t="s">
        <v>641</v>
      </c>
      <c r="L1943" t="s">
        <v>639</v>
      </c>
      <c r="N1943" t="str">
        <f t="shared" si="30"/>
        <v>{"source": "Subjective general health", "target": "Decisions in country politics are transparent", "value":-0.106},</v>
      </c>
    </row>
    <row r="1944" spans="1:14" x14ac:dyDescent="0.3">
      <c r="A1944" s="1" t="s">
        <v>41</v>
      </c>
      <c r="B1944" s="1" t="s">
        <v>59</v>
      </c>
      <c r="C1944" s="3" t="s">
        <v>558</v>
      </c>
      <c r="F1944" t="s">
        <v>638</v>
      </c>
      <c r="H1944" t="s">
        <v>640</v>
      </c>
      <c r="J1944" t="s">
        <v>641</v>
      </c>
      <c r="L1944" t="s">
        <v>639</v>
      </c>
      <c r="N1944" t="str">
        <f t="shared" si="30"/>
        <v>{"source": "Subjective general health", "target": "Doing last 7 days: paid work", "value":-0.197},</v>
      </c>
    </row>
    <row r="1945" spans="1:14" x14ac:dyDescent="0.3">
      <c r="A1945" s="1" t="s">
        <v>41</v>
      </c>
      <c r="B1945" s="1" t="s">
        <v>66</v>
      </c>
      <c r="C1945" s="3" t="s">
        <v>352</v>
      </c>
      <c r="F1945" t="s">
        <v>638</v>
      </c>
      <c r="H1945" t="s">
        <v>640</v>
      </c>
      <c r="J1945" t="s">
        <v>641</v>
      </c>
      <c r="L1945" t="s">
        <v>639</v>
      </c>
      <c r="N1945" t="str">
        <f t="shared" si="30"/>
        <v>{"source": "Subjective general health", "target": "Everyone in country fair chance achieve level of education they seek", "value":-0.116},</v>
      </c>
    </row>
    <row r="1946" spans="1:14" x14ac:dyDescent="0.3">
      <c r="A1946" s="1" t="s">
        <v>41</v>
      </c>
      <c r="B1946" s="1" t="s">
        <v>68</v>
      </c>
      <c r="C1946" s="3" t="s">
        <v>352</v>
      </c>
      <c r="F1946" t="s">
        <v>638</v>
      </c>
      <c r="H1946" t="s">
        <v>640</v>
      </c>
      <c r="J1946" t="s">
        <v>641</v>
      </c>
      <c r="L1946" t="s">
        <v>639</v>
      </c>
      <c r="N1946" t="str">
        <f t="shared" si="30"/>
        <v>{"source": "Subjective general health", "target": "Everyone in country fair chance get job they seek", "value":-0.116},</v>
      </c>
    </row>
    <row r="1947" spans="1:14" x14ac:dyDescent="0.3">
      <c r="A1947" s="1" t="s">
        <v>41</v>
      </c>
      <c r="B1947" s="1" t="s">
        <v>64</v>
      </c>
      <c r="C1947" s="3" t="s">
        <v>423</v>
      </c>
      <c r="F1947" t="s">
        <v>638</v>
      </c>
      <c r="H1947" t="s">
        <v>640</v>
      </c>
      <c r="J1947" t="s">
        <v>641</v>
      </c>
      <c r="L1947" t="s">
        <v>639</v>
      </c>
      <c r="N1947" t="str">
        <f t="shared" si="30"/>
        <v>{"source": "Subjective general health", "target": "Government in country takes into account the interests of all citizens", "value":-0.111},</v>
      </c>
    </row>
    <row r="1948" spans="1:14" x14ac:dyDescent="0.3">
      <c r="A1948" s="1" t="s">
        <v>41</v>
      </c>
      <c r="B1948" s="1" t="s">
        <v>42</v>
      </c>
      <c r="C1948" s="3" t="s">
        <v>216</v>
      </c>
      <c r="F1948" t="s">
        <v>638</v>
      </c>
      <c r="H1948" t="s">
        <v>640</v>
      </c>
      <c r="J1948" t="s">
        <v>641</v>
      </c>
      <c r="L1948" t="s">
        <v>639</v>
      </c>
      <c r="N1948" t="str">
        <f t="shared" si="30"/>
        <v>{"source": "Subjective general health", "target": "How emotionally attached to [country]", "value":-0.053},</v>
      </c>
    </row>
    <row r="1949" spans="1:14" x14ac:dyDescent="0.3">
      <c r="A1949" s="1" t="s">
        <v>41</v>
      </c>
      <c r="B1949" s="1" t="s">
        <v>43</v>
      </c>
      <c r="C1949" s="3" t="s">
        <v>329</v>
      </c>
      <c r="F1949" t="s">
        <v>638</v>
      </c>
      <c r="H1949" t="s">
        <v>640</v>
      </c>
      <c r="J1949" t="s">
        <v>641</v>
      </c>
      <c r="L1949" t="s">
        <v>639</v>
      </c>
      <c r="N1949" t="str">
        <f t="shared" si="30"/>
        <v>{"source": "Subjective general health", "target": "How emotionally attached to Europe", "value":-0.118},</v>
      </c>
    </row>
    <row r="1950" spans="1:14" x14ac:dyDescent="0.3">
      <c r="A1950" s="1" t="s">
        <v>41</v>
      </c>
      <c r="B1950" s="1" t="s">
        <v>47</v>
      </c>
      <c r="C1950" s="3" t="s">
        <v>49</v>
      </c>
      <c r="F1950" t="s">
        <v>638</v>
      </c>
      <c r="H1950" t="s">
        <v>640</v>
      </c>
      <c r="J1950" t="s">
        <v>641</v>
      </c>
      <c r="L1950" t="s">
        <v>639</v>
      </c>
      <c r="N1950" t="str">
        <f t="shared" si="30"/>
        <v>{"source": "Subjective general health", "target": "How religious are you", "value":0.024},</v>
      </c>
    </row>
    <row r="1951" spans="1:14" x14ac:dyDescent="0.3">
      <c r="A1951" s="1" t="s">
        <v>41</v>
      </c>
      <c r="B1951" s="1" t="s">
        <v>93</v>
      </c>
      <c r="C1951" s="3" t="s">
        <v>142</v>
      </c>
      <c r="F1951" t="s">
        <v>638</v>
      </c>
      <c r="H1951" t="s">
        <v>640</v>
      </c>
      <c r="J1951" t="s">
        <v>641</v>
      </c>
      <c r="L1951" t="s">
        <v>639</v>
      </c>
      <c r="N1951" t="str">
        <f t="shared" si="30"/>
        <v>{"source": "Subjective general health", "target": "Important that government is strong and ensures safety", "value":-0.073},</v>
      </c>
    </row>
    <row r="1952" spans="1:14" x14ac:dyDescent="0.3">
      <c r="A1952" s="1" t="s">
        <v>41</v>
      </c>
      <c r="B1952" s="1" t="s">
        <v>86</v>
      </c>
      <c r="C1952" s="3" t="s">
        <v>214</v>
      </c>
      <c r="F1952" t="s">
        <v>638</v>
      </c>
      <c r="H1952" t="s">
        <v>640</v>
      </c>
      <c r="J1952" t="s">
        <v>641</v>
      </c>
      <c r="L1952" t="s">
        <v>639</v>
      </c>
      <c r="N1952" t="str">
        <f t="shared" si="30"/>
        <v>{"source": "Subjective general health", "target": "Important to be humble and modest, not draw attention", "value":-0.082},</v>
      </c>
    </row>
    <row r="1953" spans="1:14" x14ac:dyDescent="0.3">
      <c r="A1953" s="1" t="s">
        <v>41</v>
      </c>
      <c r="B1953" s="1" t="s">
        <v>97</v>
      </c>
      <c r="C1953" s="3" t="s">
        <v>40</v>
      </c>
      <c r="F1953" t="s">
        <v>638</v>
      </c>
      <c r="H1953" t="s">
        <v>640</v>
      </c>
      <c r="J1953" t="s">
        <v>641</v>
      </c>
      <c r="L1953" t="s">
        <v>639</v>
      </c>
      <c r="N1953" t="str">
        <f t="shared" si="30"/>
        <v>{"source": "Subjective general health", "target": "Important to be loyal to friends and devote to people close", "value":0.032},</v>
      </c>
    </row>
    <row r="1954" spans="1:14" x14ac:dyDescent="0.3">
      <c r="A1954" s="1" t="s">
        <v>41</v>
      </c>
      <c r="B1954" s="1" t="s">
        <v>76</v>
      </c>
      <c r="C1954" s="3" t="s">
        <v>147</v>
      </c>
      <c r="F1954" t="s">
        <v>638</v>
      </c>
      <c r="H1954" t="s">
        <v>640</v>
      </c>
      <c r="J1954" t="s">
        <v>641</v>
      </c>
      <c r="L1954" t="s">
        <v>639</v>
      </c>
      <c r="N1954" t="str">
        <f t="shared" si="30"/>
        <v>{"source": "Subjective general health", "target": "Important to be rich, have money and expensive things", "value":0.078},</v>
      </c>
    </row>
    <row r="1955" spans="1:14" x14ac:dyDescent="0.3">
      <c r="A1955" s="1" t="s">
        <v>41</v>
      </c>
      <c r="B1955" s="1" t="s">
        <v>91</v>
      </c>
      <c r="C1955" s="3" t="s">
        <v>260</v>
      </c>
      <c r="F1955" t="s">
        <v>638</v>
      </c>
      <c r="H1955" t="s">
        <v>640</v>
      </c>
      <c r="J1955" t="s">
        <v>641</v>
      </c>
      <c r="L1955" t="s">
        <v>639</v>
      </c>
      <c r="N1955" t="str">
        <f t="shared" si="30"/>
        <v>{"source": "Subjective general health", "target": "Important to be successful and that people recognise achievements", "value":0.084},</v>
      </c>
    </row>
    <row r="1956" spans="1:14" x14ac:dyDescent="0.3">
      <c r="A1956" s="1" t="s">
        <v>41</v>
      </c>
      <c r="B1956" s="1" t="s">
        <v>100</v>
      </c>
      <c r="C1956" s="3" t="s">
        <v>143</v>
      </c>
      <c r="F1956" t="s">
        <v>638</v>
      </c>
      <c r="H1956" t="s">
        <v>640</v>
      </c>
      <c r="J1956" t="s">
        <v>641</v>
      </c>
      <c r="L1956" t="s">
        <v>639</v>
      </c>
      <c r="N1956" t="str">
        <f t="shared" si="30"/>
        <v>{"source": "Subjective general health", "target": "Important to follow traditions and customs", "value":-0.070},</v>
      </c>
    </row>
    <row r="1957" spans="1:14" x14ac:dyDescent="0.3">
      <c r="A1957" s="1" t="s">
        <v>41</v>
      </c>
      <c r="B1957" s="1" t="s">
        <v>96</v>
      </c>
      <c r="C1957" s="3" t="s">
        <v>246</v>
      </c>
      <c r="F1957" t="s">
        <v>638</v>
      </c>
      <c r="H1957" t="s">
        <v>640</v>
      </c>
      <c r="J1957" t="s">
        <v>641</v>
      </c>
      <c r="L1957" t="s">
        <v>639</v>
      </c>
      <c r="N1957" t="str">
        <f t="shared" si="30"/>
        <v>{"source": "Subjective general health", "target": "Important to get respect from others", "value":0.067},</v>
      </c>
    </row>
    <row r="1958" spans="1:14" x14ac:dyDescent="0.3">
      <c r="A1958" s="1" t="s">
        <v>41</v>
      </c>
      <c r="B1958" s="1" t="s">
        <v>87</v>
      </c>
      <c r="C1958" s="3" t="s">
        <v>105</v>
      </c>
      <c r="F1958" t="s">
        <v>638</v>
      </c>
      <c r="H1958" t="s">
        <v>640</v>
      </c>
      <c r="J1958" t="s">
        <v>641</v>
      </c>
      <c r="L1958" t="s">
        <v>639</v>
      </c>
      <c r="N1958" t="str">
        <f t="shared" si="30"/>
        <v>{"source": "Subjective general health", "target": "Important to have a good time", "value":0.070},</v>
      </c>
    </row>
    <row r="1959" spans="1:14" x14ac:dyDescent="0.3">
      <c r="A1959" s="1" t="s">
        <v>41</v>
      </c>
      <c r="B1959" s="1" t="s">
        <v>89</v>
      </c>
      <c r="C1959" s="3" t="s">
        <v>46</v>
      </c>
      <c r="F1959" t="s">
        <v>638</v>
      </c>
      <c r="H1959" t="s">
        <v>640</v>
      </c>
      <c r="J1959" t="s">
        <v>641</v>
      </c>
      <c r="L1959" t="s">
        <v>639</v>
      </c>
      <c r="N1959" t="str">
        <f t="shared" si="30"/>
        <v>{"source": "Subjective general health", "target": "Important to help people and care for others well-being", "value":-0.021},</v>
      </c>
    </row>
    <row r="1960" spans="1:14" x14ac:dyDescent="0.3">
      <c r="A1960" s="1" t="s">
        <v>41</v>
      </c>
      <c r="B1960" s="1" t="s">
        <v>80</v>
      </c>
      <c r="C1960" s="3" t="s">
        <v>311</v>
      </c>
      <c r="F1960" t="s">
        <v>638</v>
      </c>
      <c r="H1960" t="s">
        <v>640</v>
      </c>
      <c r="J1960" t="s">
        <v>641</v>
      </c>
      <c r="L1960" t="s">
        <v>639</v>
      </c>
      <c r="N1960" t="str">
        <f t="shared" si="30"/>
        <v>{"source": "Subjective general health", "target": "Important to live in secure and safe surroundings", "value":-0.071},</v>
      </c>
    </row>
    <row r="1961" spans="1:14" x14ac:dyDescent="0.3">
      <c r="A1961" s="1" t="s">
        <v>41</v>
      </c>
      <c r="B1961" s="1" t="s">
        <v>94</v>
      </c>
      <c r="C1961" s="3" t="s">
        <v>419</v>
      </c>
      <c r="F1961" t="s">
        <v>638</v>
      </c>
      <c r="H1961" t="s">
        <v>640</v>
      </c>
      <c r="J1961" t="s">
        <v>641</v>
      </c>
      <c r="L1961" t="s">
        <v>639</v>
      </c>
      <c r="N1961" t="str">
        <f t="shared" si="30"/>
        <v>{"source": "Subjective general health", "target": "Important to seek adventures and have an exciting life", "value":0.141},</v>
      </c>
    </row>
    <row r="1962" spans="1:14" x14ac:dyDescent="0.3">
      <c r="A1962" s="1" t="s">
        <v>41</v>
      </c>
      <c r="B1962" s="1" t="s">
        <v>101</v>
      </c>
      <c r="C1962" s="3" t="s">
        <v>521</v>
      </c>
      <c r="F1962" t="s">
        <v>638</v>
      </c>
      <c r="H1962" t="s">
        <v>640</v>
      </c>
      <c r="J1962" t="s">
        <v>641</v>
      </c>
      <c r="L1962" t="s">
        <v>639</v>
      </c>
      <c r="N1962" t="str">
        <f t="shared" si="30"/>
        <v>{"source": "Subjective general health", "target": "Important to seek fun and things that give pleasure", "value":0.100},</v>
      </c>
    </row>
    <row r="1963" spans="1:14" x14ac:dyDescent="0.3">
      <c r="A1963" s="1" t="s">
        <v>41</v>
      </c>
      <c r="B1963" s="1" t="s">
        <v>79</v>
      </c>
      <c r="C1963" s="3" t="s">
        <v>109</v>
      </c>
      <c r="F1963" t="s">
        <v>638</v>
      </c>
      <c r="H1963" t="s">
        <v>640</v>
      </c>
      <c r="J1963" t="s">
        <v>641</v>
      </c>
      <c r="L1963" t="s">
        <v>639</v>
      </c>
      <c r="N1963" t="str">
        <f t="shared" si="30"/>
        <v>{"source": "Subjective general health", "target": "Important to show abilities and be admired", "value":0.068},</v>
      </c>
    </row>
    <row r="1964" spans="1:14" x14ac:dyDescent="0.3">
      <c r="A1964" s="1" t="s">
        <v>41</v>
      </c>
      <c r="B1964" s="1" t="s">
        <v>75</v>
      </c>
      <c r="C1964" s="3" t="s">
        <v>114</v>
      </c>
      <c r="F1964" t="s">
        <v>638</v>
      </c>
      <c r="H1964" t="s">
        <v>640</v>
      </c>
      <c r="J1964" t="s">
        <v>641</v>
      </c>
      <c r="L1964" t="s">
        <v>639</v>
      </c>
      <c r="N1964" t="str">
        <f t="shared" si="30"/>
        <v>{"source": "Subjective general health", "target": "Important to think new ideas and being creative", "value":0.023},</v>
      </c>
    </row>
    <row r="1965" spans="1:14" x14ac:dyDescent="0.3">
      <c r="A1965" s="1" t="s">
        <v>41</v>
      </c>
      <c r="B1965" s="1" t="s">
        <v>81</v>
      </c>
      <c r="C1965" s="3" t="s">
        <v>477</v>
      </c>
      <c r="F1965" t="s">
        <v>638</v>
      </c>
      <c r="H1965" t="s">
        <v>640</v>
      </c>
      <c r="J1965" t="s">
        <v>641</v>
      </c>
      <c r="L1965" t="s">
        <v>639</v>
      </c>
      <c r="N1965" t="str">
        <f t="shared" si="30"/>
        <v>{"source": "Subjective general health", "target": "Important to try new and different things in life", "value":0.105},</v>
      </c>
    </row>
    <row r="1966" spans="1:14" x14ac:dyDescent="0.3">
      <c r="A1966" s="1" t="s">
        <v>41</v>
      </c>
      <c r="B1966" s="1" t="s">
        <v>69</v>
      </c>
      <c r="C1966" s="3" t="s">
        <v>145</v>
      </c>
      <c r="F1966" t="s">
        <v>638</v>
      </c>
      <c r="H1966" t="s">
        <v>640</v>
      </c>
      <c r="J1966" t="s">
        <v>641</v>
      </c>
      <c r="L1966" t="s">
        <v>639</v>
      </c>
      <c r="N1966" t="str">
        <f t="shared" si="30"/>
        <v>{"source": "Subjective general health", "target": "Influence decision to recruit in country: person has immigrant background", "value":0.040},</v>
      </c>
    </row>
    <row r="1967" spans="1:14" x14ac:dyDescent="0.3">
      <c r="A1967" s="1" t="s">
        <v>41</v>
      </c>
      <c r="B1967" s="1" t="s">
        <v>48</v>
      </c>
      <c r="C1967" s="3" t="s">
        <v>137</v>
      </c>
      <c r="F1967" t="s">
        <v>638</v>
      </c>
      <c r="H1967" t="s">
        <v>640</v>
      </c>
      <c r="J1967" t="s">
        <v>641</v>
      </c>
      <c r="L1967" t="s">
        <v>639</v>
      </c>
      <c r="N1967" t="str">
        <f t="shared" si="30"/>
        <v>{"source": "Subjective general health", "target": "Member of a group discriminated against in this country", "value":-0.091},</v>
      </c>
    </row>
    <row r="1968" spans="1:14" x14ac:dyDescent="0.3">
      <c r="A1968" s="1" t="s">
        <v>41</v>
      </c>
      <c r="B1968" s="1" t="s">
        <v>55</v>
      </c>
      <c r="C1968" s="3" t="s">
        <v>131</v>
      </c>
      <c r="F1968" t="s">
        <v>638</v>
      </c>
      <c r="H1968" t="s">
        <v>640</v>
      </c>
      <c r="J1968" t="s">
        <v>641</v>
      </c>
      <c r="L1968" t="s">
        <v>639</v>
      </c>
      <c r="N1968" t="str">
        <f t="shared" si="30"/>
        <v>{"source": "Subjective general health", "target": "Mother born in country", "value":0.026},</v>
      </c>
    </row>
    <row r="1969" spans="1:14" x14ac:dyDescent="0.3">
      <c r="A1969" s="1" t="s">
        <v>41</v>
      </c>
      <c r="B1969" s="1" t="s">
        <v>62</v>
      </c>
      <c r="C1969" s="3" t="s">
        <v>439</v>
      </c>
      <c r="F1969" t="s">
        <v>638</v>
      </c>
      <c r="H1969" t="s">
        <v>640</v>
      </c>
      <c r="J1969" t="s">
        <v>641</v>
      </c>
      <c r="L1969" t="s">
        <v>639</v>
      </c>
      <c r="N1969" t="str">
        <f t="shared" si="30"/>
        <v>{"source": "Subjective general health", "target": "Political system in country ensures everyone fair chance to participate in politics", "value":-0.100},</v>
      </c>
    </row>
    <row r="1970" spans="1:14" x14ac:dyDescent="0.3">
      <c r="A1970" s="1" t="s">
        <v>41</v>
      </c>
      <c r="B1970" s="1" t="s">
        <v>72</v>
      </c>
      <c r="C1970" s="3" t="s">
        <v>49</v>
      </c>
      <c r="F1970" t="s">
        <v>638</v>
      </c>
      <c r="H1970" t="s">
        <v>640</v>
      </c>
      <c r="J1970" t="s">
        <v>641</v>
      </c>
      <c r="L1970" t="s">
        <v>639</v>
      </c>
      <c r="N1970" t="str">
        <f t="shared" si="30"/>
        <v>{"source": "Subjective general health", "target": "Society fair when hard-working people earn more than others", "value":0.024},</v>
      </c>
    </row>
    <row r="1971" spans="1:14" x14ac:dyDescent="0.3">
      <c r="A1971" s="1" t="s">
        <v>41</v>
      </c>
      <c r="B1971" s="1" t="s">
        <v>70</v>
      </c>
      <c r="C1971" s="3" t="s">
        <v>172</v>
      </c>
      <c r="F1971" t="s">
        <v>638</v>
      </c>
      <c r="H1971" t="s">
        <v>640</v>
      </c>
      <c r="J1971" t="s">
        <v>641</v>
      </c>
      <c r="L1971" t="s">
        <v>639</v>
      </c>
      <c r="N1971" t="str">
        <f t="shared" si="30"/>
        <v>{"source": "Subjective general health", "target": "Society fair when income and wealth is equally distributed", "value":-0.041},</v>
      </c>
    </row>
    <row r="1972" spans="1:14" x14ac:dyDescent="0.3">
      <c r="A1972" s="1" t="s">
        <v>41</v>
      </c>
      <c r="B1972" s="1" t="s">
        <v>61</v>
      </c>
      <c r="C1972" s="3" t="s">
        <v>270</v>
      </c>
      <c r="F1972" t="s">
        <v>638</v>
      </c>
      <c r="H1972" t="s">
        <v>640</v>
      </c>
      <c r="J1972" t="s">
        <v>641</v>
      </c>
      <c r="L1972" t="s">
        <v>639</v>
      </c>
      <c r="N1972" t="str">
        <f t="shared" si="30"/>
        <v>{"source": "Subjective general health", "target": "Years of full-time education completed", "value":-0.093},</v>
      </c>
    </row>
    <row r="1973" spans="1:14" x14ac:dyDescent="0.3">
      <c r="A1973" s="1" t="s">
        <v>11</v>
      </c>
      <c r="B1973" s="1" t="s">
        <v>34</v>
      </c>
      <c r="C1973" s="3" t="s">
        <v>354</v>
      </c>
      <c r="F1973" t="s">
        <v>638</v>
      </c>
      <c r="H1973" t="s">
        <v>640</v>
      </c>
      <c r="J1973" t="s">
        <v>641</v>
      </c>
      <c r="L1973" t="s">
        <v>639</v>
      </c>
      <c r="N1973" t="str">
        <f t="shared" si="30"/>
        <v>{"source": "Trust in country's parliament", "target": "Allow many/few immigrants from poorer countries outside Europe", "value":-0.117},</v>
      </c>
    </row>
    <row r="1974" spans="1:14" x14ac:dyDescent="0.3">
      <c r="A1974" s="1" t="s">
        <v>11</v>
      </c>
      <c r="B1974" s="1" t="s">
        <v>32</v>
      </c>
      <c r="C1974" s="3" t="s">
        <v>353</v>
      </c>
      <c r="F1974" t="s">
        <v>638</v>
      </c>
      <c r="H1974" t="s">
        <v>640</v>
      </c>
      <c r="J1974" t="s">
        <v>641</v>
      </c>
      <c r="L1974" t="s">
        <v>639</v>
      </c>
      <c r="N1974" t="str">
        <f t="shared" si="30"/>
        <v>{"source": "Trust in country's parliament", "target": "Allow many/few immigrants of different race/ethnic group from majority", "value":-0.146},</v>
      </c>
    </row>
    <row r="1975" spans="1:14" x14ac:dyDescent="0.3">
      <c r="A1975" s="1" t="s">
        <v>11</v>
      </c>
      <c r="B1975" s="1" t="s">
        <v>30</v>
      </c>
      <c r="C1975" s="3" t="s">
        <v>352</v>
      </c>
      <c r="F1975" t="s">
        <v>638</v>
      </c>
      <c r="H1975" t="s">
        <v>640</v>
      </c>
      <c r="J1975" t="s">
        <v>641</v>
      </c>
      <c r="L1975" t="s">
        <v>639</v>
      </c>
      <c r="N1975" t="str">
        <f t="shared" si="30"/>
        <v>{"source": "Trust in country's parliament", "target": "Allow many/few immigrants of same race/ethnic group as majority", "value":-0.116},</v>
      </c>
    </row>
    <row r="1976" spans="1:14" x14ac:dyDescent="0.3">
      <c r="A1976" s="1" t="s">
        <v>11</v>
      </c>
      <c r="B1976" s="1" t="s">
        <v>57</v>
      </c>
      <c r="C1976" s="3" t="s">
        <v>359</v>
      </c>
      <c r="F1976" t="s">
        <v>638</v>
      </c>
      <c r="H1976" t="s">
        <v>640</v>
      </c>
      <c r="J1976" t="s">
        <v>641</v>
      </c>
      <c r="L1976" t="s">
        <v>639</v>
      </c>
      <c r="N1976" t="str">
        <f t="shared" si="30"/>
        <v>{"source": "Trust in country's parliament", "target": "Any period of unemployment and work seeking lasted 12 months or more", "value":0.118},</v>
      </c>
    </row>
    <row r="1977" spans="1:14" x14ac:dyDescent="0.3">
      <c r="A1977" s="1" t="s">
        <v>11</v>
      </c>
      <c r="B1977" s="1" t="s">
        <v>56</v>
      </c>
      <c r="C1977" s="3" t="s">
        <v>99</v>
      </c>
      <c r="F1977" t="s">
        <v>638</v>
      </c>
      <c r="H1977" t="s">
        <v>640</v>
      </c>
      <c r="J1977" t="s">
        <v>641</v>
      </c>
      <c r="L1977" t="s">
        <v>639</v>
      </c>
      <c r="N1977" t="str">
        <f t="shared" si="30"/>
        <v>{"source": "Trust in country's parliament", "target": "Are or ever been married", "value":-0.028},</v>
      </c>
    </row>
    <row r="1978" spans="1:14" x14ac:dyDescent="0.3">
      <c r="A1978" s="1" t="s">
        <v>11</v>
      </c>
      <c r="B1978" s="1" t="s">
        <v>45</v>
      </c>
      <c r="C1978" s="3" t="s">
        <v>46</v>
      </c>
      <c r="F1978" t="s">
        <v>638</v>
      </c>
      <c r="H1978" t="s">
        <v>640</v>
      </c>
      <c r="J1978" t="s">
        <v>641</v>
      </c>
      <c r="L1978" t="s">
        <v>639</v>
      </c>
      <c r="N1978" t="str">
        <f t="shared" si="30"/>
        <v>{"source": "Trust in country's parliament", "target": "Belonging to particular religion or denomination", "value":-0.021},</v>
      </c>
    </row>
    <row r="1979" spans="1:14" x14ac:dyDescent="0.3">
      <c r="A1979" s="1" t="s">
        <v>11</v>
      </c>
      <c r="B1979" s="1" t="s">
        <v>50</v>
      </c>
      <c r="C1979" s="3" t="s">
        <v>132</v>
      </c>
      <c r="F1979" t="s">
        <v>638</v>
      </c>
      <c r="H1979" t="s">
        <v>640</v>
      </c>
      <c r="J1979" t="s">
        <v>641</v>
      </c>
      <c r="L1979" t="s">
        <v>639</v>
      </c>
      <c r="N1979" t="str">
        <f t="shared" si="30"/>
        <v>{"source": "Trust in country's parliament", "target": "Born in country", "value":0.058},</v>
      </c>
    </row>
    <row r="1980" spans="1:14" x14ac:dyDescent="0.3">
      <c r="A1980" s="1" t="s">
        <v>11</v>
      </c>
      <c r="B1980" s="1" t="s">
        <v>51</v>
      </c>
      <c r="C1980" s="3" t="s">
        <v>115</v>
      </c>
      <c r="F1980" t="s">
        <v>638</v>
      </c>
      <c r="H1980" t="s">
        <v>640</v>
      </c>
      <c r="J1980" t="s">
        <v>641</v>
      </c>
      <c r="L1980" t="s">
        <v>639</v>
      </c>
      <c r="N1980" t="str">
        <f t="shared" si="30"/>
        <v>{"source": "Trust in country's parliament", "target": "Citizen of country", "value":0.034},</v>
      </c>
    </row>
    <row r="1981" spans="1:14" x14ac:dyDescent="0.3">
      <c r="A1981" s="1" t="s">
        <v>11</v>
      </c>
      <c r="B1981" s="1" t="s">
        <v>73</v>
      </c>
      <c r="C1981" s="3" t="s">
        <v>364</v>
      </c>
      <c r="F1981" t="s">
        <v>638</v>
      </c>
      <c r="H1981" t="s">
        <v>640</v>
      </c>
      <c r="J1981" t="s">
        <v>641</v>
      </c>
      <c r="L1981" t="s">
        <v>639</v>
      </c>
      <c r="N1981" t="str">
        <f t="shared" si="30"/>
        <v>{"source": "Trust in country's parliament", "target": "Confident that justice always prevails over injustice", "value":-0.168},</v>
      </c>
    </row>
    <row r="1982" spans="1:14" x14ac:dyDescent="0.3">
      <c r="A1982" s="1" t="s">
        <v>11</v>
      </c>
      <c r="B1982" s="1" t="s">
        <v>74</v>
      </c>
      <c r="C1982" s="3" t="s">
        <v>365</v>
      </c>
      <c r="F1982" t="s">
        <v>638</v>
      </c>
      <c r="H1982" t="s">
        <v>640</v>
      </c>
      <c r="J1982" t="s">
        <v>641</v>
      </c>
      <c r="L1982" t="s">
        <v>639</v>
      </c>
      <c r="N1982" t="str">
        <f t="shared" si="30"/>
        <v>{"source": "Trust in country's parliament", "target": "Convinced that in the long run people compensated for injustices", "value":-0.097},</v>
      </c>
    </row>
    <row r="1983" spans="1:14" x14ac:dyDescent="0.3">
      <c r="A1983" s="1" t="s">
        <v>11</v>
      </c>
      <c r="B1983" s="1" t="s">
        <v>65</v>
      </c>
      <c r="C1983" s="3" t="s">
        <v>362</v>
      </c>
      <c r="F1983" t="s">
        <v>638</v>
      </c>
      <c r="H1983" t="s">
        <v>640</v>
      </c>
      <c r="J1983" t="s">
        <v>641</v>
      </c>
      <c r="L1983" t="s">
        <v>639</v>
      </c>
      <c r="N1983" t="str">
        <f t="shared" si="30"/>
        <v>{"source": "Trust in country's parliament", "target": "Decisions in country politics are transparent", "value":0.499},</v>
      </c>
    </row>
    <row r="1984" spans="1:14" x14ac:dyDescent="0.3">
      <c r="A1984" s="1" t="s">
        <v>11</v>
      </c>
      <c r="B1984" s="1" t="s">
        <v>59</v>
      </c>
      <c r="C1984" s="3" t="s">
        <v>121</v>
      </c>
      <c r="F1984" t="s">
        <v>638</v>
      </c>
      <c r="H1984" t="s">
        <v>640</v>
      </c>
      <c r="J1984" t="s">
        <v>641</v>
      </c>
      <c r="L1984" t="s">
        <v>639</v>
      </c>
      <c r="N1984" t="str">
        <f t="shared" si="30"/>
        <v>{"source": "Trust in country's parliament", "target": "Doing last 7 days: paid work", "value":0.076},</v>
      </c>
    </row>
    <row r="1985" spans="1:14" x14ac:dyDescent="0.3">
      <c r="A1985" s="1" t="s">
        <v>11</v>
      </c>
      <c r="B1985" s="1" t="s">
        <v>66</v>
      </c>
      <c r="C1985" s="3" t="s">
        <v>184</v>
      </c>
      <c r="F1985" t="s">
        <v>638</v>
      </c>
      <c r="H1985" t="s">
        <v>640</v>
      </c>
      <c r="J1985" t="s">
        <v>641</v>
      </c>
      <c r="L1985" t="s">
        <v>639</v>
      </c>
      <c r="N1985" t="str">
        <f t="shared" si="30"/>
        <v>{"source": "Trust in country's parliament", "target": "Everyone in country fair chance achieve level of education they seek", "value":0.262},</v>
      </c>
    </row>
    <row r="1986" spans="1:14" x14ac:dyDescent="0.3">
      <c r="A1986" s="1" t="s">
        <v>11</v>
      </c>
      <c r="B1986" s="1" t="s">
        <v>68</v>
      </c>
      <c r="C1986" s="3" t="s">
        <v>363</v>
      </c>
      <c r="F1986" t="s">
        <v>638</v>
      </c>
      <c r="H1986" t="s">
        <v>640</v>
      </c>
      <c r="J1986" t="s">
        <v>641</v>
      </c>
      <c r="L1986" t="s">
        <v>639</v>
      </c>
      <c r="N1986" t="str">
        <f t="shared" si="30"/>
        <v>{"source": "Trust in country's parliament", "target": "Everyone in country fair chance get job they seek", "value":0.337},</v>
      </c>
    </row>
    <row r="1987" spans="1:14" x14ac:dyDescent="0.3">
      <c r="A1987" s="1" t="s">
        <v>11</v>
      </c>
      <c r="B1987" s="1" t="s">
        <v>39</v>
      </c>
      <c r="C1987" s="3" t="s">
        <v>355</v>
      </c>
      <c r="F1987" t="s">
        <v>638</v>
      </c>
      <c r="H1987" t="s">
        <v>640</v>
      </c>
      <c r="J1987" t="s">
        <v>641</v>
      </c>
      <c r="L1987" t="s">
        <v>639</v>
      </c>
      <c r="N1987" t="str">
        <f t="shared" ref="N1987:N2050" si="31">F1987&amp;A1987&amp;H1987&amp;B1987&amp;J1987&amp;C1987&amp;L1987</f>
        <v>{"source": "Trust in country's parliament", "target": "Feeling of safety of walking alone in local area after dark", "value":-0.143},</v>
      </c>
    </row>
    <row r="1988" spans="1:14" x14ac:dyDescent="0.3">
      <c r="A1988" s="1" t="s">
        <v>11</v>
      </c>
      <c r="B1988" s="1" t="s">
        <v>29</v>
      </c>
      <c r="C1988" s="3" t="s">
        <v>125</v>
      </c>
      <c r="F1988" t="s">
        <v>638</v>
      </c>
      <c r="H1988" t="s">
        <v>640</v>
      </c>
      <c r="J1988" t="s">
        <v>641</v>
      </c>
      <c r="L1988" t="s">
        <v>639</v>
      </c>
      <c r="N1988" t="str">
        <f t="shared" si="31"/>
        <v>{"source": "Trust in country's parliament", "target": "Gays and lesbians free to live life as they wish", "value":-0.088},</v>
      </c>
    </row>
    <row r="1989" spans="1:14" x14ac:dyDescent="0.3">
      <c r="A1989" s="1" t="s">
        <v>11</v>
      </c>
      <c r="B1989" s="1" t="s">
        <v>64</v>
      </c>
      <c r="C1989" s="3" t="s">
        <v>361</v>
      </c>
      <c r="F1989" t="s">
        <v>638</v>
      </c>
      <c r="H1989" t="s">
        <v>640</v>
      </c>
      <c r="J1989" t="s">
        <v>641</v>
      </c>
      <c r="L1989" t="s">
        <v>639</v>
      </c>
      <c r="N1989" t="str">
        <f t="shared" si="31"/>
        <v>{"source": "Trust in country's parliament", "target": "Government in country takes into account the interests of all citizens", "value":0.539},</v>
      </c>
    </row>
    <row r="1990" spans="1:14" x14ac:dyDescent="0.3">
      <c r="A1990" s="1" t="s">
        <v>11</v>
      </c>
      <c r="B1990" s="1" t="s">
        <v>27</v>
      </c>
      <c r="C1990" s="3" t="s">
        <v>330</v>
      </c>
      <c r="F1990" t="s">
        <v>638</v>
      </c>
      <c r="H1990" t="s">
        <v>640</v>
      </c>
      <c r="J1990" t="s">
        <v>641</v>
      </c>
      <c r="L1990" t="s">
        <v>639</v>
      </c>
      <c r="N1990" t="str">
        <f t="shared" si="31"/>
        <v>{"source": "Trust in country's parliament", "target": "Government should reduce differences in income levels", "value":0.160},</v>
      </c>
    </row>
    <row r="1991" spans="1:14" x14ac:dyDescent="0.3">
      <c r="A1991" s="1" t="s">
        <v>11</v>
      </c>
      <c r="B1991" s="1" t="s">
        <v>18</v>
      </c>
      <c r="C1991" s="3" t="s">
        <v>339</v>
      </c>
      <c r="F1991" t="s">
        <v>638</v>
      </c>
      <c r="H1991" t="s">
        <v>640</v>
      </c>
      <c r="J1991" t="s">
        <v>641</v>
      </c>
      <c r="L1991" t="s">
        <v>639</v>
      </c>
      <c r="N1991" t="str">
        <f t="shared" si="31"/>
        <v>{"source": "Trust in country's parliament", "target": "How close to party", "value":-0.109},</v>
      </c>
    </row>
    <row r="1992" spans="1:14" x14ac:dyDescent="0.3">
      <c r="A1992" s="1" t="s">
        <v>11</v>
      </c>
      <c r="B1992" s="1" t="s">
        <v>42</v>
      </c>
      <c r="C1992" s="3" t="s">
        <v>357</v>
      </c>
      <c r="F1992" t="s">
        <v>638</v>
      </c>
      <c r="H1992" t="s">
        <v>640</v>
      </c>
      <c r="J1992" t="s">
        <v>641</v>
      </c>
      <c r="L1992" t="s">
        <v>639</v>
      </c>
      <c r="N1992" t="str">
        <f t="shared" si="31"/>
        <v>{"source": "Trust in country's parliament", "target": "How emotionally attached to [country]", "value":0.216},</v>
      </c>
    </row>
    <row r="1993" spans="1:14" x14ac:dyDescent="0.3">
      <c r="A1993" s="1" t="s">
        <v>11</v>
      </c>
      <c r="B1993" s="1" t="s">
        <v>43</v>
      </c>
      <c r="C1993" s="3" t="s">
        <v>358</v>
      </c>
      <c r="F1993" t="s">
        <v>638</v>
      </c>
      <c r="H1993" t="s">
        <v>640</v>
      </c>
      <c r="J1993" t="s">
        <v>641</v>
      </c>
      <c r="L1993" t="s">
        <v>639</v>
      </c>
      <c r="N1993" t="str">
        <f t="shared" si="31"/>
        <v>{"source": "Trust in country's parliament", "target": "How emotionally attached to Europe", "value":0.302},</v>
      </c>
    </row>
    <row r="1994" spans="1:14" x14ac:dyDescent="0.3">
      <c r="A1994" s="1" t="s">
        <v>11</v>
      </c>
      <c r="B1994" s="1" t="s">
        <v>36</v>
      </c>
      <c r="C1994" s="3" t="s">
        <v>283</v>
      </c>
      <c r="F1994" t="s">
        <v>638</v>
      </c>
      <c r="H1994" t="s">
        <v>640</v>
      </c>
      <c r="J1994" t="s">
        <v>641</v>
      </c>
      <c r="L1994" t="s">
        <v>639</v>
      </c>
      <c r="N1994" t="str">
        <f t="shared" si="31"/>
        <v>{"source": "Trust in country's parliament", "target": "How happy are you", "value":0.190},</v>
      </c>
    </row>
    <row r="1995" spans="1:14" x14ac:dyDescent="0.3">
      <c r="A1995" s="1" t="s">
        <v>11</v>
      </c>
      <c r="B1995" s="1" t="s">
        <v>38</v>
      </c>
      <c r="C1995" s="3" t="s">
        <v>290</v>
      </c>
      <c r="F1995" t="s">
        <v>638</v>
      </c>
      <c r="H1995" t="s">
        <v>640</v>
      </c>
      <c r="J1995" t="s">
        <v>641</v>
      </c>
      <c r="L1995" t="s">
        <v>639</v>
      </c>
      <c r="N1995" t="str">
        <f t="shared" si="31"/>
        <v>{"source": "Trust in country's parliament", "target": "How many people with whom you can discuss intimate and personal matters", "value":0.142},</v>
      </c>
    </row>
    <row r="1996" spans="1:14" x14ac:dyDescent="0.3">
      <c r="A1996" s="1" t="s">
        <v>11</v>
      </c>
      <c r="B1996" s="1" t="s">
        <v>37</v>
      </c>
      <c r="C1996" s="3" t="s">
        <v>240</v>
      </c>
      <c r="F1996" t="s">
        <v>638</v>
      </c>
      <c r="H1996" t="s">
        <v>640</v>
      </c>
      <c r="J1996" t="s">
        <v>641</v>
      </c>
      <c r="L1996" t="s">
        <v>639</v>
      </c>
      <c r="N1996" t="str">
        <f t="shared" si="31"/>
        <v>{"source": "Trust in country's parliament", "target": "How often socially meet with friends, relatives or colleagues", "value":0.062},</v>
      </c>
    </row>
    <row r="1997" spans="1:14" x14ac:dyDescent="0.3">
      <c r="A1997" s="1" t="s">
        <v>11</v>
      </c>
      <c r="B1997" s="1" t="s">
        <v>47</v>
      </c>
      <c r="C1997" s="3" t="s">
        <v>161</v>
      </c>
      <c r="F1997" t="s">
        <v>638</v>
      </c>
      <c r="H1997" t="s">
        <v>640</v>
      </c>
      <c r="J1997" t="s">
        <v>641</v>
      </c>
      <c r="L1997" t="s">
        <v>639</v>
      </c>
      <c r="N1997" t="str">
        <f t="shared" si="31"/>
        <v>{"source": "Trust in country's parliament", "target": "How religious are you", "value":0.036},</v>
      </c>
    </row>
    <row r="1998" spans="1:14" x14ac:dyDescent="0.3">
      <c r="A1998" s="1" t="s">
        <v>11</v>
      </c>
      <c r="B1998" s="1" t="s">
        <v>20</v>
      </c>
      <c r="C1998" s="3" t="s">
        <v>184</v>
      </c>
      <c r="F1998" t="s">
        <v>638</v>
      </c>
      <c r="H1998" t="s">
        <v>640</v>
      </c>
      <c r="J1998" t="s">
        <v>641</v>
      </c>
      <c r="L1998" t="s">
        <v>639</v>
      </c>
      <c r="N1998" t="str">
        <f t="shared" si="31"/>
        <v>{"source": "Trust in country's parliament", "target": "How satisfied with life as a whole", "value":0.262},</v>
      </c>
    </row>
    <row r="1999" spans="1:14" x14ac:dyDescent="0.3">
      <c r="A1999" s="1" t="s">
        <v>11</v>
      </c>
      <c r="B1999" s="1" t="s">
        <v>21</v>
      </c>
      <c r="C1999" s="3" t="s">
        <v>347</v>
      </c>
      <c r="F1999" t="s">
        <v>638</v>
      </c>
      <c r="H1999" t="s">
        <v>640</v>
      </c>
      <c r="J1999" t="s">
        <v>641</v>
      </c>
      <c r="L1999" t="s">
        <v>639</v>
      </c>
      <c r="N1999" t="str">
        <f t="shared" si="31"/>
        <v>{"source": "Trust in country's parliament", "target": "How satisfied with present state of economy in country", "value":0.563},</v>
      </c>
    </row>
    <row r="2000" spans="1:14" x14ac:dyDescent="0.3">
      <c r="A2000" s="1" t="s">
        <v>11</v>
      </c>
      <c r="B2000" s="1" t="s">
        <v>23</v>
      </c>
      <c r="C2000" s="3" t="s">
        <v>348</v>
      </c>
      <c r="F2000" t="s">
        <v>638</v>
      </c>
      <c r="H2000" t="s">
        <v>640</v>
      </c>
      <c r="J2000" t="s">
        <v>641</v>
      </c>
      <c r="L2000" t="s">
        <v>639</v>
      </c>
      <c r="N2000" t="str">
        <f t="shared" si="31"/>
        <v>{"source": "Trust in country's parliament", "target": "How satisfied with the national government", "value":0.576},</v>
      </c>
    </row>
    <row r="2001" spans="1:14" x14ac:dyDescent="0.3">
      <c r="A2001" s="1" t="s">
        <v>11</v>
      </c>
      <c r="B2001" s="1" t="s">
        <v>24</v>
      </c>
      <c r="C2001" s="3" t="s">
        <v>349</v>
      </c>
      <c r="F2001" t="s">
        <v>638</v>
      </c>
      <c r="H2001" t="s">
        <v>640</v>
      </c>
      <c r="J2001" t="s">
        <v>641</v>
      </c>
      <c r="L2001" t="s">
        <v>639</v>
      </c>
      <c r="N2001" t="str">
        <f t="shared" si="31"/>
        <v>{"source": "Trust in country's parliament", "target": "How satisfied with the way democracy works in country", "value":0.629},</v>
      </c>
    </row>
    <row r="2002" spans="1:14" x14ac:dyDescent="0.3">
      <c r="A2002" s="1" t="s">
        <v>11</v>
      </c>
      <c r="B2002" s="1" t="s">
        <v>77</v>
      </c>
      <c r="C2002" s="3" t="s">
        <v>63</v>
      </c>
      <c r="F2002" t="s">
        <v>638</v>
      </c>
      <c r="H2002" t="s">
        <v>640</v>
      </c>
      <c r="J2002" t="s">
        <v>641</v>
      </c>
      <c r="L2002" t="s">
        <v>639</v>
      </c>
      <c r="N2002" t="str">
        <f t="shared" si="31"/>
        <v>{"source": "Trust in country's parliament", "target": "Important that people are treated equally and have equal opportunities", "value":-0.031},</v>
      </c>
    </row>
    <row r="2003" spans="1:14" x14ac:dyDescent="0.3">
      <c r="A2003" s="1" t="s">
        <v>11</v>
      </c>
      <c r="B2003" s="1" t="s">
        <v>86</v>
      </c>
      <c r="C2003" s="3" t="s">
        <v>367</v>
      </c>
      <c r="F2003" t="s">
        <v>638</v>
      </c>
      <c r="H2003" t="s">
        <v>640</v>
      </c>
      <c r="J2003" t="s">
        <v>641</v>
      </c>
      <c r="L2003" t="s">
        <v>639</v>
      </c>
      <c r="N2003" t="str">
        <f t="shared" si="31"/>
        <v>{"source": "Trust in country's parliament", "target": "Important to be humble and modest, not draw attention", "value":0.107},</v>
      </c>
    </row>
    <row r="2004" spans="1:14" x14ac:dyDescent="0.3">
      <c r="A2004" s="1" t="s">
        <v>11</v>
      </c>
      <c r="B2004" s="1" t="s">
        <v>97</v>
      </c>
      <c r="C2004" s="3" t="s">
        <v>31</v>
      </c>
      <c r="F2004" t="s">
        <v>638</v>
      </c>
      <c r="H2004" t="s">
        <v>640</v>
      </c>
      <c r="J2004" t="s">
        <v>641</v>
      </c>
      <c r="L2004" t="s">
        <v>639</v>
      </c>
      <c r="N2004" t="str">
        <f t="shared" si="31"/>
        <v>{"source": "Trust in country's parliament", "target": "Important to be loyal to friends and devote to people close", "value":-0.037},</v>
      </c>
    </row>
    <row r="2005" spans="1:14" x14ac:dyDescent="0.3">
      <c r="A2005" s="1" t="s">
        <v>11</v>
      </c>
      <c r="B2005" s="1" t="s">
        <v>76</v>
      </c>
      <c r="C2005" s="3" t="s">
        <v>133</v>
      </c>
      <c r="F2005" t="s">
        <v>638</v>
      </c>
      <c r="H2005" t="s">
        <v>640</v>
      </c>
      <c r="J2005" t="s">
        <v>641</v>
      </c>
      <c r="L2005" t="s">
        <v>639</v>
      </c>
      <c r="N2005" t="str">
        <f t="shared" si="31"/>
        <v>{"source": "Trust in country's parliament", "target": "Important to be rich, have money and expensive things", "value":-0.049},</v>
      </c>
    </row>
    <row r="2006" spans="1:14" x14ac:dyDescent="0.3">
      <c r="A2006" s="1" t="s">
        <v>11</v>
      </c>
      <c r="B2006" s="1" t="s">
        <v>83</v>
      </c>
      <c r="C2006" s="3" t="s">
        <v>107</v>
      </c>
      <c r="F2006" t="s">
        <v>638</v>
      </c>
      <c r="H2006" t="s">
        <v>640</v>
      </c>
      <c r="J2006" t="s">
        <v>641</v>
      </c>
      <c r="L2006" t="s">
        <v>639</v>
      </c>
      <c r="N2006" t="str">
        <f t="shared" si="31"/>
        <v>{"source": "Trust in country's parliament", "target": "Important to do what is told and follow rules", "value":-0.076},</v>
      </c>
    </row>
    <row r="2007" spans="1:14" x14ac:dyDescent="0.3">
      <c r="A2007" s="1" t="s">
        <v>11</v>
      </c>
      <c r="B2007" s="1" t="s">
        <v>96</v>
      </c>
      <c r="C2007" s="3" t="s">
        <v>247</v>
      </c>
      <c r="F2007" t="s">
        <v>638</v>
      </c>
      <c r="H2007" t="s">
        <v>640</v>
      </c>
      <c r="J2007" t="s">
        <v>641</v>
      </c>
      <c r="L2007" t="s">
        <v>639</v>
      </c>
      <c r="N2007" t="str">
        <f t="shared" si="31"/>
        <v>{"source": "Trust in country's parliament", "target": "Important to get respect from others", "value":-0.055},</v>
      </c>
    </row>
    <row r="2008" spans="1:14" x14ac:dyDescent="0.3">
      <c r="A2008" s="1" t="s">
        <v>11</v>
      </c>
      <c r="B2008" s="1" t="s">
        <v>87</v>
      </c>
      <c r="C2008" s="3" t="s">
        <v>340</v>
      </c>
      <c r="F2008" t="s">
        <v>638</v>
      </c>
      <c r="H2008" t="s">
        <v>640</v>
      </c>
      <c r="J2008" t="s">
        <v>641</v>
      </c>
      <c r="L2008" t="s">
        <v>639</v>
      </c>
      <c r="N2008" t="str">
        <f t="shared" si="31"/>
        <v>{"source": "Trust in country's parliament", "target": "Important to have a good time", "value":-0.043},</v>
      </c>
    </row>
    <row r="2009" spans="1:14" x14ac:dyDescent="0.3">
      <c r="A2009" s="1" t="s">
        <v>11</v>
      </c>
      <c r="B2009" s="1" t="s">
        <v>89</v>
      </c>
      <c r="C2009" s="3" t="s">
        <v>368</v>
      </c>
      <c r="F2009" t="s">
        <v>638</v>
      </c>
      <c r="H2009" t="s">
        <v>640</v>
      </c>
      <c r="J2009" t="s">
        <v>641</v>
      </c>
      <c r="L2009" t="s">
        <v>639</v>
      </c>
      <c r="N2009" t="str">
        <f t="shared" si="31"/>
        <v>{"source": "Trust in country's parliament", "target": "Important to help people and care for others well-being", "value":0.033},</v>
      </c>
    </row>
    <row r="2010" spans="1:14" x14ac:dyDescent="0.3">
      <c r="A2010" s="1" t="s">
        <v>11</v>
      </c>
      <c r="B2010" s="1" t="s">
        <v>80</v>
      </c>
      <c r="C2010" s="3" t="s">
        <v>366</v>
      </c>
      <c r="F2010" t="s">
        <v>638</v>
      </c>
      <c r="H2010" t="s">
        <v>640</v>
      </c>
      <c r="J2010" t="s">
        <v>641</v>
      </c>
      <c r="L2010" t="s">
        <v>639</v>
      </c>
      <c r="N2010" t="str">
        <f t="shared" si="31"/>
        <v>{"source": "Trust in country's parliament", "target": "Important to live in secure and safe surroundings", "value":0.080},</v>
      </c>
    </row>
    <row r="2011" spans="1:14" x14ac:dyDescent="0.3">
      <c r="A2011" s="1" t="s">
        <v>11</v>
      </c>
      <c r="B2011" s="1" t="s">
        <v>88</v>
      </c>
      <c r="C2011" s="3" t="s">
        <v>140</v>
      </c>
      <c r="F2011" t="s">
        <v>638</v>
      </c>
      <c r="H2011" t="s">
        <v>640</v>
      </c>
      <c r="J2011" t="s">
        <v>641</v>
      </c>
      <c r="L2011" t="s">
        <v>639</v>
      </c>
      <c r="N2011" t="str">
        <f t="shared" si="31"/>
        <v>{"source": "Trust in country's parliament", "target": "Important to make own decisions and be free", "value":0.044},</v>
      </c>
    </row>
    <row r="2012" spans="1:14" x14ac:dyDescent="0.3">
      <c r="A2012" s="1" t="s">
        <v>11</v>
      </c>
      <c r="B2012" s="1" t="s">
        <v>94</v>
      </c>
      <c r="C2012" s="3" t="s">
        <v>123</v>
      </c>
      <c r="F2012" t="s">
        <v>638</v>
      </c>
      <c r="H2012" t="s">
        <v>640</v>
      </c>
      <c r="J2012" t="s">
        <v>641</v>
      </c>
      <c r="L2012" t="s">
        <v>639</v>
      </c>
      <c r="N2012" t="str">
        <f t="shared" si="31"/>
        <v>{"source": "Trust in country's parliament", "target": "Important to seek adventures and have an exciting life", "value":-0.024},</v>
      </c>
    </row>
    <row r="2013" spans="1:14" x14ac:dyDescent="0.3">
      <c r="A2013" s="1" t="s">
        <v>11</v>
      </c>
      <c r="B2013" s="1" t="s">
        <v>69</v>
      </c>
      <c r="C2013" s="3" t="s">
        <v>92</v>
      </c>
      <c r="F2013" t="s">
        <v>638</v>
      </c>
      <c r="H2013" t="s">
        <v>640</v>
      </c>
      <c r="J2013" t="s">
        <v>641</v>
      </c>
      <c r="L2013" t="s">
        <v>639</v>
      </c>
      <c r="N2013" t="str">
        <f t="shared" si="31"/>
        <v>{"source": "Trust in country's parliament", "target": "Influence decision to recruit in country: person has immigrant background", "value":-0.020},</v>
      </c>
    </row>
    <row r="2014" spans="1:14" x14ac:dyDescent="0.3">
      <c r="A2014" s="1" t="s">
        <v>11</v>
      </c>
      <c r="B2014" s="1" t="s">
        <v>48</v>
      </c>
      <c r="C2014" s="3" t="s">
        <v>316</v>
      </c>
      <c r="F2014" t="s">
        <v>638</v>
      </c>
      <c r="H2014" t="s">
        <v>640</v>
      </c>
      <c r="J2014" t="s">
        <v>641</v>
      </c>
      <c r="L2014" t="s">
        <v>639</v>
      </c>
      <c r="N2014" t="str">
        <f t="shared" si="31"/>
        <v>{"source": "Trust in country's parliament", "target": "Member of a group discriminated against in this country", "value":0.096},</v>
      </c>
    </row>
    <row r="2015" spans="1:14" x14ac:dyDescent="0.3">
      <c r="A2015" s="1" t="s">
        <v>11</v>
      </c>
      <c r="B2015" s="1" t="s">
        <v>55</v>
      </c>
      <c r="C2015" s="3" t="s">
        <v>115</v>
      </c>
      <c r="F2015" t="s">
        <v>638</v>
      </c>
      <c r="H2015" t="s">
        <v>640</v>
      </c>
      <c r="J2015" t="s">
        <v>641</v>
      </c>
      <c r="L2015" t="s">
        <v>639</v>
      </c>
      <c r="N2015" t="str">
        <f t="shared" si="31"/>
        <v>{"source": "Trust in country's parliament", "target": "Mother born in country", "value":0.034},</v>
      </c>
    </row>
    <row r="2016" spans="1:14" x14ac:dyDescent="0.3">
      <c r="A2016" s="1" t="s">
        <v>11</v>
      </c>
      <c r="B2016" s="1" t="s">
        <v>62</v>
      </c>
      <c r="C2016" s="3" t="s">
        <v>360</v>
      </c>
      <c r="F2016" t="s">
        <v>638</v>
      </c>
      <c r="H2016" t="s">
        <v>640</v>
      </c>
      <c r="J2016" t="s">
        <v>641</v>
      </c>
      <c r="L2016" t="s">
        <v>639</v>
      </c>
      <c r="N2016" t="str">
        <f t="shared" si="31"/>
        <v>{"source": "Trust in country's parliament", "target": "Political system in country ensures everyone fair chance to participate in politics", "value":0.500},</v>
      </c>
    </row>
    <row r="2017" spans="1:14" x14ac:dyDescent="0.3">
      <c r="A2017" s="1" t="s">
        <v>11</v>
      </c>
      <c r="B2017" s="1" t="s">
        <v>70</v>
      </c>
      <c r="C2017" s="3" t="s">
        <v>338</v>
      </c>
      <c r="F2017" t="s">
        <v>638</v>
      </c>
      <c r="H2017" t="s">
        <v>640</v>
      </c>
      <c r="J2017" t="s">
        <v>641</v>
      </c>
      <c r="L2017" t="s">
        <v>639</v>
      </c>
      <c r="N2017" t="str">
        <f t="shared" si="31"/>
        <v>{"source": "Trust in country's parliament", "target": "Society fair when income and wealth is equally distributed", "value":0.154},</v>
      </c>
    </row>
    <row r="2018" spans="1:14" x14ac:dyDescent="0.3">
      <c r="A2018" s="1" t="s">
        <v>11</v>
      </c>
      <c r="B2018" s="1" t="s">
        <v>25</v>
      </c>
      <c r="C2018" s="3" t="s">
        <v>350</v>
      </c>
      <c r="F2018" t="s">
        <v>638</v>
      </c>
      <c r="H2018" t="s">
        <v>640</v>
      </c>
      <c r="J2018" t="s">
        <v>641</v>
      </c>
      <c r="L2018" t="s">
        <v>639</v>
      </c>
      <c r="N2018" t="str">
        <f t="shared" si="31"/>
        <v>{"source": "Trust in country's parliament", "target": "State of education in country nowadays", "value":0.408},</v>
      </c>
    </row>
    <row r="2019" spans="1:14" x14ac:dyDescent="0.3">
      <c r="A2019" s="1" t="s">
        <v>11</v>
      </c>
      <c r="B2019" s="1" t="s">
        <v>26</v>
      </c>
      <c r="C2019" s="3" t="s">
        <v>351</v>
      </c>
      <c r="F2019" t="s">
        <v>638</v>
      </c>
      <c r="H2019" t="s">
        <v>640</v>
      </c>
      <c r="J2019" t="s">
        <v>641</v>
      </c>
      <c r="L2019" t="s">
        <v>639</v>
      </c>
      <c r="N2019" t="str">
        <f t="shared" si="31"/>
        <v>{"source": "Trust in country's parliament", "target": "State of health services in country nowadays", "value":0.390},</v>
      </c>
    </row>
    <row r="2020" spans="1:14" x14ac:dyDescent="0.3">
      <c r="A2020" s="1" t="s">
        <v>11</v>
      </c>
      <c r="B2020" s="1" t="s">
        <v>41</v>
      </c>
      <c r="C2020" s="3" t="s">
        <v>356</v>
      </c>
      <c r="F2020" t="s">
        <v>638</v>
      </c>
      <c r="H2020" t="s">
        <v>640</v>
      </c>
      <c r="J2020" t="s">
        <v>641</v>
      </c>
      <c r="L2020" t="s">
        <v>639</v>
      </c>
      <c r="N2020" t="str">
        <f t="shared" si="31"/>
        <v>{"source": "Trust in country's parliament", "target": "Subjective general health", "value":-0.132},</v>
      </c>
    </row>
    <row r="2021" spans="1:14" x14ac:dyDescent="0.3">
      <c r="A2021" s="1" t="s">
        <v>11</v>
      </c>
      <c r="B2021" s="1" t="s">
        <v>14</v>
      </c>
      <c r="C2021" s="3" t="s">
        <v>344</v>
      </c>
      <c r="F2021" t="s">
        <v>638</v>
      </c>
      <c r="H2021" t="s">
        <v>640</v>
      </c>
      <c r="J2021" t="s">
        <v>641</v>
      </c>
      <c r="L2021" t="s">
        <v>639</v>
      </c>
      <c r="N2021" t="str">
        <f t="shared" si="31"/>
        <v>{"source": "Trust in country's parliament", "target": "Trust in political parties", "value":0.713},</v>
      </c>
    </row>
    <row r="2022" spans="1:14" x14ac:dyDescent="0.3">
      <c r="A2022" s="1" t="s">
        <v>11</v>
      </c>
      <c r="B2022" s="1" t="s">
        <v>15</v>
      </c>
      <c r="C2022" s="3" t="s">
        <v>345</v>
      </c>
      <c r="F2022" t="s">
        <v>638</v>
      </c>
      <c r="H2022" t="s">
        <v>640</v>
      </c>
      <c r="J2022" t="s">
        <v>641</v>
      </c>
      <c r="L2022" t="s">
        <v>639</v>
      </c>
      <c r="N2022" t="str">
        <f t="shared" si="31"/>
        <v>{"source": "Trust in country's parliament", "target": "Trust in the European Parliament", "value":0.551},</v>
      </c>
    </row>
    <row r="2023" spans="1:14" x14ac:dyDescent="0.3">
      <c r="A2023" s="1" t="s">
        <v>11</v>
      </c>
      <c r="B2023" s="1" t="s">
        <v>12</v>
      </c>
      <c r="C2023" s="3" t="s">
        <v>342</v>
      </c>
      <c r="F2023" t="s">
        <v>638</v>
      </c>
      <c r="H2023" t="s">
        <v>640</v>
      </c>
      <c r="J2023" t="s">
        <v>641</v>
      </c>
      <c r="L2023" t="s">
        <v>639</v>
      </c>
      <c r="N2023" t="str">
        <f t="shared" si="31"/>
        <v>{"source": "Trust in country's parliament", "target": "Trust in the legal system", "value":0.665},</v>
      </c>
    </row>
    <row r="2024" spans="1:14" x14ac:dyDescent="0.3">
      <c r="A2024" s="1" t="s">
        <v>11</v>
      </c>
      <c r="B2024" s="1" t="s">
        <v>13</v>
      </c>
      <c r="C2024" s="3" t="s">
        <v>343</v>
      </c>
      <c r="F2024" t="s">
        <v>638</v>
      </c>
      <c r="H2024" t="s">
        <v>640</v>
      </c>
      <c r="J2024" t="s">
        <v>641</v>
      </c>
      <c r="L2024" t="s">
        <v>639</v>
      </c>
      <c r="N2024" t="str">
        <f t="shared" si="31"/>
        <v>{"source": "Trust in country's parliament", "target": "Trust in the police", "value":0.493},</v>
      </c>
    </row>
    <row r="2025" spans="1:14" x14ac:dyDescent="0.3">
      <c r="A2025" s="1" t="s">
        <v>11</v>
      </c>
      <c r="B2025" s="1" t="s">
        <v>17</v>
      </c>
      <c r="C2025" s="3" t="s">
        <v>346</v>
      </c>
      <c r="F2025" t="s">
        <v>638</v>
      </c>
      <c r="H2025" t="s">
        <v>640</v>
      </c>
      <c r="J2025" t="s">
        <v>641</v>
      </c>
      <c r="L2025" t="s">
        <v>639</v>
      </c>
      <c r="N2025" t="str">
        <f t="shared" si="31"/>
        <v>{"source": "Trust in country's parliament", "target": "Voted last national election", "value":-0.033},</v>
      </c>
    </row>
    <row r="2026" spans="1:14" x14ac:dyDescent="0.3">
      <c r="A2026" s="1" t="s">
        <v>11</v>
      </c>
      <c r="B2026" s="1" t="s">
        <v>61</v>
      </c>
      <c r="C2026" s="3" t="s">
        <v>282</v>
      </c>
      <c r="F2026" t="s">
        <v>638</v>
      </c>
      <c r="H2026" t="s">
        <v>640</v>
      </c>
      <c r="J2026" t="s">
        <v>641</v>
      </c>
      <c r="L2026" t="s">
        <v>639</v>
      </c>
      <c r="N2026" t="str">
        <f t="shared" si="31"/>
        <v>{"source": "Trust in country's parliament", "target": "Years of full-time education completed", "value":0.125},</v>
      </c>
    </row>
    <row r="2027" spans="1:14" x14ac:dyDescent="0.3">
      <c r="A2027" s="1" t="s">
        <v>14</v>
      </c>
      <c r="B2027" s="1" t="s">
        <v>34</v>
      </c>
      <c r="C2027" s="3" t="s">
        <v>404</v>
      </c>
      <c r="F2027" t="s">
        <v>638</v>
      </c>
      <c r="H2027" t="s">
        <v>640</v>
      </c>
      <c r="J2027" t="s">
        <v>641</v>
      </c>
      <c r="L2027" t="s">
        <v>639</v>
      </c>
      <c r="N2027" t="str">
        <f t="shared" si="31"/>
        <v>{"source": "Trust in political parties", "target": "Allow many/few immigrants from poorer countries outside Europe", "value":-0.087},</v>
      </c>
    </row>
    <row r="2028" spans="1:14" x14ac:dyDescent="0.3">
      <c r="A2028" s="1" t="s">
        <v>14</v>
      </c>
      <c r="B2028" s="1" t="s">
        <v>32</v>
      </c>
      <c r="C2028" s="3" t="s">
        <v>420</v>
      </c>
      <c r="F2028" t="s">
        <v>638</v>
      </c>
      <c r="H2028" t="s">
        <v>640</v>
      </c>
      <c r="J2028" t="s">
        <v>641</v>
      </c>
      <c r="L2028" t="s">
        <v>639</v>
      </c>
      <c r="N2028" t="str">
        <f t="shared" si="31"/>
        <v>{"source": "Trust in political parties", "target": "Allow many/few immigrants of different race/ethnic group from majority", "value":-0.102},</v>
      </c>
    </row>
    <row r="2029" spans="1:14" x14ac:dyDescent="0.3">
      <c r="A2029" s="1" t="s">
        <v>14</v>
      </c>
      <c r="B2029" s="1" t="s">
        <v>30</v>
      </c>
      <c r="C2029" s="3" t="s">
        <v>60</v>
      </c>
      <c r="F2029" t="s">
        <v>638</v>
      </c>
      <c r="H2029" t="s">
        <v>640</v>
      </c>
      <c r="J2029" t="s">
        <v>641</v>
      </c>
      <c r="L2029" t="s">
        <v>639</v>
      </c>
      <c r="N2029" t="str">
        <f t="shared" si="31"/>
        <v>{"source": "Trust in political parties", "target": "Allow many/few immigrants of same race/ethnic group as majority", "value":-0.066},</v>
      </c>
    </row>
    <row r="2030" spans="1:14" x14ac:dyDescent="0.3">
      <c r="A2030" s="1" t="s">
        <v>14</v>
      </c>
      <c r="B2030" s="1" t="s">
        <v>57</v>
      </c>
      <c r="C2030" s="3" t="s">
        <v>160</v>
      </c>
      <c r="F2030" t="s">
        <v>638</v>
      </c>
      <c r="H2030" t="s">
        <v>640</v>
      </c>
      <c r="J2030" t="s">
        <v>641</v>
      </c>
      <c r="L2030" t="s">
        <v>639</v>
      </c>
      <c r="N2030" t="str">
        <f t="shared" si="31"/>
        <v>{"source": "Trust in political parties", "target": "Any period of unemployment and work seeking lasted 12 months or more", "value":0.127},</v>
      </c>
    </row>
    <row r="2031" spans="1:14" x14ac:dyDescent="0.3">
      <c r="A2031" s="1" t="s">
        <v>14</v>
      </c>
      <c r="B2031" s="1" t="s">
        <v>50</v>
      </c>
      <c r="C2031" s="3" t="s">
        <v>220</v>
      </c>
      <c r="F2031" t="s">
        <v>638</v>
      </c>
      <c r="H2031" t="s">
        <v>640</v>
      </c>
      <c r="J2031" t="s">
        <v>641</v>
      </c>
      <c r="L2031" t="s">
        <v>639</v>
      </c>
      <c r="N2031" t="str">
        <f t="shared" si="31"/>
        <v>{"source": "Trust in political parties", "target": "Born in country", "value":0.035},</v>
      </c>
    </row>
    <row r="2032" spans="1:14" x14ac:dyDescent="0.3">
      <c r="A2032" s="1" t="s">
        <v>14</v>
      </c>
      <c r="B2032" s="1" t="s">
        <v>51</v>
      </c>
      <c r="C2032" s="3" t="s">
        <v>213</v>
      </c>
      <c r="F2032" t="s">
        <v>638</v>
      </c>
      <c r="H2032" t="s">
        <v>640</v>
      </c>
      <c r="J2032" t="s">
        <v>641</v>
      </c>
      <c r="L2032" t="s">
        <v>639</v>
      </c>
      <c r="N2032" t="str">
        <f t="shared" si="31"/>
        <v>{"source": "Trust in political parties", "target": "Citizen of country", "value":0.025},</v>
      </c>
    </row>
    <row r="2033" spans="1:14" x14ac:dyDescent="0.3">
      <c r="A2033" s="1" t="s">
        <v>14</v>
      </c>
      <c r="B2033" s="1" t="s">
        <v>73</v>
      </c>
      <c r="C2033" s="3" t="s">
        <v>431</v>
      </c>
      <c r="F2033" t="s">
        <v>638</v>
      </c>
      <c r="H2033" t="s">
        <v>640</v>
      </c>
      <c r="J2033" t="s">
        <v>641</v>
      </c>
      <c r="L2033" t="s">
        <v>639</v>
      </c>
      <c r="N2033" t="str">
        <f t="shared" si="31"/>
        <v>{"source": "Trust in political parties", "target": "Confident that justice always prevails over injustice", "value":-0.184},</v>
      </c>
    </row>
    <row r="2034" spans="1:14" x14ac:dyDescent="0.3">
      <c r="A2034" s="1" t="s">
        <v>14</v>
      </c>
      <c r="B2034" s="1" t="s">
        <v>74</v>
      </c>
      <c r="C2034" s="3" t="s">
        <v>313</v>
      </c>
      <c r="F2034" t="s">
        <v>638</v>
      </c>
      <c r="H2034" t="s">
        <v>640</v>
      </c>
      <c r="J2034" t="s">
        <v>641</v>
      </c>
      <c r="L2034" t="s">
        <v>639</v>
      </c>
      <c r="N2034" t="str">
        <f t="shared" si="31"/>
        <v>{"source": "Trust in political parties", "target": "Convinced that in the long run people compensated for injustices", "value":-0.120},</v>
      </c>
    </row>
    <row r="2035" spans="1:14" x14ac:dyDescent="0.3">
      <c r="A2035" s="1" t="s">
        <v>14</v>
      </c>
      <c r="B2035" s="1" t="s">
        <v>65</v>
      </c>
      <c r="C2035" s="3" t="s">
        <v>429</v>
      </c>
      <c r="F2035" t="s">
        <v>638</v>
      </c>
      <c r="H2035" t="s">
        <v>640</v>
      </c>
      <c r="J2035" t="s">
        <v>641</v>
      </c>
      <c r="L2035" t="s">
        <v>639</v>
      </c>
      <c r="N2035" t="str">
        <f t="shared" si="31"/>
        <v>{"source": "Trust in political parties", "target": "Decisions in country politics are transparent", "value":0.488},</v>
      </c>
    </row>
    <row r="2036" spans="1:14" x14ac:dyDescent="0.3">
      <c r="A2036" s="1" t="s">
        <v>14</v>
      </c>
      <c r="B2036" s="1" t="s">
        <v>59</v>
      </c>
      <c r="C2036" s="3" t="s">
        <v>307</v>
      </c>
      <c r="F2036" t="s">
        <v>638</v>
      </c>
      <c r="H2036" t="s">
        <v>640</v>
      </c>
      <c r="J2036" t="s">
        <v>641</v>
      </c>
      <c r="L2036" t="s">
        <v>639</v>
      </c>
      <c r="N2036" t="str">
        <f t="shared" si="31"/>
        <v>{"source": "Trust in political parties", "target": "Doing last 7 days: paid work", "value":0.059},</v>
      </c>
    </row>
    <row r="2037" spans="1:14" x14ac:dyDescent="0.3">
      <c r="A2037" s="1" t="s">
        <v>14</v>
      </c>
      <c r="B2037" s="1" t="s">
        <v>66</v>
      </c>
      <c r="C2037" s="3" t="s">
        <v>231</v>
      </c>
      <c r="F2037" t="s">
        <v>638</v>
      </c>
      <c r="H2037" t="s">
        <v>640</v>
      </c>
      <c r="J2037" t="s">
        <v>641</v>
      </c>
      <c r="L2037" t="s">
        <v>639</v>
      </c>
      <c r="N2037" t="str">
        <f t="shared" si="31"/>
        <v>{"source": "Trust in political parties", "target": "Everyone in country fair chance achieve level of education they seek", "value":0.254},</v>
      </c>
    </row>
    <row r="2038" spans="1:14" x14ac:dyDescent="0.3">
      <c r="A2038" s="1" t="s">
        <v>14</v>
      </c>
      <c r="B2038" s="1" t="s">
        <v>68</v>
      </c>
      <c r="C2038" s="3" t="s">
        <v>430</v>
      </c>
      <c r="F2038" t="s">
        <v>638</v>
      </c>
      <c r="H2038" t="s">
        <v>640</v>
      </c>
      <c r="J2038" t="s">
        <v>641</v>
      </c>
      <c r="L2038" t="s">
        <v>639</v>
      </c>
      <c r="N2038" t="str">
        <f t="shared" si="31"/>
        <v>{"source": "Trust in political parties", "target": "Everyone in country fair chance get job they seek", "value":0.329},</v>
      </c>
    </row>
    <row r="2039" spans="1:14" x14ac:dyDescent="0.3">
      <c r="A2039" s="1" t="s">
        <v>14</v>
      </c>
      <c r="B2039" s="1" t="s">
        <v>39</v>
      </c>
      <c r="C2039" s="3" t="s">
        <v>423</v>
      </c>
      <c r="F2039" t="s">
        <v>638</v>
      </c>
      <c r="H2039" t="s">
        <v>640</v>
      </c>
      <c r="J2039" t="s">
        <v>641</v>
      </c>
      <c r="L2039" t="s">
        <v>639</v>
      </c>
      <c r="N2039" t="str">
        <f t="shared" si="31"/>
        <v>{"source": "Trust in political parties", "target": "Feeling of safety of walking alone in local area after dark", "value":-0.111},</v>
      </c>
    </row>
    <row r="2040" spans="1:14" x14ac:dyDescent="0.3">
      <c r="A2040" s="1" t="s">
        <v>14</v>
      </c>
      <c r="B2040" s="1" t="s">
        <v>29</v>
      </c>
      <c r="C2040" s="3" t="s">
        <v>410</v>
      </c>
      <c r="F2040" t="s">
        <v>638</v>
      </c>
      <c r="H2040" t="s">
        <v>640</v>
      </c>
      <c r="J2040" t="s">
        <v>641</v>
      </c>
      <c r="L2040" t="s">
        <v>639</v>
      </c>
      <c r="N2040" t="str">
        <f t="shared" si="31"/>
        <v>{"source": "Trust in political parties", "target": "Gays and lesbians free to live life as they wish", "value":-0.078},</v>
      </c>
    </row>
    <row r="2041" spans="1:14" x14ac:dyDescent="0.3">
      <c r="A2041" s="1" t="s">
        <v>14</v>
      </c>
      <c r="B2041" s="1" t="s">
        <v>64</v>
      </c>
      <c r="C2041" s="3" t="s">
        <v>428</v>
      </c>
      <c r="F2041" t="s">
        <v>638</v>
      </c>
      <c r="H2041" t="s">
        <v>640</v>
      </c>
      <c r="J2041" t="s">
        <v>641</v>
      </c>
      <c r="L2041" t="s">
        <v>639</v>
      </c>
      <c r="N2041" t="str">
        <f t="shared" si="31"/>
        <v>{"source": "Trust in political parties", "target": "Government in country takes into account the interests of all citizens", "value":0.510},</v>
      </c>
    </row>
    <row r="2042" spans="1:14" x14ac:dyDescent="0.3">
      <c r="A2042" s="1" t="s">
        <v>14</v>
      </c>
      <c r="B2042" s="1" t="s">
        <v>27</v>
      </c>
      <c r="C2042" s="3" t="s">
        <v>419</v>
      </c>
      <c r="F2042" t="s">
        <v>638</v>
      </c>
      <c r="H2042" t="s">
        <v>640</v>
      </c>
      <c r="J2042" t="s">
        <v>641</v>
      </c>
      <c r="L2042" t="s">
        <v>639</v>
      </c>
      <c r="N2042" t="str">
        <f t="shared" si="31"/>
        <v>{"source": "Trust in political parties", "target": "Government should reduce differences in income levels", "value":0.141},</v>
      </c>
    </row>
    <row r="2043" spans="1:14" x14ac:dyDescent="0.3">
      <c r="A2043" s="1" t="s">
        <v>14</v>
      </c>
      <c r="B2043" s="1" t="s">
        <v>18</v>
      </c>
      <c r="C2043" s="3" t="s">
        <v>413</v>
      </c>
      <c r="F2043" t="s">
        <v>638</v>
      </c>
      <c r="H2043" t="s">
        <v>640</v>
      </c>
      <c r="J2043" t="s">
        <v>641</v>
      </c>
      <c r="L2043" t="s">
        <v>639</v>
      </c>
      <c r="N2043" t="str">
        <f t="shared" si="31"/>
        <v>{"source": "Trust in political parties", "target": "How close to party", "value":-0.151},</v>
      </c>
    </row>
    <row r="2044" spans="1:14" x14ac:dyDescent="0.3">
      <c r="A2044" s="1" t="s">
        <v>14</v>
      </c>
      <c r="B2044" s="1" t="s">
        <v>42</v>
      </c>
      <c r="C2044" s="3" t="s">
        <v>326</v>
      </c>
      <c r="F2044" t="s">
        <v>638</v>
      </c>
      <c r="H2044" t="s">
        <v>640</v>
      </c>
      <c r="J2044" t="s">
        <v>641</v>
      </c>
      <c r="L2044" t="s">
        <v>639</v>
      </c>
      <c r="N2044" t="str">
        <f t="shared" si="31"/>
        <v>{"source": "Trust in political parties", "target": "How emotionally attached to [country]", "value":0.145},</v>
      </c>
    </row>
    <row r="2045" spans="1:14" x14ac:dyDescent="0.3">
      <c r="A2045" s="1" t="s">
        <v>14</v>
      </c>
      <c r="B2045" s="1" t="s">
        <v>43</v>
      </c>
      <c r="C2045" s="3" t="s">
        <v>425</v>
      </c>
      <c r="F2045" t="s">
        <v>638</v>
      </c>
      <c r="H2045" t="s">
        <v>640</v>
      </c>
      <c r="J2045" t="s">
        <v>641</v>
      </c>
      <c r="L2045" t="s">
        <v>639</v>
      </c>
      <c r="N2045" t="str">
        <f t="shared" si="31"/>
        <v>{"source": "Trust in political parties", "target": "How emotionally attached to Europe", "value":0.260},</v>
      </c>
    </row>
    <row r="2046" spans="1:14" x14ac:dyDescent="0.3">
      <c r="A2046" s="1" t="s">
        <v>14</v>
      </c>
      <c r="B2046" s="1" t="s">
        <v>36</v>
      </c>
      <c r="C2046" s="3" t="s">
        <v>421</v>
      </c>
      <c r="F2046" t="s">
        <v>638</v>
      </c>
      <c r="H2046" t="s">
        <v>640</v>
      </c>
      <c r="J2046" t="s">
        <v>641</v>
      </c>
      <c r="L2046" t="s">
        <v>639</v>
      </c>
      <c r="N2046" t="str">
        <f t="shared" si="31"/>
        <v>{"source": "Trust in political parties", "target": "How happy are you", "value":0.181},</v>
      </c>
    </row>
    <row r="2047" spans="1:14" x14ac:dyDescent="0.3">
      <c r="A2047" s="1" t="s">
        <v>14</v>
      </c>
      <c r="B2047" s="1" t="s">
        <v>38</v>
      </c>
      <c r="C2047" s="3" t="s">
        <v>422</v>
      </c>
      <c r="F2047" t="s">
        <v>638</v>
      </c>
      <c r="H2047" t="s">
        <v>640</v>
      </c>
      <c r="J2047" t="s">
        <v>641</v>
      </c>
      <c r="L2047" t="s">
        <v>639</v>
      </c>
      <c r="N2047" t="str">
        <f t="shared" si="31"/>
        <v>{"source": "Trust in political parties", "target": "How many people with whom you can discuss intimate and personal matters", "value":0.126},</v>
      </c>
    </row>
    <row r="2048" spans="1:14" x14ac:dyDescent="0.3">
      <c r="A2048" s="1" t="s">
        <v>14</v>
      </c>
      <c r="B2048" s="1" t="s">
        <v>37</v>
      </c>
      <c r="C2048" s="3" t="s">
        <v>258</v>
      </c>
      <c r="F2048" t="s">
        <v>638</v>
      </c>
      <c r="H2048" t="s">
        <v>640</v>
      </c>
      <c r="J2048" t="s">
        <v>641</v>
      </c>
      <c r="L2048" t="s">
        <v>639</v>
      </c>
      <c r="N2048" t="str">
        <f t="shared" si="31"/>
        <v>{"source": "Trust in political parties", "target": "How often socially meet with friends, relatives or colleagues", "value":0.031},</v>
      </c>
    </row>
    <row r="2049" spans="1:14" x14ac:dyDescent="0.3">
      <c r="A2049" s="1" t="s">
        <v>14</v>
      </c>
      <c r="B2049" s="1" t="s">
        <v>47</v>
      </c>
      <c r="C2049" s="3" t="s">
        <v>108</v>
      </c>
      <c r="F2049" t="s">
        <v>638</v>
      </c>
      <c r="H2049" t="s">
        <v>640</v>
      </c>
      <c r="J2049" t="s">
        <v>641</v>
      </c>
      <c r="L2049" t="s">
        <v>639</v>
      </c>
      <c r="N2049" t="str">
        <f t="shared" si="31"/>
        <v>{"source": "Trust in political parties", "target": "How religious are you", "value":0.054},</v>
      </c>
    </row>
    <row r="2050" spans="1:14" x14ac:dyDescent="0.3">
      <c r="A2050" s="1" t="s">
        <v>14</v>
      </c>
      <c r="B2050" s="1" t="s">
        <v>20</v>
      </c>
      <c r="C2050" s="3" t="s">
        <v>414</v>
      </c>
      <c r="F2050" t="s">
        <v>638</v>
      </c>
      <c r="H2050" t="s">
        <v>640</v>
      </c>
      <c r="J2050" t="s">
        <v>641</v>
      </c>
      <c r="L2050" t="s">
        <v>639</v>
      </c>
      <c r="N2050" t="str">
        <f t="shared" si="31"/>
        <v>{"source": "Trust in political parties", "target": "How satisfied with life as a whole", "value":0.249},</v>
      </c>
    </row>
    <row r="2051" spans="1:14" x14ac:dyDescent="0.3">
      <c r="A2051" s="1" t="s">
        <v>14</v>
      </c>
      <c r="B2051" s="1" t="s">
        <v>21</v>
      </c>
      <c r="C2051" s="3" t="s">
        <v>415</v>
      </c>
      <c r="F2051" t="s">
        <v>638</v>
      </c>
      <c r="H2051" t="s">
        <v>640</v>
      </c>
      <c r="J2051" t="s">
        <v>641</v>
      </c>
      <c r="L2051" t="s">
        <v>639</v>
      </c>
      <c r="N2051" t="str">
        <f t="shared" ref="N2051:N2114" si="32">F2051&amp;A2051&amp;H2051&amp;B2051&amp;J2051&amp;C2051&amp;L2051</f>
        <v>{"source": "Trust in political parties", "target": "How satisfied with present state of economy in country", "value":0.519},</v>
      </c>
    </row>
    <row r="2052" spans="1:14" x14ac:dyDescent="0.3">
      <c r="A2052" s="1" t="s">
        <v>14</v>
      </c>
      <c r="B2052" s="1" t="s">
        <v>23</v>
      </c>
      <c r="C2052" s="3" t="s">
        <v>416</v>
      </c>
      <c r="F2052" t="s">
        <v>638</v>
      </c>
      <c r="H2052" t="s">
        <v>640</v>
      </c>
      <c r="J2052" t="s">
        <v>641</v>
      </c>
      <c r="L2052" t="s">
        <v>639</v>
      </c>
      <c r="N2052" t="str">
        <f t="shared" si="32"/>
        <v>{"source": "Trust in political parties", "target": "How satisfied with the national government", "value":0.518},</v>
      </c>
    </row>
    <row r="2053" spans="1:14" x14ac:dyDescent="0.3">
      <c r="A2053" s="1" t="s">
        <v>14</v>
      </c>
      <c r="B2053" s="1" t="s">
        <v>24</v>
      </c>
      <c r="C2053" s="3" t="s">
        <v>373</v>
      </c>
      <c r="F2053" t="s">
        <v>638</v>
      </c>
      <c r="H2053" t="s">
        <v>640</v>
      </c>
      <c r="J2053" t="s">
        <v>641</v>
      </c>
      <c r="L2053" t="s">
        <v>639</v>
      </c>
      <c r="N2053" t="str">
        <f t="shared" si="32"/>
        <v>{"source": "Trust in political parties", "target": "How satisfied with the way democracy works in country", "value":0.567},</v>
      </c>
    </row>
    <row r="2054" spans="1:14" x14ac:dyDescent="0.3">
      <c r="A2054" s="1" t="s">
        <v>14</v>
      </c>
      <c r="B2054" s="1" t="s">
        <v>93</v>
      </c>
      <c r="C2054" s="3" t="s">
        <v>129</v>
      </c>
      <c r="F2054" t="s">
        <v>638</v>
      </c>
      <c r="H2054" t="s">
        <v>640</v>
      </c>
      <c r="J2054" t="s">
        <v>641</v>
      </c>
      <c r="L2054" t="s">
        <v>639</v>
      </c>
      <c r="N2054" t="str">
        <f t="shared" si="32"/>
        <v>{"source": "Trust in political parties", "target": "Important that government is strong and ensures safety", "value":0.064},</v>
      </c>
    </row>
    <row r="2055" spans="1:14" x14ac:dyDescent="0.3">
      <c r="A2055" s="1" t="s">
        <v>14</v>
      </c>
      <c r="B2055" s="1" t="s">
        <v>86</v>
      </c>
      <c r="C2055" s="3" t="s">
        <v>261</v>
      </c>
      <c r="F2055" t="s">
        <v>638</v>
      </c>
      <c r="H2055" t="s">
        <v>640</v>
      </c>
      <c r="J2055" t="s">
        <v>641</v>
      </c>
      <c r="L2055" t="s">
        <v>639</v>
      </c>
      <c r="N2055" t="str">
        <f t="shared" si="32"/>
        <v>{"source": "Trust in political parties", "target": "Important to be humble and modest, not draw attention", "value":0.128},</v>
      </c>
    </row>
    <row r="2056" spans="1:14" x14ac:dyDescent="0.3">
      <c r="A2056" s="1" t="s">
        <v>14</v>
      </c>
      <c r="B2056" s="1" t="s">
        <v>76</v>
      </c>
      <c r="C2056" s="3" t="s">
        <v>305</v>
      </c>
      <c r="F2056" t="s">
        <v>638</v>
      </c>
      <c r="H2056" t="s">
        <v>640</v>
      </c>
      <c r="J2056" t="s">
        <v>641</v>
      </c>
      <c r="L2056" t="s">
        <v>639</v>
      </c>
      <c r="N2056" t="str">
        <f t="shared" si="32"/>
        <v>{"source": "Trust in political parties", "target": "Important to be rich, have money and expensive things", "value":-0.042},</v>
      </c>
    </row>
    <row r="2057" spans="1:14" x14ac:dyDescent="0.3">
      <c r="A2057" s="1" t="s">
        <v>14</v>
      </c>
      <c r="B2057" s="1" t="s">
        <v>98</v>
      </c>
      <c r="C2057" s="3" t="s">
        <v>173</v>
      </c>
      <c r="F2057" t="s">
        <v>638</v>
      </c>
      <c r="H2057" t="s">
        <v>640</v>
      </c>
      <c r="J2057" t="s">
        <v>641</v>
      </c>
      <c r="L2057" t="s">
        <v>639</v>
      </c>
      <c r="N2057" t="str">
        <f t="shared" si="32"/>
        <v>{"source": "Trust in political parties", "target": "Important to care for nature and environment", "value":0.041},</v>
      </c>
    </row>
    <row r="2058" spans="1:14" x14ac:dyDescent="0.3">
      <c r="A2058" s="1" t="s">
        <v>14</v>
      </c>
      <c r="B2058" s="1" t="s">
        <v>83</v>
      </c>
      <c r="C2058" s="3" t="s">
        <v>78</v>
      </c>
      <c r="F2058" t="s">
        <v>638</v>
      </c>
      <c r="H2058" t="s">
        <v>640</v>
      </c>
      <c r="J2058" t="s">
        <v>641</v>
      </c>
      <c r="L2058" t="s">
        <v>639</v>
      </c>
      <c r="N2058" t="str">
        <f t="shared" si="32"/>
        <v>{"source": "Trust in political parties", "target": "Important to do what is told and follow rules", "value":-0.046},</v>
      </c>
    </row>
    <row r="2059" spans="1:14" x14ac:dyDescent="0.3">
      <c r="A2059" s="1" t="s">
        <v>14</v>
      </c>
      <c r="B2059" s="1" t="s">
        <v>96</v>
      </c>
      <c r="C2059" s="3" t="s">
        <v>31</v>
      </c>
      <c r="F2059" t="s">
        <v>638</v>
      </c>
      <c r="H2059" t="s">
        <v>640</v>
      </c>
      <c r="J2059" t="s">
        <v>641</v>
      </c>
      <c r="L2059" t="s">
        <v>639</v>
      </c>
      <c r="N2059" t="str">
        <f t="shared" si="32"/>
        <v>{"source": "Trust in political parties", "target": "Important to get respect from others", "value":-0.037},</v>
      </c>
    </row>
    <row r="2060" spans="1:14" x14ac:dyDescent="0.3">
      <c r="A2060" s="1" t="s">
        <v>14</v>
      </c>
      <c r="B2060" s="1" t="s">
        <v>87</v>
      </c>
      <c r="C2060" s="3" t="s">
        <v>33</v>
      </c>
      <c r="F2060" t="s">
        <v>638</v>
      </c>
      <c r="H2060" t="s">
        <v>640</v>
      </c>
      <c r="J2060" t="s">
        <v>641</v>
      </c>
      <c r="L2060" t="s">
        <v>639</v>
      </c>
      <c r="N2060" t="str">
        <f t="shared" si="32"/>
        <v>{"source": "Trust in political parties", "target": "Important to have a good time", "value":-0.039},</v>
      </c>
    </row>
    <row r="2061" spans="1:14" x14ac:dyDescent="0.3">
      <c r="A2061" s="1" t="s">
        <v>14</v>
      </c>
      <c r="B2061" s="1" t="s">
        <v>89</v>
      </c>
      <c r="C2061" s="3" t="s">
        <v>49</v>
      </c>
      <c r="F2061" t="s">
        <v>638</v>
      </c>
      <c r="H2061" t="s">
        <v>640</v>
      </c>
      <c r="J2061" t="s">
        <v>641</v>
      </c>
      <c r="L2061" t="s">
        <v>639</v>
      </c>
      <c r="N2061" t="str">
        <f t="shared" si="32"/>
        <v>{"source": "Trust in political parties", "target": "Important to help people and care for others well-being", "value":0.024},</v>
      </c>
    </row>
    <row r="2062" spans="1:14" x14ac:dyDescent="0.3">
      <c r="A2062" s="1" t="s">
        <v>14</v>
      </c>
      <c r="B2062" s="1" t="s">
        <v>80</v>
      </c>
      <c r="C2062" s="3" t="s">
        <v>152</v>
      </c>
      <c r="F2062" t="s">
        <v>638</v>
      </c>
      <c r="H2062" t="s">
        <v>640</v>
      </c>
      <c r="J2062" t="s">
        <v>641</v>
      </c>
      <c r="L2062" t="s">
        <v>639</v>
      </c>
      <c r="N2062" t="str">
        <f t="shared" si="32"/>
        <v>{"source": "Trust in political parties", "target": "Important to live in secure and safe surroundings", "value":0.101},</v>
      </c>
    </row>
    <row r="2063" spans="1:14" x14ac:dyDescent="0.3">
      <c r="A2063" s="1" t="s">
        <v>14</v>
      </c>
      <c r="B2063" s="1" t="s">
        <v>88</v>
      </c>
      <c r="C2063" s="3" t="s">
        <v>402</v>
      </c>
      <c r="F2063" t="s">
        <v>638</v>
      </c>
      <c r="H2063" t="s">
        <v>640</v>
      </c>
      <c r="J2063" t="s">
        <v>641</v>
      </c>
      <c r="L2063" t="s">
        <v>639</v>
      </c>
      <c r="N2063" t="str">
        <f t="shared" si="32"/>
        <v>{"source": "Trust in political parties", "target": "Important to make own decisions and be free", "value":0.060},</v>
      </c>
    </row>
    <row r="2064" spans="1:14" x14ac:dyDescent="0.3">
      <c r="A2064" s="1" t="s">
        <v>14</v>
      </c>
      <c r="B2064" s="1" t="s">
        <v>94</v>
      </c>
      <c r="C2064" s="3" t="s">
        <v>46</v>
      </c>
      <c r="F2064" t="s">
        <v>638</v>
      </c>
      <c r="H2064" t="s">
        <v>640</v>
      </c>
      <c r="J2064" t="s">
        <v>641</v>
      </c>
      <c r="L2064" t="s">
        <v>639</v>
      </c>
      <c r="N2064" t="str">
        <f t="shared" si="32"/>
        <v>{"source": "Trust in political parties", "target": "Important to seek adventures and have an exciting life", "value":-0.021},</v>
      </c>
    </row>
    <row r="2065" spans="1:14" x14ac:dyDescent="0.3">
      <c r="A2065" s="1" t="s">
        <v>14</v>
      </c>
      <c r="B2065" s="1" t="s">
        <v>75</v>
      </c>
      <c r="C2065" s="3" t="s">
        <v>131</v>
      </c>
      <c r="F2065" t="s">
        <v>638</v>
      </c>
      <c r="H2065" t="s">
        <v>640</v>
      </c>
      <c r="J2065" t="s">
        <v>641</v>
      </c>
      <c r="L2065" t="s">
        <v>639</v>
      </c>
      <c r="N2065" t="str">
        <f t="shared" si="32"/>
        <v>{"source": "Trust in political parties", "target": "Important to think new ideas and being creative", "value":0.026},</v>
      </c>
    </row>
    <row r="2066" spans="1:14" x14ac:dyDescent="0.3">
      <c r="A2066" s="1" t="s">
        <v>14</v>
      </c>
      <c r="B2066" s="1" t="s">
        <v>85</v>
      </c>
      <c r="C2066" s="3" t="s">
        <v>114</v>
      </c>
      <c r="F2066" t="s">
        <v>638</v>
      </c>
      <c r="H2066" t="s">
        <v>640</v>
      </c>
      <c r="J2066" t="s">
        <v>641</v>
      </c>
      <c r="L2066" t="s">
        <v>639</v>
      </c>
      <c r="N2066" t="str">
        <f t="shared" si="32"/>
        <v>{"source": "Trust in political parties", "target": "Important to understand different people", "value":0.023},</v>
      </c>
    </row>
    <row r="2067" spans="1:14" x14ac:dyDescent="0.3">
      <c r="A2067" s="1" t="s">
        <v>14</v>
      </c>
      <c r="B2067" s="1" t="s">
        <v>48</v>
      </c>
      <c r="C2067" s="3" t="s">
        <v>426</v>
      </c>
      <c r="F2067" t="s">
        <v>638</v>
      </c>
      <c r="H2067" t="s">
        <v>640</v>
      </c>
      <c r="J2067" t="s">
        <v>641</v>
      </c>
      <c r="L2067" t="s">
        <v>639</v>
      </c>
      <c r="N2067" t="str">
        <f t="shared" si="32"/>
        <v>{"source": "Trust in political parties", "target": "Member of a group discriminated against in this country", "value":0.082},</v>
      </c>
    </row>
    <row r="2068" spans="1:14" x14ac:dyDescent="0.3">
      <c r="A2068" s="1" t="s">
        <v>14</v>
      </c>
      <c r="B2068" s="1" t="s">
        <v>55</v>
      </c>
      <c r="C2068" s="3" t="s">
        <v>115</v>
      </c>
      <c r="F2068" t="s">
        <v>638</v>
      </c>
      <c r="H2068" t="s">
        <v>640</v>
      </c>
      <c r="J2068" t="s">
        <v>641</v>
      </c>
      <c r="L2068" t="s">
        <v>639</v>
      </c>
      <c r="N2068" t="str">
        <f t="shared" si="32"/>
        <v>{"source": "Trust in political parties", "target": "Mother born in country", "value":0.034},</v>
      </c>
    </row>
    <row r="2069" spans="1:14" x14ac:dyDescent="0.3">
      <c r="A2069" s="1" t="s">
        <v>14</v>
      </c>
      <c r="B2069" s="1" t="s">
        <v>62</v>
      </c>
      <c r="C2069" s="3" t="s">
        <v>427</v>
      </c>
      <c r="F2069" t="s">
        <v>638</v>
      </c>
      <c r="H2069" t="s">
        <v>640</v>
      </c>
      <c r="J2069" t="s">
        <v>641</v>
      </c>
      <c r="L2069" t="s">
        <v>639</v>
      </c>
      <c r="N2069" t="str">
        <f t="shared" si="32"/>
        <v>{"source": "Trust in political parties", "target": "Political system in country ensures everyone fair chance to participate in politics", "value":0.454},</v>
      </c>
    </row>
    <row r="2070" spans="1:14" x14ac:dyDescent="0.3">
      <c r="A2070" s="1" t="s">
        <v>14</v>
      </c>
      <c r="B2070" s="1" t="s">
        <v>72</v>
      </c>
      <c r="C2070" s="3" t="s">
        <v>120</v>
      </c>
      <c r="F2070" t="s">
        <v>638</v>
      </c>
      <c r="H2070" t="s">
        <v>640</v>
      </c>
      <c r="J2070" t="s">
        <v>641</v>
      </c>
      <c r="L2070" t="s">
        <v>639</v>
      </c>
      <c r="N2070" t="str">
        <f t="shared" si="32"/>
        <v>{"source": "Trust in political parties", "target": "Society fair when hard-working people earn more than others", "value":0.069},</v>
      </c>
    </row>
    <row r="2071" spans="1:14" x14ac:dyDescent="0.3">
      <c r="A2071" s="1" t="s">
        <v>14</v>
      </c>
      <c r="B2071" s="1" t="s">
        <v>70</v>
      </c>
      <c r="C2071" s="3" t="s">
        <v>338</v>
      </c>
      <c r="F2071" t="s">
        <v>638</v>
      </c>
      <c r="H2071" t="s">
        <v>640</v>
      </c>
      <c r="J2071" t="s">
        <v>641</v>
      </c>
      <c r="L2071" t="s">
        <v>639</v>
      </c>
      <c r="N2071" t="str">
        <f t="shared" si="32"/>
        <v>{"source": "Trust in political parties", "target": "Society fair when income and wealth is equally distributed", "value":0.154},</v>
      </c>
    </row>
    <row r="2072" spans="1:14" x14ac:dyDescent="0.3">
      <c r="A2072" s="1" t="s">
        <v>14</v>
      </c>
      <c r="B2072" s="1" t="s">
        <v>25</v>
      </c>
      <c r="C2072" s="3" t="s">
        <v>417</v>
      </c>
      <c r="F2072" t="s">
        <v>638</v>
      </c>
      <c r="H2072" t="s">
        <v>640</v>
      </c>
      <c r="J2072" t="s">
        <v>641</v>
      </c>
      <c r="L2072" t="s">
        <v>639</v>
      </c>
      <c r="N2072" t="str">
        <f t="shared" si="32"/>
        <v>{"source": "Trust in political parties", "target": "State of education in country nowadays", "value":0.415},</v>
      </c>
    </row>
    <row r="2073" spans="1:14" x14ac:dyDescent="0.3">
      <c r="A2073" s="1" t="s">
        <v>14</v>
      </c>
      <c r="B2073" s="1" t="s">
        <v>26</v>
      </c>
      <c r="C2073" s="3" t="s">
        <v>418</v>
      </c>
      <c r="F2073" t="s">
        <v>638</v>
      </c>
      <c r="H2073" t="s">
        <v>640</v>
      </c>
      <c r="J2073" t="s">
        <v>641</v>
      </c>
      <c r="L2073" t="s">
        <v>639</v>
      </c>
      <c r="N2073" t="str">
        <f t="shared" si="32"/>
        <v>{"source": "Trust in political parties", "target": "State of health services in country nowadays", "value":0.350},</v>
      </c>
    </row>
    <row r="2074" spans="1:14" x14ac:dyDescent="0.3">
      <c r="A2074" s="1" t="s">
        <v>14</v>
      </c>
      <c r="B2074" s="1" t="s">
        <v>41</v>
      </c>
      <c r="C2074" s="3" t="s">
        <v>424</v>
      </c>
      <c r="F2074" t="s">
        <v>638</v>
      </c>
      <c r="H2074" t="s">
        <v>640</v>
      </c>
      <c r="J2074" t="s">
        <v>641</v>
      </c>
      <c r="L2074" t="s">
        <v>639</v>
      </c>
      <c r="N2074" t="str">
        <f t="shared" si="32"/>
        <v>{"source": "Trust in political parties", "target": "Subjective general health", "value":-0.124},</v>
      </c>
    </row>
    <row r="2075" spans="1:14" x14ac:dyDescent="0.3">
      <c r="A2075" s="1" t="s">
        <v>14</v>
      </c>
      <c r="B2075" s="1" t="s">
        <v>15</v>
      </c>
      <c r="C2075" s="3" t="s">
        <v>412</v>
      </c>
      <c r="F2075" t="s">
        <v>638</v>
      </c>
      <c r="H2075" t="s">
        <v>640</v>
      </c>
      <c r="J2075" t="s">
        <v>641</v>
      </c>
      <c r="L2075" t="s">
        <v>639</v>
      </c>
      <c r="N2075" t="str">
        <f t="shared" si="32"/>
        <v>{"source": "Trust in political parties", "target": "Trust in the European Parliament", "value":0.582},</v>
      </c>
    </row>
    <row r="2076" spans="1:14" x14ac:dyDescent="0.3">
      <c r="A2076" s="1" t="s">
        <v>14</v>
      </c>
      <c r="B2076" s="1" t="s">
        <v>17</v>
      </c>
      <c r="C2076" s="3" t="s">
        <v>31</v>
      </c>
      <c r="F2076" t="s">
        <v>638</v>
      </c>
      <c r="H2076" t="s">
        <v>640</v>
      </c>
      <c r="J2076" t="s">
        <v>641</v>
      </c>
      <c r="L2076" t="s">
        <v>639</v>
      </c>
      <c r="N2076" t="str">
        <f t="shared" si="32"/>
        <v>{"source": "Trust in political parties", "target": "Voted last national election", "value":-0.037},</v>
      </c>
    </row>
    <row r="2077" spans="1:14" x14ac:dyDescent="0.3">
      <c r="A2077" s="1" t="s">
        <v>14</v>
      </c>
      <c r="B2077" s="1" t="s">
        <v>61</v>
      </c>
      <c r="C2077" s="3" t="s">
        <v>366</v>
      </c>
      <c r="F2077" t="s">
        <v>638</v>
      </c>
      <c r="H2077" t="s">
        <v>640</v>
      </c>
      <c r="J2077" t="s">
        <v>641</v>
      </c>
      <c r="L2077" t="s">
        <v>639</v>
      </c>
      <c r="N2077" t="str">
        <f t="shared" si="32"/>
        <v>{"source": "Trust in political parties", "target": "Years of full-time education completed", "value":0.080},</v>
      </c>
    </row>
    <row r="2078" spans="1:14" x14ac:dyDescent="0.3">
      <c r="A2078" s="1" t="s">
        <v>15</v>
      </c>
      <c r="B2078" s="1" t="s">
        <v>34</v>
      </c>
      <c r="C2078" s="3" t="s">
        <v>438</v>
      </c>
      <c r="F2078" t="s">
        <v>638</v>
      </c>
      <c r="H2078" t="s">
        <v>640</v>
      </c>
      <c r="J2078" t="s">
        <v>641</v>
      </c>
      <c r="L2078" t="s">
        <v>639</v>
      </c>
      <c r="N2078" t="str">
        <f t="shared" si="32"/>
        <v>{"source": "Trust in the European Parliament", "target": "Allow many/few immigrants from poorer countries outside Europe", "value":-0.196},</v>
      </c>
    </row>
    <row r="2079" spans="1:14" x14ac:dyDescent="0.3">
      <c r="A2079" s="1" t="s">
        <v>15</v>
      </c>
      <c r="B2079" s="1" t="s">
        <v>32</v>
      </c>
      <c r="C2079" s="3" t="s">
        <v>437</v>
      </c>
      <c r="F2079" t="s">
        <v>638</v>
      </c>
      <c r="H2079" t="s">
        <v>640</v>
      </c>
      <c r="J2079" t="s">
        <v>641</v>
      </c>
      <c r="L2079" t="s">
        <v>639</v>
      </c>
      <c r="N2079" t="str">
        <f t="shared" si="32"/>
        <v>{"source": "Trust in the European Parliament", "target": "Allow many/few immigrants of different race/ethnic group from majority", "value":-0.198},</v>
      </c>
    </row>
    <row r="2080" spans="1:14" x14ac:dyDescent="0.3">
      <c r="A2080" s="1" t="s">
        <v>15</v>
      </c>
      <c r="B2080" s="1" t="s">
        <v>30</v>
      </c>
      <c r="C2080" s="3" t="s">
        <v>238</v>
      </c>
      <c r="F2080" t="s">
        <v>638</v>
      </c>
      <c r="H2080" t="s">
        <v>640</v>
      </c>
      <c r="J2080" t="s">
        <v>641</v>
      </c>
      <c r="L2080" t="s">
        <v>639</v>
      </c>
      <c r="N2080" t="str">
        <f t="shared" si="32"/>
        <v>{"source": "Trust in the European Parliament", "target": "Allow many/few immigrants of same race/ethnic group as majority", "value":-0.142},</v>
      </c>
    </row>
    <row r="2081" spans="1:14" x14ac:dyDescent="0.3">
      <c r="A2081" s="1" t="s">
        <v>15</v>
      </c>
      <c r="B2081" s="1" t="s">
        <v>57</v>
      </c>
      <c r="C2081" s="3" t="s">
        <v>291</v>
      </c>
      <c r="F2081" t="s">
        <v>638</v>
      </c>
      <c r="H2081" t="s">
        <v>640</v>
      </c>
      <c r="J2081" t="s">
        <v>641</v>
      </c>
      <c r="L2081" t="s">
        <v>639</v>
      </c>
      <c r="N2081" t="str">
        <f t="shared" si="32"/>
        <v>{"source": "Trust in the European Parliament", "target": "Any period of unemployment and work seeking lasted 12 months or more", "value":0.093},</v>
      </c>
    </row>
    <row r="2082" spans="1:14" x14ac:dyDescent="0.3">
      <c r="A2082" s="1" t="s">
        <v>15</v>
      </c>
      <c r="B2082" s="1" t="s">
        <v>53</v>
      </c>
      <c r="C2082" s="3" t="s">
        <v>221</v>
      </c>
      <c r="F2082" t="s">
        <v>638</v>
      </c>
      <c r="H2082" t="s">
        <v>640</v>
      </c>
      <c r="J2082" t="s">
        <v>641</v>
      </c>
      <c r="L2082" t="s">
        <v>639</v>
      </c>
      <c r="N2082" t="str">
        <f t="shared" si="32"/>
        <v>{"source": "Trust in the European Parliament", "target": "Belong to minority ethnic group in country", "value":-0.025},</v>
      </c>
    </row>
    <row r="2083" spans="1:14" x14ac:dyDescent="0.3">
      <c r="A2083" s="1" t="s">
        <v>15</v>
      </c>
      <c r="B2083" s="1" t="s">
        <v>45</v>
      </c>
      <c r="C2083" s="3" t="s">
        <v>99</v>
      </c>
      <c r="F2083" t="s">
        <v>638</v>
      </c>
      <c r="H2083" t="s">
        <v>640</v>
      </c>
      <c r="J2083" t="s">
        <v>641</v>
      </c>
      <c r="L2083" t="s">
        <v>639</v>
      </c>
      <c r="N2083" t="str">
        <f t="shared" si="32"/>
        <v>{"source": "Trust in the European Parliament", "target": "Belonging to particular religion or denomination", "value":-0.028},</v>
      </c>
    </row>
    <row r="2084" spans="1:14" x14ac:dyDescent="0.3">
      <c r="A2084" s="1" t="s">
        <v>15</v>
      </c>
      <c r="B2084" s="1" t="s">
        <v>50</v>
      </c>
      <c r="C2084" s="3" t="s">
        <v>292</v>
      </c>
      <c r="F2084" t="s">
        <v>638</v>
      </c>
      <c r="H2084" t="s">
        <v>640</v>
      </c>
      <c r="J2084" t="s">
        <v>641</v>
      </c>
      <c r="L2084" t="s">
        <v>639</v>
      </c>
      <c r="N2084" t="str">
        <f t="shared" si="32"/>
        <v>{"source": "Trust in the European Parliament", "target": "Born in country", "value":0.048},</v>
      </c>
    </row>
    <row r="2085" spans="1:14" x14ac:dyDescent="0.3">
      <c r="A2085" s="1" t="s">
        <v>15</v>
      </c>
      <c r="B2085" s="1" t="s">
        <v>51</v>
      </c>
      <c r="C2085" s="3" t="s">
        <v>44</v>
      </c>
      <c r="F2085" t="s">
        <v>638</v>
      </c>
      <c r="H2085" t="s">
        <v>640</v>
      </c>
      <c r="J2085" t="s">
        <v>641</v>
      </c>
      <c r="L2085" t="s">
        <v>639</v>
      </c>
      <c r="N2085" t="str">
        <f t="shared" si="32"/>
        <v>{"source": "Trust in the European Parliament", "target": "Citizen of country", "value":0.038},</v>
      </c>
    </row>
    <row r="2086" spans="1:14" x14ac:dyDescent="0.3">
      <c r="A2086" s="1" t="s">
        <v>15</v>
      </c>
      <c r="B2086" s="1" t="s">
        <v>73</v>
      </c>
      <c r="C2086" s="3" t="s">
        <v>327</v>
      </c>
      <c r="F2086" t="s">
        <v>638</v>
      </c>
      <c r="H2086" t="s">
        <v>640</v>
      </c>
      <c r="J2086" t="s">
        <v>641</v>
      </c>
      <c r="L2086" t="s">
        <v>639</v>
      </c>
      <c r="N2086" t="str">
        <f t="shared" si="32"/>
        <v>{"source": "Trust in the European Parliament", "target": "Confident that justice always prevails over injustice", "value":-0.134},</v>
      </c>
    </row>
    <row r="2087" spans="1:14" x14ac:dyDescent="0.3">
      <c r="A2087" s="1" t="s">
        <v>15</v>
      </c>
      <c r="B2087" s="1" t="s">
        <v>74</v>
      </c>
      <c r="C2087" s="3" t="s">
        <v>444</v>
      </c>
      <c r="F2087" t="s">
        <v>638</v>
      </c>
      <c r="H2087" t="s">
        <v>640</v>
      </c>
      <c r="J2087" t="s">
        <v>641</v>
      </c>
      <c r="L2087" t="s">
        <v>639</v>
      </c>
      <c r="N2087" t="str">
        <f t="shared" si="32"/>
        <v>{"source": "Trust in the European Parliament", "target": "Convinced that in the long run people compensated for injustices", "value":-0.126},</v>
      </c>
    </row>
    <row r="2088" spans="1:14" x14ac:dyDescent="0.3">
      <c r="A2088" s="1" t="s">
        <v>15</v>
      </c>
      <c r="B2088" s="1" t="s">
        <v>65</v>
      </c>
      <c r="C2088" s="3" t="s">
        <v>187</v>
      </c>
      <c r="F2088" t="s">
        <v>638</v>
      </c>
      <c r="H2088" t="s">
        <v>640</v>
      </c>
      <c r="J2088" t="s">
        <v>641</v>
      </c>
      <c r="L2088" t="s">
        <v>639</v>
      </c>
      <c r="N2088" t="str">
        <f t="shared" si="32"/>
        <v>{"source": "Trust in the European Parliament", "target": "Decisions in country politics are transparent", "value":0.345},</v>
      </c>
    </row>
    <row r="2089" spans="1:14" x14ac:dyDescent="0.3">
      <c r="A2089" s="1" t="s">
        <v>15</v>
      </c>
      <c r="B2089" s="1" t="s">
        <v>59</v>
      </c>
      <c r="C2089" s="3" t="s">
        <v>402</v>
      </c>
      <c r="F2089" t="s">
        <v>638</v>
      </c>
      <c r="H2089" t="s">
        <v>640</v>
      </c>
      <c r="J2089" t="s">
        <v>641</v>
      </c>
      <c r="L2089" t="s">
        <v>639</v>
      </c>
      <c r="N2089" t="str">
        <f t="shared" si="32"/>
        <v>{"source": "Trust in the European Parliament", "target": "Doing last 7 days: paid work", "value":0.060},</v>
      </c>
    </row>
    <row r="2090" spans="1:14" x14ac:dyDescent="0.3">
      <c r="A2090" s="1" t="s">
        <v>15</v>
      </c>
      <c r="B2090" s="1" t="s">
        <v>66</v>
      </c>
      <c r="C2090" s="3" t="s">
        <v>273</v>
      </c>
      <c r="F2090" t="s">
        <v>638</v>
      </c>
      <c r="H2090" t="s">
        <v>640</v>
      </c>
      <c r="J2090" t="s">
        <v>641</v>
      </c>
      <c r="L2090" t="s">
        <v>639</v>
      </c>
      <c r="N2090" t="str">
        <f t="shared" si="32"/>
        <v>{"source": "Trust in the European Parliament", "target": "Everyone in country fair chance achieve level of education they seek", "value":0.175},</v>
      </c>
    </row>
    <row r="2091" spans="1:14" x14ac:dyDescent="0.3">
      <c r="A2091" s="1" t="s">
        <v>15</v>
      </c>
      <c r="B2091" s="1" t="s">
        <v>68</v>
      </c>
      <c r="C2091" s="3" t="s">
        <v>198</v>
      </c>
      <c r="F2091" t="s">
        <v>638</v>
      </c>
      <c r="H2091" t="s">
        <v>640</v>
      </c>
      <c r="J2091" t="s">
        <v>641</v>
      </c>
      <c r="L2091" t="s">
        <v>639</v>
      </c>
      <c r="N2091" t="str">
        <f t="shared" si="32"/>
        <v>{"source": "Trust in the European Parliament", "target": "Everyone in country fair chance get job they seek", "value":0.209},</v>
      </c>
    </row>
    <row r="2092" spans="1:14" x14ac:dyDescent="0.3">
      <c r="A2092" s="1" t="s">
        <v>15</v>
      </c>
      <c r="B2092" s="1" t="s">
        <v>54</v>
      </c>
      <c r="C2092" s="3" t="s">
        <v>368</v>
      </c>
      <c r="F2092" t="s">
        <v>638</v>
      </c>
      <c r="H2092" t="s">
        <v>640</v>
      </c>
      <c r="J2092" t="s">
        <v>641</v>
      </c>
      <c r="L2092" t="s">
        <v>639</v>
      </c>
      <c r="N2092" t="str">
        <f t="shared" si="32"/>
        <v>{"source": "Trust in the European Parliament", "target": "Father born in country", "value":0.033},</v>
      </c>
    </row>
    <row r="2093" spans="1:14" x14ac:dyDescent="0.3">
      <c r="A2093" s="1" t="s">
        <v>15</v>
      </c>
      <c r="B2093" s="1" t="s">
        <v>39</v>
      </c>
      <c r="C2093" s="3" t="s">
        <v>439</v>
      </c>
      <c r="F2093" t="s">
        <v>638</v>
      </c>
      <c r="H2093" t="s">
        <v>640</v>
      </c>
      <c r="J2093" t="s">
        <v>641</v>
      </c>
      <c r="L2093" t="s">
        <v>639</v>
      </c>
      <c r="N2093" t="str">
        <f t="shared" si="32"/>
        <v>{"source": "Trust in the European Parliament", "target": "Feeling of safety of walking alone in local area after dark", "value":-0.100},</v>
      </c>
    </row>
    <row r="2094" spans="1:14" x14ac:dyDescent="0.3">
      <c r="A2094" s="1" t="s">
        <v>15</v>
      </c>
      <c r="B2094" s="1" t="s">
        <v>29</v>
      </c>
      <c r="C2094" s="3" t="s">
        <v>214</v>
      </c>
      <c r="F2094" t="s">
        <v>638</v>
      </c>
      <c r="H2094" t="s">
        <v>640</v>
      </c>
      <c r="J2094" t="s">
        <v>641</v>
      </c>
      <c r="L2094" t="s">
        <v>639</v>
      </c>
      <c r="N2094" t="str">
        <f t="shared" si="32"/>
        <v>{"source": "Trust in the European Parliament", "target": "Gays and lesbians free to live life as they wish", "value":-0.082},</v>
      </c>
    </row>
    <row r="2095" spans="1:14" x14ac:dyDescent="0.3">
      <c r="A2095" s="1" t="s">
        <v>15</v>
      </c>
      <c r="B2095" s="1" t="s">
        <v>64</v>
      </c>
      <c r="C2095" s="3" t="s">
        <v>418</v>
      </c>
      <c r="F2095" t="s">
        <v>638</v>
      </c>
      <c r="H2095" t="s">
        <v>640</v>
      </c>
      <c r="J2095" t="s">
        <v>641</v>
      </c>
      <c r="L2095" t="s">
        <v>639</v>
      </c>
      <c r="N2095" t="str">
        <f t="shared" si="32"/>
        <v>{"source": "Trust in the European Parliament", "target": "Government in country takes into account the interests of all citizens", "value":0.350},</v>
      </c>
    </row>
    <row r="2096" spans="1:14" x14ac:dyDescent="0.3">
      <c r="A2096" s="1" t="s">
        <v>15</v>
      </c>
      <c r="B2096" s="1" t="s">
        <v>27</v>
      </c>
      <c r="C2096" s="3" t="s">
        <v>132</v>
      </c>
      <c r="F2096" t="s">
        <v>638</v>
      </c>
      <c r="H2096" t="s">
        <v>640</v>
      </c>
      <c r="J2096" t="s">
        <v>641</v>
      </c>
      <c r="L2096" t="s">
        <v>639</v>
      </c>
      <c r="N2096" t="str">
        <f t="shared" si="32"/>
        <v>{"source": "Trust in the European Parliament", "target": "Government should reduce differences in income levels", "value":0.058},</v>
      </c>
    </row>
    <row r="2097" spans="1:14" x14ac:dyDescent="0.3">
      <c r="A2097" s="1" t="s">
        <v>15</v>
      </c>
      <c r="B2097" s="1" t="s">
        <v>18</v>
      </c>
      <c r="C2097" s="3" t="s">
        <v>216</v>
      </c>
      <c r="F2097" t="s">
        <v>638</v>
      </c>
      <c r="H2097" t="s">
        <v>640</v>
      </c>
      <c r="J2097" t="s">
        <v>641</v>
      </c>
      <c r="L2097" t="s">
        <v>639</v>
      </c>
      <c r="N2097" t="str">
        <f t="shared" si="32"/>
        <v>{"source": "Trust in the European Parliament", "target": "How close to party", "value":-0.053},</v>
      </c>
    </row>
    <row r="2098" spans="1:14" x14ac:dyDescent="0.3">
      <c r="A2098" s="1" t="s">
        <v>15</v>
      </c>
      <c r="B2098" s="1" t="s">
        <v>42</v>
      </c>
      <c r="C2098" s="3" t="s">
        <v>210</v>
      </c>
      <c r="F2098" t="s">
        <v>638</v>
      </c>
      <c r="H2098" t="s">
        <v>640</v>
      </c>
      <c r="J2098" t="s">
        <v>641</v>
      </c>
      <c r="L2098" t="s">
        <v>639</v>
      </c>
      <c r="N2098" t="str">
        <f t="shared" si="32"/>
        <v>{"source": "Trust in the European Parliament", "target": "How emotionally attached to [country]", "value":0.112},</v>
      </c>
    </row>
    <row r="2099" spans="1:14" x14ac:dyDescent="0.3">
      <c r="A2099" s="1" t="s">
        <v>15</v>
      </c>
      <c r="B2099" s="1" t="s">
        <v>43</v>
      </c>
      <c r="C2099" s="3" t="s">
        <v>441</v>
      </c>
      <c r="F2099" t="s">
        <v>638</v>
      </c>
      <c r="H2099" t="s">
        <v>640</v>
      </c>
      <c r="J2099" t="s">
        <v>641</v>
      </c>
      <c r="L2099" t="s">
        <v>639</v>
      </c>
      <c r="N2099" t="str">
        <f t="shared" si="32"/>
        <v>{"source": "Trust in the European Parliament", "target": "How emotionally attached to Europe", "value":0.423},</v>
      </c>
    </row>
    <row r="2100" spans="1:14" x14ac:dyDescent="0.3">
      <c r="A2100" s="1" t="s">
        <v>15</v>
      </c>
      <c r="B2100" s="1" t="s">
        <v>36</v>
      </c>
      <c r="C2100" s="3" t="s">
        <v>421</v>
      </c>
      <c r="F2100" t="s">
        <v>638</v>
      </c>
      <c r="H2100" t="s">
        <v>640</v>
      </c>
      <c r="J2100" t="s">
        <v>641</v>
      </c>
      <c r="L2100" t="s">
        <v>639</v>
      </c>
      <c r="N2100" t="str">
        <f t="shared" si="32"/>
        <v>{"source": "Trust in the European Parliament", "target": "How happy are you", "value":0.181},</v>
      </c>
    </row>
    <row r="2101" spans="1:14" x14ac:dyDescent="0.3">
      <c r="A2101" s="1" t="s">
        <v>15</v>
      </c>
      <c r="B2101" s="1" t="s">
        <v>38</v>
      </c>
      <c r="C2101" s="3" t="s">
        <v>128</v>
      </c>
      <c r="F2101" t="s">
        <v>638</v>
      </c>
      <c r="H2101" t="s">
        <v>640</v>
      </c>
      <c r="J2101" t="s">
        <v>641</v>
      </c>
      <c r="L2101" t="s">
        <v>639</v>
      </c>
      <c r="N2101" t="str">
        <f t="shared" si="32"/>
        <v>{"source": "Trust in the European Parliament", "target": "How many people with whom you can discuss intimate and personal matters", "value":0.071},</v>
      </c>
    </row>
    <row r="2102" spans="1:14" x14ac:dyDescent="0.3">
      <c r="A2102" s="1" t="s">
        <v>15</v>
      </c>
      <c r="B2102" s="1" t="s">
        <v>37</v>
      </c>
      <c r="C2102" s="3" t="s">
        <v>312</v>
      </c>
      <c r="F2102" t="s">
        <v>638</v>
      </c>
      <c r="H2102" t="s">
        <v>640</v>
      </c>
      <c r="J2102" t="s">
        <v>641</v>
      </c>
      <c r="L2102" t="s">
        <v>639</v>
      </c>
      <c r="N2102" t="str">
        <f t="shared" si="32"/>
        <v>{"source": "Trust in the European Parliament", "target": "How often socially meet with friends, relatives or colleagues", "value":0.072},</v>
      </c>
    </row>
    <row r="2103" spans="1:14" x14ac:dyDescent="0.3">
      <c r="A2103" s="1" t="s">
        <v>15</v>
      </c>
      <c r="B2103" s="1" t="s">
        <v>47</v>
      </c>
      <c r="C2103" s="3" t="s">
        <v>402</v>
      </c>
      <c r="F2103" t="s">
        <v>638</v>
      </c>
      <c r="H2103" t="s">
        <v>640</v>
      </c>
      <c r="J2103" t="s">
        <v>641</v>
      </c>
      <c r="L2103" t="s">
        <v>639</v>
      </c>
      <c r="N2103" t="str">
        <f t="shared" si="32"/>
        <v>{"source": "Trust in the European Parliament", "target": "How religious are you", "value":0.060},</v>
      </c>
    </row>
    <row r="2104" spans="1:14" x14ac:dyDescent="0.3">
      <c r="A2104" s="1" t="s">
        <v>15</v>
      </c>
      <c r="B2104" s="1" t="s">
        <v>20</v>
      </c>
      <c r="C2104" s="3" t="s">
        <v>191</v>
      </c>
      <c r="F2104" t="s">
        <v>638</v>
      </c>
      <c r="H2104" t="s">
        <v>640</v>
      </c>
      <c r="J2104" t="s">
        <v>641</v>
      </c>
      <c r="L2104" t="s">
        <v>639</v>
      </c>
      <c r="N2104" t="str">
        <f t="shared" si="32"/>
        <v>{"source": "Trust in the European Parliament", "target": "How satisfied with life as a whole", "value":0.229},</v>
      </c>
    </row>
    <row r="2105" spans="1:14" x14ac:dyDescent="0.3">
      <c r="A2105" s="1" t="s">
        <v>15</v>
      </c>
      <c r="B2105" s="1" t="s">
        <v>21</v>
      </c>
      <c r="C2105" s="3" t="s">
        <v>432</v>
      </c>
      <c r="F2105" t="s">
        <v>638</v>
      </c>
      <c r="H2105" t="s">
        <v>640</v>
      </c>
      <c r="J2105" t="s">
        <v>641</v>
      </c>
      <c r="L2105" t="s">
        <v>639</v>
      </c>
      <c r="N2105" t="str">
        <f t="shared" si="32"/>
        <v>{"source": "Trust in the European Parliament", "target": "How satisfied with present state of economy in country", "value":0.355},</v>
      </c>
    </row>
    <row r="2106" spans="1:14" x14ac:dyDescent="0.3">
      <c r="A2106" s="1" t="s">
        <v>15</v>
      </c>
      <c r="B2106" s="1" t="s">
        <v>23</v>
      </c>
      <c r="C2106" s="3" t="s">
        <v>433</v>
      </c>
      <c r="F2106" t="s">
        <v>638</v>
      </c>
      <c r="H2106" t="s">
        <v>640</v>
      </c>
      <c r="J2106" t="s">
        <v>641</v>
      </c>
      <c r="L2106" t="s">
        <v>639</v>
      </c>
      <c r="N2106" t="str">
        <f t="shared" si="32"/>
        <v>{"source": "Trust in the European Parliament", "target": "How satisfied with the national government", "value":0.377},</v>
      </c>
    </row>
    <row r="2107" spans="1:14" x14ac:dyDescent="0.3">
      <c r="A2107" s="1" t="s">
        <v>15</v>
      </c>
      <c r="B2107" s="1" t="s">
        <v>24</v>
      </c>
      <c r="C2107" s="3" t="s">
        <v>434</v>
      </c>
      <c r="F2107" t="s">
        <v>638</v>
      </c>
      <c r="H2107" t="s">
        <v>640</v>
      </c>
      <c r="J2107" t="s">
        <v>641</v>
      </c>
      <c r="L2107" t="s">
        <v>639</v>
      </c>
      <c r="N2107" t="str">
        <f t="shared" si="32"/>
        <v>{"source": "Trust in the European Parliament", "target": "How satisfied with the way democracy works in country", "value":0.437},</v>
      </c>
    </row>
    <row r="2108" spans="1:14" x14ac:dyDescent="0.3">
      <c r="A2108" s="1" t="s">
        <v>15</v>
      </c>
      <c r="B2108" s="1" t="s">
        <v>93</v>
      </c>
      <c r="C2108" s="3" t="s">
        <v>108</v>
      </c>
      <c r="F2108" t="s">
        <v>638</v>
      </c>
      <c r="H2108" t="s">
        <v>640</v>
      </c>
      <c r="J2108" t="s">
        <v>641</v>
      </c>
      <c r="L2108" t="s">
        <v>639</v>
      </c>
      <c r="N2108" t="str">
        <f t="shared" si="32"/>
        <v>{"source": "Trust in the European Parliament", "target": "Important that government is strong and ensures safety", "value":0.054},</v>
      </c>
    </row>
    <row r="2109" spans="1:14" x14ac:dyDescent="0.3">
      <c r="A2109" s="1" t="s">
        <v>15</v>
      </c>
      <c r="B2109" s="1" t="s">
        <v>77</v>
      </c>
      <c r="C2109" s="3" t="s">
        <v>445</v>
      </c>
      <c r="F2109" t="s">
        <v>638</v>
      </c>
      <c r="H2109" t="s">
        <v>640</v>
      </c>
      <c r="J2109" t="s">
        <v>641</v>
      </c>
      <c r="L2109" t="s">
        <v>639</v>
      </c>
      <c r="N2109" t="str">
        <f t="shared" si="32"/>
        <v>{"source": "Trust in the European Parliament", "target": "Important that people are treated equally and have equal opportunities", "value":-0.074},</v>
      </c>
    </row>
    <row r="2110" spans="1:14" x14ac:dyDescent="0.3">
      <c r="A2110" s="1" t="s">
        <v>15</v>
      </c>
      <c r="B2110" s="1" t="s">
        <v>86</v>
      </c>
      <c r="C2110" s="3" t="s">
        <v>105</v>
      </c>
      <c r="F2110" t="s">
        <v>638</v>
      </c>
      <c r="H2110" t="s">
        <v>640</v>
      </c>
      <c r="J2110" t="s">
        <v>641</v>
      </c>
      <c r="L2110" t="s">
        <v>639</v>
      </c>
      <c r="N2110" t="str">
        <f t="shared" si="32"/>
        <v>{"source": "Trust in the European Parliament", "target": "Important to be humble and modest, not draw attention", "value":0.070},</v>
      </c>
    </row>
    <row r="2111" spans="1:14" x14ac:dyDescent="0.3">
      <c r="A2111" s="1" t="s">
        <v>15</v>
      </c>
      <c r="B2111" s="1" t="s">
        <v>76</v>
      </c>
      <c r="C2111" s="3" t="s">
        <v>257</v>
      </c>
      <c r="F2111" t="s">
        <v>638</v>
      </c>
      <c r="H2111" t="s">
        <v>640</v>
      </c>
      <c r="J2111" t="s">
        <v>641</v>
      </c>
      <c r="L2111" t="s">
        <v>639</v>
      </c>
      <c r="N2111" t="str">
        <f t="shared" si="32"/>
        <v>{"source": "Trust in the European Parliament", "target": "Important to be rich, have money and expensive things", "value":-0.040},</v>
      </c>
    </row>
    <row r="2112" spans="1:14" x14ac:dyDescent="0.3">
      <c r="A2112" s="1" t="s">
        <v>15</v>
      </c>
      <c r="B2112" s="1" t="s">
        <v>91</v>
      </c>
      <c r="C2112" s="3" t="s">
        <v>410</v>
      </c>
      <c r="F2112" t="s">
        <v>638</v>
      </c>
      <c r="H2112" t="s">
        <v>640</v>
      </c>
      <c r="J2112" t="s">
        <v>641</v>
      </c>
      <c r="L2112" t="s">
        <v>639</v>
      </c>
      <c r="N2112" t="str">
        <f t="shared" si="32"/>
        <v>{"source": "Trust in the European Parliament", "target": "Important to be successful and that people recognise achievements", "value":-0.078},</v>
      </c>
    </row>
    <row r="2113" spans="1:14" x14ac:dyDescent="0.3">
      <c r="A2113" s="1" t="s">
        <v>15</v>
      </c>
      <c r="B2113" s="1" t="s">
        <v>95</v>
      </c>
      <c r="C2113" s="3" t="s">
        <v>46</v>
      </c>
      <c r="F2113" t="s">
        <v>638</v>
      </c>
      <c r="H2113" t="s">
        <v>640</v>
      </c>
      <c r="J2113" t="s">
        <v>641</v>
      </c>
      <c r="L2113" t="s">
        <v>639</v>
      </c>
      <c r="N2113" t="str">
        <f t="shared" si="32"/>
        <v>{"source": "Trust in the European Parliament", "target": "Important to behave properly", "value":-0.021},</v>
      </c>
    </row>
    <row r="2114" spans="1:14" x14ac:dyDescent="0.3">
      <c r="A2114" s="1" t="s">
        <v>15</v>
      </c>
      <c r="B2114" s="1" t="s">
        <v>83</v>
      </c>
      <c r="C2114" s="3" t="s">
        <v>35</v>
      </c>
      <c r="F2114" t="s">
        <v>638</v>
      </c>
      <c r="H2114" t="s">
        <v>640</v>
      </c>
      <c r="J2114" t="s">
        <v>641</v>
      </c>
      <c r="L2114" t="s">
        <v>639</v>
      </c>
      <c r="N2114" t="str">
        <f t="shared" si="32"/>
        <v>{"source": "Trust in the European Parliament", "target": "Important to do what is told and follow rules", "value":-0.027},</v>
      </c>
    </row>
    <row r="2115" spans="1:14" x14ac:dyDescent="0.3">
      <c r="A2115" s="1" t="s">
        <v>15</v>
      </c>
      <c r="B2115" s="1" t="s">
        <v>100</v>
      </c>
      <c r="C2115" s="3" t="s">
        <v>140</v>
      </c>
      <c r="F2115" t="s">
        <v>638</v>
      </c>
      <c r="H2115" t="s">
        <v>640</v>
      </c>
      <c r="J2115" t="s">
        <v>641</v>
      </c>
      <c r="L2115" t="s">
        <v>639</v>
      </c>
      <c r="N2115" t="str">
        <f t="shared" ref="N2115:N2178" si="33">F2115&amp;A2115&amp;H2115&amp;B2115&amp;J2115&amp;C2115&amp;L2115</f>
        <v>{"source": "Trust in the European Parliament", "target": "Important to follow traditions and customs", "value":0.044},</v>
      </c>
    </row>
    <row r="2116" spans="1:14" x14ac:dyDescent="0.3">
      <c r="A2116" s="1" t="s">
        <v>15</v>
      </c>
      <c r="B2116" s="1" t="s">
        <v>96</v>
      </c>
      <c r="C2116" s="3" t="s">
        <v>340</v>
      </c>
      <c r="F2116" t="s">
        <v>638</v>
      </c>
      <c r="H2116" t="s">
        <v>640</v>
      </c>
      <c r="J2116" t="s">
        <v>641</v>
      </c>
      <c r="L2116" t="s">
        <v>639</v>
      </c>
      <c r="N2116" t="str">
        <f t="shared" si="33"/>
        <v>{"source": "Trust in the European Parliament", "target": "Important to get respect from others", "value":-0.043},</v>
      </c>
    </row>
    <row r="2117" spans="1:14" x14ac:dyDescent="0.3">
      <c r="A2117" s="1" t="s">
        <v>15</v>
      </c>
      <c r="B2117" s="1" t="s">
        <v>87</v>
      </c>
      <c r="C2117" s="3" t="s">
        <v>99</v>
      </c>
      <c r="F2117" t="s">
        <v>638</v>
      </c>
      <c r="H2117" t="s">
        <v>640</v>
      </c>
      <c r="J2117" t="s">
        <v>641</v>
      </c>
      <c r="L2117" t="s">
        <v>639</v>
      </c>
      <c r="N2117" t="str">
        <f t="shared" si="33"/>
        <v>{"source": "Trust in the European Parliament", "target": "Important to have a good time", "value":-0.028},</v>
      </c>
    </row>
    <row r="2118" spans="1:14" x14ac:dyDescent="0.3">
      <c r="A2118" s="1" t="s">
        <v>15</v>
      </c>
      <c r="B2118" s="1" t="s">
        <v>80</v>
      </c>
      <c r="C2118" s="3" t="s">
        <v>52</v>
      </c>
      <c r="F2118" t="s">
        <v>638</v>
      </c>
      <c r="H2118" t="s">
        <v>640</v>
      </c>
      <c r="J2118" t="s">
        <v>641</v>
      </c>
      <c r="L2118" t="s">
        <v>639</v>
      </c>
      <c r="N2118" t="str">
        <f t="shared" si="33"/>
        <v>{"source": "Trust in the European Parliament", "target": "Important to live in secure and safe surroundings", "value":0.027},</v>
      </c>
    </row>
    <row r="2119" spans="1:14" x14ac:dyDescent="0.3">
      <c r="A2119" s="1" t="s">
        <v>15</v>
      </c>
      <c r="B2119" s="1" t="s">
        <v>88</v>
      </c>
      <c r="C2119" s="3" t="s">
        <v>368</v>
      </c>
      <c r="F2119" t="s">
        <v>638</v>
      </c>
      <c r="H2119" t="s">
        <v>640</v>
      </c>
      <c r="J2119" t="s">
        <v>641</v>
      </c>
      <c r="L2119" t="s">
        <v>639</v>
      </c>
      <c r="N2119" t="str">
        <f t="shared" si="33"/>
        <v>{"source": "Trust in the European Parliament", "target": "Important to make own decisions and be free", "value":0.033},</v>
      </c>
    </row>
    <row r="2120" spans="1:14" x14ac:dyDescent="0.3">
      <c r="A2120" s="1" t="s">
        <v>15</v>
      </c>
      <c r="B2120" s="1" t="s">
        <v>79</v>
      </c>
      <c r="C2120" s="3" t="s">
        <v>446</v>
      </c>
      <c r="F2120" t="s">
        <v>638</v>
      </c>
      <c r="H2120" t="s">
        <v>640</v>
      </c>
      <c r="J2120" t="s">
        <v>641</v>
      </c>
      <c r="L2120" t="s">
        <v>639</v>
      </c>
      <c r="N2120" t="str">
        <f t="shared" si="33"/>
        <v>{"source": "Trust in the European Parliament", "target": "Important to show abilities and be admired", "value":-0.060},</v>
      </c>
    </row>
    <row r="2121" spans="1:14" x14ac:dyDescent="0.3">
      <c r="A2121" s="1" t="s">
        <v>15</v>
      </c>
      <c r="B2121" s="1" t="s">
        <v>85</v>
      </c>
      <c r="C2121" s="3" t="s">
        <v>221</v>
      </c>
      <c r="F2121" t="s">
        <v>638</v>
      </c>
      <c r="H2121" t="s">
        <v>640</v>
      </c>
      <c r="J2121" t="s">
        <v>641</v>
      </c>
      <c r="L2121" t="s">
        <v>639</v>
      </c>
      <c r="N2121" t="str">
        <f t="shared" si="33"/>
        <v>{"source": "Trust in the European Parliament", "target": "Important to understand different people", "value":-0.025},</v>
      </c>
    </row>
    <row r="2122" spans="1:14" x14ac:dyDescent="0.3">
      <c r="A2122" s="1" t="s">
        <v>15</v>
      </c>
      <c r="B2122" s="1" t="s">
        <v>69</v>
      </c>
      <c r="C2122" s="3" t="s">
        <v>82</v>
      </c>
      <c r="F2122" t="s">
        <v>638</v>
      </c>
      <c r="H2122" t="s">
        <v>640</v>
      </c>
      <c r="J2122" t="s">
        <v>641</v>
      </c>
      <c r="L2122" t="s">
        <v>639</v>
      </c>
      <c r="N2122" t="str">
        <f t="shared" si="33"/>
        <v>{"source": "Trust in the European Parliament", "target": "Influence decision to recruit in country: person has immigrant background", "value":-0.030},</v>
      </c>
    </row>
    <row r="2123" spans="1:14" x14ac:dyDescent="0.3">
      <c r="A2123" s="1" t="s">
        <v>15</v>
      </c>
      <c r="B2123" s="1" t="s">
        <v>48</v>
      </c>
      <c r="C2123" s="3" t="s">
        <v>124</v>
      </c>
      <c r="F2123" t="s">
        <v>638</v>
      </c>
      <c r="H2123" t="s">
        <v>640</v>
      </c>
      <c r="J2123" t="s">
        <v>641</v>
      </c>
      <c r="L2123" t="s">
        <v>639</v>
      </c>
      <c r="N2123" t="str">
        <f t="shared" si="33"/>
        <v>{"source": "Trust in the European Parliament", "target": "Member of a group discriminated against in this country", "value":0.073},</v>
      </c>
    </row>
    <row r="2124" spans="1:14" x14ac:dyDescent="0.3">
      <c r="A2124" s="1" t="s">
        <v>15</v>
      </c>
      <c r="B2124" s="1" t="s">
        <v>55</v>
      </c>
      <c r="C2124" s="3" t="s">
        <v>140</v>
      </c>
      <c r="F2124" t="s">
        <v>638</v>
      </c>
      <c r="H2124" t="s">
        <v>640</v>
      </c>
      <c r="J2124" t="s">
        <v>641</v>
      </c>
      <c r="L2124" t="s">
        <v>639</v>
      </c>
      <c r="N2124" t="str">
        <f t="shared" si="33"/>
        <v>{"source": "Trust in the European Parliament", "target": "Mother born in country", "value":0.044},</v>
      </c>
    </row>
    <row r="2125" spans="1:14" x14ac:dyDescent="0.3">
      <c r="A2125" s="1" t="s">
        <v>15</v>
      </c>
      <c r="B2125" s="1" t="s">
        <v>62</v>
      </c>
      <c r="C2125" s="3" t="s">
        <v>443</v>
      </c>
      <c r="F2125" t="s">
        <v>638</v>
      </c>
      <c r="H2125" t="s">
        <v>640</v>
      </c>
      <c r="J2125" t="s">
        <v>641</v>
      </c>
      <c r="L2125" t="s">
        <v>639</v>
      </c>
      <c r="N2125" t="str">
        <f t="shared" si="33"/>
        <v>{"source": "Trust in the European Parliament", "target": "Political system in country ensures everyone fair chance to participate in politics", "value":0.298},</v>
      </c>
    </row>
    <row r="2126" spans="1:14" x14ac:dyDescent="0.3">
      <c r="A2126" s="1" t="s">
        <v>15</v>
      </c>
      <c r="B2126" s="1" t="s">
        <v>72</v>
      </c>
      <c r="C2126" s="3" t="s">
        <v>171</v>
      </c>
      <c r="F2126" t="s">
        <v>638</v>
      </c>
      <c r="H2126" t="s">
        <v>640</v>
      </c>
      <c r="J2126" t="s">
        <v>641</v>
      </c>
      <c r="L2126" t="s">
        <v>639</v>
      </c>
      <c r="N2126" t="str">
        <f t="shared" si="33"/>
        <v>{"source": "Trust in the European Parliament", "target": "Society fair when hard-working people earn more than others", "value":0.030},</v>
      </c>
    </row>
    <row r="2127" spans="1:14" x14ac:dyDescent="0.3">
      <c r="A2127" s="1" t="s">
        <v>15</v>
      </c>
      <c r="B2127" s="1" t="s">
        <v>70</v>
      </c>
      <c r="C2127" s="3" t="s">
        <v>250</v>
      </c>
      <c r="F2127" t="s">
        <v>638</v>
      </c>
      <c r="H2127" t="s">
        <v>640</v>
      </c>
      <c r="J2127" t="s">
        <v>641</v>
      </c>
      <c r="L2127" t="s">
        <v>639</v>
      </c>
      <c r="N2127" t="str">
        <f t="shared" si="33"/>
        <v>{"source": "Trust in the European Parliament", "target": "Society fair when income and wealth is equally distributed", "value":0.061},</v>
      </c>
    </row>
    <row r="2128" spans="1:14" x14ac:dyDescent="0.3">
      <c r="A2128" s="1" t="s">
        <v>15</v>
      </c>
      <c r="B2128" s="1" t="s">
        <v>25</v>
      </c>
      <c r="C2128" s="3" t="s">
        <v>435</v>
      </c>
      <c r="F2128" t="s">
        <v>638</v>
      </c>
      <c r="H2128" t="s">
        <v>640</v>
      </c>
      <c r="J2128" t="s">
        <v>641</v>
      </c>
      <c r="L2128" t="s">
        <v>639</v>
      </c>
      <c r="N2128" t="str">
        <f t="shared" si="33"/>
        <v>{"source": "Trust in the European Parliament", "target": "State of education in country nowadays", "value":0.322},</v>
      </c>
    </row>
    <row r="2129" spans="1:14" x14ac:dyDescent="0.3">
      <c r="A2129" s="1" t="s">
        <v>15</v>
      </c>
      <c r="B2129" s="1" t="s">
        <v>26</v>
      </c>
      <c r="C2129" s="3" t="s">
        <v>436</v>
      </c>
      <c r="F2129" t="s">
        <v>638</v>
      </c>
      <c r="H2129" t="s">
        <v>640</v>
      </c>
      <c r="J2129" t="s">
        <v>641</v>
      </c>
      <c r="L2129" t="s">
        <v>639</v>
      </c>
      <c r="N2129" t="str">
        <f t="shared" si="33"/>
        <v>{"source": "Trust in the European Parliament", "target": "State of health services in country nowadays", "value":0.289},</v>
      </c>
    </row>
    <row r="2130" spans="1:14" x14ac:dyDescent="0.3">
      <c r="A2130" s="1" t="s">
        <v>15</v>
      </c>
      <c r="B2130" s="1" t="s">
        <v>41</v>
      </c>
      <c r="C2130" s="3" t="s">
        <v>440</v>
      </c>
      <c r="F2130" t="s">
        <v>638</v>
      </c>
      <c r="H2130" t="s">
        <v>640</v>
      </c>
      <c r="J2130" t="s">
        <v>641</v>
      </c>
      <c r="L2130" t="s">
        <v>639</v>
      </c>
      <c r="N2130" t="str">
        <f t="shared" si="33"/>
        <v>{"source": "Trust in the European Parliament", "target": "Subjective general health", "value":-0.162},</v>
      </c>
    </row>
    <row r="2131" spans="1:14" x14ac:dyDescent="0.3">
      <c r="A2131" s="1" t="s">
        <v>15</v>
      </c>
      <c r="B2131" s="1" t="s">
        <v>61</v>
      </c>
      <c r="C2131" s="3" t="s">
        <v>442</v>
      </c>
      <c r="F2131" t="s">
        <v>638</v>
      </c>
      <c r="H2131" t="s">
        <v>640</v>
      </c>
      <c r="J2131" t="s">
        <v>641</v>
      </c>
      <c r="L2131" t="s">
        <v>639</v>
      </c>
      <c r="N2131" t="str">
        <f t="shared" si="33"/>
        <v>{"source": "Trust in the European Parliament", "target": "Years of full-time education completed", "value":0.120},</v>
      </c>
    </row>
    <row r="2132" spans="1:14" x14ac:dyDescent="0.3">
      <c r="A2132" s="1" t="s">
        <v>12</v>
      </c>
      <c r="B2132" s="1" t="s">
        <v>34</v>
      </c>
      <c r="C2132" s="3" t="s">
        <v>378</v>
      </c>
      <c r="F2132" t="s">
        <v>638</v>
      </c>
      <c r="H2132" t="s">
        <v>640</v>
      </c>
      <c r="J2132" t="s">
        <v>641</v>
      </c>
      <c r="L2132" t="s">
        <v>639</v>
      </c>
      <c r="N2132" t="str">
        <f t="shared" si="33"/>
        <v>{"source": "Trust in the legal system", "target": "Allow many/few immigrants from poorer countries outside Europe", "value":-0.104},</v>
      </c>
    </row>
    <row r="2133" spans="1:14" x14ac:dyDescent="0.3">
      <c r="A2133" s="1" t="s">
        <v>12</v>
      </c>
      <c r="B2133" s="1" t="s">
        <v>32</v>
      </c>
      <c r="C2133" s="3" t="s">
        <v>151</v>
      </c>
      <c r="F2133" t="s">
        <v>638</v>
      </c>
      <c r="H2133" t="s">
        <v>640</v>
      </c>
      <c r="J2133" t="s">
        <v>641</v>
      </c>
      <c r="L2133" t="s">
        <v>639</v>
      </c>
      <c r="N2133" t="str">
        <f t="shared" si="33"/>
        <v>{"source": "Trust in the legal system", "target": "Allow many/few immigrants of different race/ethnic group from majority", "value":-0.131},</v>
      </c>
    </row>
    <row r="2134" spans="1:14" x14ac:dyDescent="0.3">
      <c r="A2134" s="1" t="s">
        <v>12</v>
      </c>
      <c r="B2134" s="1" t="s">
        <v>30</v>
      </c>
      <c r="C2134" s="3" t="s">
        <v>377</v>
      </c>
      <c r="F2134" t="s">
        <v>638</v>
      </c>
      <c r="H2134" t="s">
        <v>640</v>
      </c>
      <c r="J2134" t="s">
        <v>641</v>
      </c>
      <c r="L2134" t="s">
        <v>639</v>
      </c>
      <c r="N2134" t="str">
        <f t="shared" si="33"/>
        <v>{"source": "Trust in the legal system", "target": "Allow many/few immigrants of same race/ethnic group as majority", "value":-0.105},</v>
      </c>
    </row>
    <row r="2135" spans="1:14" x14ac:dyDescent="0.3">
      <c r="A2135" s="1" t="s">
        <v>12</v>
      </c>
      <c r="B2135" s="1" t="s">
        <v>57</v>
      </c>
      <c r="C2135" s="3" t="s">
        <v>384</v>
      </c>
      <c r="F2135" t="s">
        <v>638</v>
      </c>
      <c r="H2135" t="s">
        <v>640</v>
      </c>
      <c r="J2135" t="s">
        <v>641</v>
      </c>
      <c r="L2135" t="s">
        <v>639</v>
      </c>
      <c r="N2135" t="str">
        <f t="shared" si="33"/>
        <v>{"source": "Trust in the legal system", "target": "Any period of unemployment and work seeking lasted 12 months or more", "value":0.134},</v>
      </c>
    </row>
    <row r="2136" spans="1:14" x14ac:dyDescent="0.3">
      <c r="A2136" s="1" t="s">
        <v>12</v>
      </c>
      <c r="B2136" s="1" t="s">
        <v>50</v>
      </c>
      <c r="C2136" s="3" t="s">
        <v>44</v>
      </c>
      <c r="F2136" t="s">
        <v>638</v>
      </c>
      <c r="H2136" t="s">
        <v>640</v>
      </c>
      <c r="J2136" t="s">
        <v>641</v>
      </c>
      <c r="L2136" t="s">
        <v>639</v>
      </c>
      <c r="N2136" t="str">
        <f t="shared" si="33"/>
        <v>{"source": "Trust in the legal system", "target": "Born in country", "value":0.038},</v>
      </c>
    </row>
    <row r="2137" spans="1:14" x14ac:dyDescent="0.3">
      <c r="A2137" s="1" t="s">
        <v>12</v>
      </c>
      <c r="B2137" s="1" t="s">
        <v>51</v>
      </c>
      <c r="C2137" s="3" t="s">
        <v>104</v>
      </c>
      <c r="F2137" t="s">
        <v>638</v>
      </c>
      <c r="H2137" t="s">
        <v>640</v>
      </c>
      <c r="J2137" t="s">
        <v>641</v>
      </c>
      <c r="L2137" t="s">
        <v>639</v>
      </c>
      <c r="N2137" t="str">
        <f t="shared" si="33"/>
        <v>{"source": "Trust in the legal system", "target": "Citizen of country", "value":0.043},</v>
      </c>
    </row>
    <row r="2138" spans="1:14" x14ac:dyDescent="0.3">
      <c r="A2138" s="1" t="s">
        <v>12</v>
      </c>
      <c r="B2138" s="1" t="s">
        <v>73</v>
      </c>
      <c r="C2138" s="3" t="s">
        <v>391</v>
      </c>
      <c r="F2138" t="s">
        <v>638</v>
      </c>
      <c r="H2138" t="s">
        <v>640</v>
      </c>
      <c r="J2138" t="s">
        <v>641</v>
      </c>
      <c r="L2138" t="s">
        <v>639</v>
      </c>
      <c r="N2138" t="str">
        <f t="shared" si="33"/>
        <v>{"source": "Trust in the legal system", "target": "Confident that justice always prevails over injustice", "value":-0.183},</v>
      </c>
    </row>
    <row r="2139" spans="1:14" x14ac:dyDescent="0.3">
      <c r="A2139" s="1" t="s">
        <v>12</v>
      </c>
      <c r="B2139" s="1" t="s">
        <v>74</v>
      </c>
      <c r="C2139" s="3" t="s">
        <v>185</v>
      </c>
      <c r="F2139" t="s">
        <v>638</v>
      </c>
      <c r="H2139" t="s">
        <v>640</v>
      </c>
      <c r="J2139" t="s">
        <v>641</v>
      </c>
      <c r="L2139" t="s">
        <v>639</v>
      </c>
      <c r="N2139" t="str">
        <f t="shared" si="33"/>
        <v>{"source": "Trust in the legal system", "target": "Convinced that in the long run people compensated for injustices", "value":-0.098},</v>
      </c>
    </row>
    <row r="2140" spans="1:14" x14ac:dyDescent="0.3">
      <c r="A2140" s="1" t="s">
        <v>12</v>
      </c>
      <c r="B2140" s="1" t="s">
        <v>65</v>
      </c>
      <c r="C2140" s="3" t="s">
        <v>387</v>
      </c>
      <c r="F2140" t="s">
        <v>638</v>
      </c>
      <c r="H2140" t="s">
        <v>640</v>
      </c>
      <c r="J2140" t="s">
        <v>641</v>
      </c>
      <c r="L2140" t="s">
        <v>639</v>
      </c>
      <c r="N2140" t="str">
        <f t="shared" si="33"/>
        <v>{"source": "Trust in the legal system", "target": "Decisions in country politics are transparent", "value":0.381},</v>
      </c>
    </row>
    <row r="2141" spans="1:14" x14ac:dyDescent="0.3">
      <c r="A2141" s="1" t="s">
        <v>12</v>
      </c>
      <c r="B2141" s="1" t="s">
        <v>59</v>
      </c>
      <c r="C2141" s="3" t="s">
        <v>130</v>
      </c>
      <c r="F2141" t="s">
        <v>638</v>
      </c>
      <c r="H2141" t="s">
        <v>640</v>
      </c>
      <c r="J2141" t="s">
        <v>641</v>
      </c>
      <c r="L2141" t="s">
        <v>639</v>
      </c>
      <c r="N2141" t="str">
        <f t="shared" si="33"/>
        <v>{"source": "Trust in the legal system", "target": "Doing last 7 days: paid work", "value":0.077},</v>
      </c>
    </row>
    <row r="2142" spans="1:14" x14ac:dyDescent="0.3">
      <c r="A2142" s="1" t="s">
        <v>12</v>
      </c>
      <c r="B2142" s="1" t="s">
        <v>66</v>
      </c>
      <c r="C2142" s="3" t="s">
        <v>388</v>
      </c>
      <c r="F2142" t="s">
        <v>638</v>
      </c>
      <c r="H2142" t="s">
        <v>640</v>
      </c>
      <c r="J2142" t="s">
        <v>641</v>
      </c>
      <c r="L2142" t="s">
        <v>639</v>
      </c>
      <c r="N2142" t="str">
        <f t="shared" si="33"/>
        <v>{"source": "Trust in the legal system", "target": "Everyone in country fair chance achieve level of education they seek", "value":0.251},</v>
      </c>
    </row>
    <row r="2143" spans="1:14" x14ac:dyDescent="0.3">
      <c r="A2143" s="1" t="s">
        <v>12</v>
      </c>
      <c r="B2143" s="1" t="s">
        <v>68</v>
      </c>
      <c r="C2143" s="3" t="s">
        <v>389</v>
      </c>
      <c r="F2143" t="s">
        <v>638</v>
      </c>
      <c r="H2143" t="s">
        <v>640</v>
      </c>
      <c r="J2143" t="s">
        <v>641</v>
      </c>
      <c r="L2143" t="s">
        <v>639</v>
      </c>
      <c r="N2143" t="str">
        <f t="shared" si="33"/>
        <v>{"source": "Trust in the legal system", "target": "Everyone in country fair chance get job they seek", "value":0.326},</v>
      </c>
    </row>
    <row r="2144" spans="1:14" x14ac:dyDescent="0.3">
      <c r="A2144" s="1" t="s">
        <v>12</v>
      </c>
      <c r="B2144" s="1" t="s">
        <v>39</v>
      </c>
      <c r="C2144" s="3" t="s">
        <v>278</v>
      </c>
      <c r="F2144" t="s">
        <v>638</v>
      </c>
      <c r="H2144" t="s">
        <v>640</v>
      </c>
      <c r="J2144" t="s">
        <v>641</v>
      </c>
      <c r="L2144" t="s">
        <v>639</v>
      </c>
      <c r="N2144" t="str">
        <f t="shared" si="33"/>
        <v>{"source": "Trust in the legal system", "target": "Feeling of safety of walking alone in local area after dark", "value":-0.158},</v>
      </c>
    </row>
    <row r="2145" spans="1:14" x14ac:dyDescent="0.3">
      <c r="A2145" s="1" t="s">
        <v>12</v>
      </c>
      <c r="B2145" s="1" t="s">
        <v>29</v>
      </c>
      <c r="C2145" s="3" t="s">
        <v>149</v>
      </c>
      <c r="F2145" t="s">
        <v>638</v>
      </c>
      <c r="H2145" t="s">
        <v>640</v>
      </c>
      <c r="J2145" t="s">
        <v>641</v>
      </c>
      <c r="L2145" t="s">
        <v>639</v>
      </c>
      <c r="N2145" t="str">
        <f t="shared" si="33"/>
        <v>{"source": "Trust in the legal system", "target": "Gays and lesbians free to live life as they wish", "value":-0.121},</v>
      </c>
    </row>
    <row r="2146" spans="1:14" x14ac:dyDescent="0.3">
      <c r="A2146" s="1" t="s">
        <v>12</v>
      </c>
      <c r="B2146" s="1" t="s">
        <v>64</v>
      </c>
      <c r="C2146" s="3" t="s">
        <v>374</v>
      </c>
      <c r="F2146" t="s">
        <v>638</v>
      </c>
      <c r="H2146" t="s">
        <v>640</v>
      </c>
      <c r="J2146" t="s">
        <v>641</v>
      </c>
      <c r="L2146" t="s">
        <v>639</v>
      </c>
      <c r="N2146" t="str">
        <f t="shared" si="33"/>
        <v>{"source": "Trust in the legal system", "target": "Government in country takes into account the interests of all citizens", "value":0.433},</v>
      </c>
    </row>
    <row r="2147" spans="1:14" x14ac:dyDescent="0.3">
      <c r="A2147" s="1" t="s">
        <v>12</v>
      </c>
      <c r="B2147" s="1" t="s">
        <v>27</v>
      </c>
      <c r="C2147" s="3" t="s">
        <v>376</v>
      </c>
      <c r="F2147" t="s">
        <v>638</v>
      </c>
      <c r="H2147" t="s">
        <v>640</v>
      </c>
      <c r="J2147" t="s">
        <v>641</v>
      </c>
      <c r="L2147" t="s">
        <v>639</v>
      </c>
      <c r="N2147" t="str">
        <f t="shared" si="33"/>
        <v>{"source": "Trust in the legal system", "target": "Government should reduce differences in income levels", "value":0.140},</v>
      </c>
    </row>
    <row r="2148" spans="1:14" x14ac:dyDescent="0.3">
      <c r="A2148" s="1" t="s">
        <v>12</v>
      </c>
      <c r="B2148" s="1" t="s">
        <v>18</v>
      </c>
      <c r="C2148" s="3" t="s">
        <v>311</v>
      </c>
      <c r="F2148" t="s">
        <v>638</v>
      </c>
      <c r="H2148" t="s">
        <v>640</v>
      </c>
      <c r="J2148" t="s">
        <v>641</v>
      </c>
      <c r="L2148" t="s">
        <v>639</v>
      </c>
      <c r="N2148" t="str">
        <f t="shared" si="33"/>
        <v>{"source": "Trust in the legal system", "target": "How close to party", "value":-0.071},</v>
      </c>
    </row>
    <row r="2149" spans="1:14" x14ac:dyDescent="0.3">
      <c r="A2149" s="1" t="s">
        <v>12</v>
      </c>
      <c r="B2149" s="1" t="s">
        <v>42</v>
      </c>
      <c r="C2149" s="3" t="s">
        <v>283</v>
      </c>
      <c r="F2149" t="s">
        <v>638</v>
      </c>
      <c r="H2149" t="s">
        <v>640</v>
      </c>
      <c r="J2149" t="s">
        <v>641</v>
      </c>
      <c r="L2149" t="s">
        <v>639</v>
      </c>
      <c r="N2149" t="str">
        <f t="shared" si="33"/>
        <v>{"source": "Trust in the legal system", "target": "How emotionally attached to [country]", "value":0.190},</v>
      </c>
    </row>
    <row r="2150" spans="1:14" x14ac:dyDescent="0.3">
      <c r="A2150" s="1" t="s">
        <v>12</v>
      </c>
      <c r="B2150" s="1" t="s">
        <v>43</v>
      </c>
      <c r="C2150" s="3" t="s">
        <v>381</v>
      </c>
      <c r="F2150" t="s">
        <v>638</v>
      </c>
      <c r="H2150" t="s">
        <v>640</v>
      </c>
      <c r="J2150" t="s">
        <v>641</v>
      </c>
      <c r="L2150" t="s">
        <v>639</v>
      </c>
      <c r="N2150" t="str">
        <f t="shared" si="33"/>
        <v>{"source": "Trust in the legal system", "target": "How emotionally attached to Europe", "value":0.282},</v>
      </c>
    </row>
    <row r="2151" spans="1:14" x14ac:dyDescent="0.3">
      <c r="A2151" s="1" t="s">
        <v>12</v>
      </c>
      <c r="B2151" s="1" t="s">
        <v>36</v>
      </c>
      <c r="C2151" s="3" t="s">
        <v>379</v>
      </c>
      <c r="F2151" t="s">
        <v>638</v>
      </c>
      <c r="H2151" t="s">
        <v>640</v>
      </c>
      <c r="J2151" t="s">
        <v>641</v>
      </c>
      <c r="L2151" t="s">
        <v>639</v>
      </c>
      <c r="N2151" t="str">
        <f t="shared" si="33"/>
        <v>{"source": "Trust in the legal system", "target": "How happy are you", "value":0.197},</v>
      </c>
    </row>
    <row r="2152" spans="1:14" x14ac:dyDescent="0.3">
      <c r="A2152" s="1" t="s">
        <v>12</v>
      </c>
      <c r="B2152" s="1" t="s">
        <v>38</v>
      </c>
      <c r="C2152" s="3" t="s">
        <v>380</v>
      </c>
      <c r="F2152" t="s">
        <v>638</v>
      </c>
      <c r="H2152" t="s">
        <v>640</v>
      </c>
      <c r="J2152" t="s">
        <v>641</v>
      </c>
      <c r="L2152" t="s">
        <v>639</v>
      </c>
      <c r="N2152" t="str">
        <f t="shared" si="33"/>
        <v>{"source": "Trust in the legal system", "target": "How many people with whom you can discuss intimate and personal matters", "value":0.136},</v>
      </c>
    </row>
    <row r="2153" spans="1:14" x14ac:dyDescent="0.3">
      <c r="A2153" s="1" t="s">
        <v>12</v>
      </c>
      <c r="B2153" s="1" t="s">
        <v>37</v>
      </c>
      <c r="C2153" s="3" t="s">
        <v>44</v>
      </c>
      <c r="F2153" t="s">
        <v>638</v>
      </c>
      <c r="H2153" t="s">
        <v>640</v>
      </c>
      <c r="J2153" t="s">
        <v>641</v>
      </c>
      <c r="L2153" t="s">
        <v>639</v>
      </c>
      <c r="N2153" t="str">
        <f t="shared" si="33"/>
        <v>{"source": "Trust in the legal system", "target": "How often socially meet with friends, relatives or colleagues", "value":0.038},</v>
      </c>
    </row>
    <row r="2154" spans="1:14" x14ac:dyDescent="0.3">
      <c r="A2154" s="1" t="s">
        <v>12</v>
      </c>
      <c r="B2154" s="1" t="s">
        <v>20</v>
      </c>
      <c r="C2154" s="3" t="s">
        <v>337</v>
      </c>
      <c r="F2154" t="s">
        <v>638</v>
      </c>
      <c r="H2154" t="s">
        <v>640</v>
      </c>
      <c r="J2154" t="s">
        <v>641</v>
      </c>
      <c r="L2154" t="s">
        <v>639</v>
      </c>
      <c r="N2154" t="str">
        <f t="shared" si="33"/>
        <v>{"source": "Trust in the legal system", "target": "How satisfied with life as a whole", "value":0.278},</v>
      </c>
    </row>
    <row r="2155" spans="1:14" x14ac:dyDescent="0.3">
      <c r="A2155" s="1" t="s">
        <v>12</v>
      </c>
      <c r="B2155" s="1" t="s">
        <v>21</v>
      </c>
      <c r="C2155" s="3" t="s">
        <v>371</v>
      </c>
      <c r="F2155" t="s">
        <v>638</v>
      </c>
      <c r="H2155" t="s">
        <v>640</v>
      </c>
      <c r="J2155" t="s">
        <v>641</v>
      </c>
      <c r="L2155" t="s">
        <v>639</v>
      </c>
      <c r="N2155" t="str">
        <f t="shared" si="33"/>
        <v>{"source": "Trust in the legal system", "target": "How satisfied with present state of economy in country", "value":0.526},</v>
      </c>
    </row>
    <row r="2156" spans="1:14" x14ac:dyDescent="0.3">
      <c r="A2156" s="1" t="s">
        <v>12</v>
      </c>
      <c r="B2156" s="1" t="s">
        <v>23</v>
      </c>
      <c r="C2156" s="3" t="s">
        <v>372</v>
      </c>
      <c r="F2156" t="s">
        <v>638</v>
      </c>
      <c r="H2156" t="s">
        <v>640</v>
      </c>
      <c r="J2156" t="s">
        <v>641</v>
      </c>
      <c r="L2156" t="s">
        <v>639</v>
      </c>
      <c r="N2156" t="str">
        <f t="shared" si="33"/>
        <v>{"source": "Trust in the legal system", "target": "How satisfied with the national government", "value":0.404},</v>
      </c>
    </row>
    <row r="2157" spans="1:14" x14ac:dyDescent="0.3">
      <c r="A2157" s="1" t="s">
        <v>12</v>
      </c>
      <c r="B2157" s="1" t="s">
        <v>24</v>
      </c>
      <c r="C2157" s="3" t="s">
        <v>373</v>
      </c>
      <c r="F2157" t="s">
        <v>638</v>
      </c>
      <c r="H2157" t="s">
        <v>640</v>
      </c>
      <c r="J2157" t="s">
        <v>641</v>
      </c>
      <c r="L2157" t="s">
        <v>639</v>
      </c>
      <c r="N2157" t="str">
        <f t="shared" si="33"/>
        <v>{"source": "Trust in the legal system", "target": "How satisfied with the way democracy works in country", "value":0.567},</v>
      </c>
    </row>
    <row r="2158" spans="1:14" x14ac:dyDescent="0.3">
      <c r="A2158" s="1" t="s">
        <v>12</v>
      </c>
      <c r="B2158" s="1" t="s">
        <v>93</v>
      </c>
      <c r="C2158" s="3" t="s">
        <v>250</v>
      </c>
      <c r="F2158" t="s">
        <v>638</v>
      </c>
      <c r="H2158" t="s">
        <v>640</v>
      </c>
      <c r="J2158" t="s">
        <v>641</v>
      </c>
      <c r="L2158" t="s">
        <v>639</v>
      </c>
      <c r="N2158" t="str">
        <f t="shared" si="33"/>
        <v>{"source": "Trust in the legal system", "target": "Important that government is strong and ensures safety", "value":0.061},</v>
      </c>
    </row>
    <row r="2159" spans="1:14" x14ac:dyDescent="0.3">
      <c r="A2159" s="1" t="s">
        <v>12</v>
      </c>
      <c r="B2159" s="1" t="s">
        <v>77</v>
      </c>
      <c r="C2159" s="3" t="s">
        <v>202</v>
      </c>
      <c r="F2159" t="s">
        <v>638</v>
      </c>
      <c r="H2159" t="s">
        <v>640</v>
      </c>
      <c r="J2159" t="s">
        <v>641</v>
      </c>
      <c r="L2159" t="s">
        <v>639</v>
      </c>
      <c r="N2159" t="str">
        <f t="shared" si="33"/>
        <v>{"source": "Trust in the legal system", "target": "Important that people are treated equally and have equal opportunities", "value":-0.026},</v>
      </c>
    </row>
    <row r="2160" spans="1:14" x14ac:dyDescent="0.3">
      <c r="A2160" s="1" t="s">
        <v>12</v>
      </c>
      <c r="B2160" s="1" t="s">
        <v>86</v>
      </c>
      <c r="C2160" s="3" t="s">
        <v>392</v>
      </c>
      <c r="F2160" t="s">
        <v>638</v>
      </c>
      <c r="H2160" t="s">
        <v>640</v>
      </c>
      <c r="J2160" t="s">
        <v>641</v>
      </c>
      <c r="L2160" t="s">
        <v>639</v>
      </c>
      <c r="N2160" t="str">
        <f t="shared" si="33"/>
        <v>{"source": "Trust in the legal system", "target": "Important to be humble and modest, not draw attention", "value":0.132},</v>
      </c>
    </row>
    <row r="2161" spans="1:14" x14ac:dyDescent="0.3">
      <c r="A2161" s="1" t="s">
        <v>12</v>
      </c>
      <c r="B2161" s="1" t="s">
        <v>97</v>
      </c>
      <c r="C2161" s="3" t="s">
        <v>305</v>
      </c>
      <c r="F2161" t="s">
        <v>638</v>
      </c>
      <c r="H2161" t="s">
        <v>640</v>
      </c>
      <c r="J2161" t="s">
        <v>641</v>
      </c>
      <c r="L2161" t="s">
        <v>639</v>
      </c>
      <c r="N2161" t="str">
        <f t="shared" si="33"/>
        <v>{"source": "Trust in the legal system", "target": "Important to be loyal to friends and devote to people close", "value":-0.042},</v>
      </c>
    </row>
    <row r="2162" spans="1:14" x14ac:dyDescent="0.3">
      <c r="A2162" s="1" t="s">
        <v>12</v>
      </c>
      <c r="B2162" s="1" t="s">
        <v>76</v>
      </c>
      <c r="C2162" s="3" t="s">
        <v>63</v>
      </c>
      <c r="F2162" t="s">
        <v>638</v>
      </c>
      <c r="H2162" t="s">
        <v>640</v>
      </c>
      <c r="J2162" t="s">
        <v>641</v>
      </c>
      <c r="L2162" t="s">
        <v>639</v>
      </c>
      <c r="N2162" t="str">
        <f t="shared" si="33"/>
        <v>{"source": "Trust in the legal system", "target": "Important to be rich, have money and expensive things", "value":-0.031},</v>
      </c>
    </row>
    <row r="2163" spans="1:14" x14ac:dyDescent="0.3">
      <c r="A2163" s="1" t="s">
        <v>12</v>
      </c>
      <c r="B2163" s="1" t="s">
        <v>83</v>
      </c>
      <c r="C2163" s="3" t="s">
        <v>122</v>
      </c>
      <c r="F2163" t="s">
        <v>638</v>
      </c>
      <c r="H2163" t="s">
        <v>640</v>
      </c>
      <c r="J2163" t="s">
        <v>641</v>
      </c>
      <c r="L2163" t="s">
        <v>639</v>
      </c>
      <c r="N2163" t="str">
        <f t="shared" si="33"/>
        <v>{"source": "Trust in the legal system", "target": "Important to do what is told and follow rules", "value":-0.065},</v>
      </c>
    </row>
    <row r="2164" spans="1:14" x14ac:dyDescent="0.3">
      <c r="A2164" s="1" t="s">
        <v>12</v>
      </c>
      <c r="B2164" s="1" t="s">
        <v>100</v>
      </c>
      <c r="C2164" s="3" t="s">
        <v>171</v>
      </c>
      <c r="F2164" t="s">
        <v>638</v>
      </c>
      <c r="H2164" t="s">
        <v>640</v>
      </c>
      <c r="J2164" t="s">
        <v>641</v>
      </c>
      <c r="L2164" t="s">
        <v>639</v>
      </c>
      <c r="N2164" t="str">
        <f t="shared" si="33"/>
        <v>{"source": "Trust in the legal system", "target": "Important to follow traditions and customs", "value":0.030},</v>
      </c>
    </row>
    <row r="2165" spans="1:14" x14ac:dyDescent="0.3">
      <c r="A2165" s="1" t="s">
        <v>12</v>
      </c>
      <c r="B2165" s="1" t="s">
        <v>96</v>
      </c>
      <c r="C2165" s="3" t="s">
        <v>346</v>
      </c>
      <c r="F2165" t="s">
        <v>638</v>
      </c>
      <c r="H2165" t="s">
        <v>640</v>
      </c>
      <c r="J2165" t="s">
        <v>641</v>
      </c>
      <c r="L2165" t="s">
        <v>639</v>
      </c>
      <c r="N2165" t="str">
        <f t="shared" si="33"/>
        <v>{"source": "Trust in the legal system", "target": "Important to get respect from others", "value":-0.033},</v>
      </c>
    </row>
    <row r="2166" spans="1:14" x14ac:dyDescent="0.3">
      <c r="A2166" s="1" t="s">
        <v>12</v>
      </c>
      <c r="B2166" s="1" t="s">
        <v>87</v>
      </c>
      <c r="C2166" s="3" t="s">
        <v>393</v>
      </c>
      <c r="F2166" t="s">
        <v>638</v>
      </c>
      <c r="H2166" t="s">
        <v>640</v>
      </c>
      <c r="J2166" t="s">
        <v>641</v>
      </c>
      <c r="L2166" t="s">
        <v>639</v>
      </c>
      <c r="N2166" t="str">
        <f t="shared" si="33"/>
        <v>{"source": "Trust in the legal system", "target": "Important to have a good time", "value":-0.058},</v>
      </c>
    </row>
    <row r="2167" spans="1:14" x14ac:dyDescent="0.3">
      <c r="A2167" s="1" t="s">
        <v>12</v>
      </c>
      <c r="B2167" s="1" t="s">
        <v>89</v>
      </c>
      <c r="C2167" s="3" t="s">
        <v>141</v>
      </c>
      <c r="F2167" t="s">
        <v>638</v>
      </c>
      <c r="H2167" t="s">
        <v>640</v>
      </c>
      <c r="J2167" t="s">
        <v>641</v>
      </c>
      <c r="L2167" t="s">
        <v>639</v>
      </c>
      <c r="N2167" t="str">
        <f t="shared" si="33"/>
        <v>{"source": "Trust in the legal system", "target": "Important to help people and care for others well-being", "value":0.049},</v>
      </c>
    </row>
    <row r="2168" spans="1:14" x14ac:dyDescent="0.3">
      <c r="A2168" s="1" t="s">
        <v>12</v>
      </c>
      <c r="B2168" s="1" t="s">
        <v>80</v>
      </c>
      <c r="C2168" s="3" t="s">
        <v>203</v>
      </c>
      <c r="F2168" t="s">
        <v>638</v>
      </c>
      <c r="H2168" t="s">
        <v>640</v>
      </c>
      <c r="J2168" t="s">
        <v>641</v>
      </c>
      <c r="L2168" t="s">
        <v>639</v>
      </c>
      <c r="N2168" t="str">
        <f t="shared" si="33"/>
        <v>{"source": "Trust in the legal system", "target": "Important to live in secure and safe surroundings", "value":0.088},</v>
      </c>
    </row>
    <row r="2169" spans="1:14" x14ac:dyDescent="0.3">
      <c r="A2169" s="1" t="s">
        <v>12</v>
      </c>
      <c r="B2169" s="1" t="s">
        <v>88</v>
      </c>
      <c r="C2169" s="3" t="s">
        <v>157</v>
      </c>
      <c r="F2169" t="s">
        <v>638</v>
      </c>
      <c r="H2169" t="s">
        <v>640</v>
      </c>
      <c r="J2169" t="s">
        <v>641</v>
      </c>
      <c r="L2169" t="s">
        <v>639</v>
      </c>
      <c r="N2169" t="str">
        <f t="shared" si="33"/>
        <v>{"source": "Trust in the legal system", "target": "Important to make own decisions and be free", "value":0.037},</v>
      </c>
    </row>
    <row r="2170" spans="1:14" x14ac:dyDescent="0.3">
      <c r="A2170" s="1" t="s">
        <v>12</v>
      </c>
      <c r="B2170" s="1" t="s">
        <v>75</v>
      </c>
      <c r="C2170" s="3" t="s">
        <v>113</v>
      </c>
      <c r="F2170" t="s">
        <v>638</v>
      </c>
      <c r="H2170" t="s">
        <v>640</v>
      </c>
      <c r="J2170" t="s">
        <v>641</v>
      </c>
      <c r="L2170" t="s">
        <v>639</v>
      </c>
      <c r="N2170" t="str">
        <f t="shared" si="33"/>
        <v>{"source": "Trust in the legal system", "target": "Important to think new ideas and being creative", "value":0.039},</v>
      </c>
    </row>
    <row r="2171" spans="1:14" x14ac:dyDescent="0.3">
      <c r="A2171" s="1" t="s">
        <v>12</v>
      </c>
      <c r="B2171" s="1" t="s">
        <v>81</v>
      </c>
      <c r="C2171" s="3" t="s">
        <v>157</v>
      </c>
      <c r="F2171" t="s">
        <v>638</v>
      </c>
      <c r="H2171" t="s">
        <v>640</v>
      </c>
      <c r="J2171" t="s">
        <v>641</v>
      </c>
      <c r="L2171" t="s">
        <v>639</v>
      </c>
      <c r="N2171" t="str">
        <f t="shared" si="33"/>
        <v>{"source": "Trust in the legal system", "target": "Important to try new and different things in life", "value":0.037},</v>
      </c>
    </row>
    <row r="2172" spans="1:14" x14ac:dyDescent="0.3">
      <c r="A2172" s="1" t="s">
        <v>12</v>
      </c>
      <c r="B2172" s="1" t="s">
        <v>85</v>
      </c>
      <c r="C2172" s="3" t="s">
        <v>112</v>
      </c>
      <c r="F2172" t="s">
        <v>638</v>
      </c>
      <c r="H2172" t="s">
        <v>640</v>
      </c>
      <c r="J2172" t="s">
        <v>641</v>
      </c>
      <c r="L2172" t="s">
        <v>639</v>
      </c>
      <c r="N2172" t="str">
        <f t="shared" si="33"/>
        <v>{"source": "Trust in the legal system", "target": "Important to understand different people", "value":-0.038},</v>
      </c>
    </row>
    <row r="2173" spans="1:14" x14ac:dyDescent="0.3">
      <c r="A2173" s="1" t="s">
        <v>12</v>
      </c>
      <c r="B2173" s="1" t="s">
        <v>48</v>
      </c>
      <c r="C2173" s="3" t="s">
        <v>382</v>
      </c>
      <c r="F2173" t="s">
        <v>638</v>
      </c>
      <c r="H2173" t="s">
        <v>640</v>
      </c>
      <c r="J2173" t="s">
        <v>641</v>
      </c>
      <c r="L2173" t="s">
        <v>639</v>
      </c>
      <c r="N2173" t="str">
        <f t="shared" si="33"/>
        <v>{"source": "Trust in the legal system", "target": "Member of a group discriminated against in this country", "value":0.115},</v>
      </c>
    </row>
    <row r="2174" spans="1:14" x14ac:dyDescent="0.3">
      <c r="A2174" s="1" t="s">
        <v>12</v>
      </c>
      <c r="B2174" s="1" t="s">
        <v>55</v>
      </c>
      <c r="C2174" s="3" t="s">
        <v>383</v>
      </c>
      <c r="F2174" t="s">
        <v>638</v>
      </c>
      <c r="H2174" t="s">
        <v>640</v>
      </c>
      <c r="J2174" t="s">
        <v>641</v>
      </c>
      <c r="L2174" t="s">
        <v>639</v>
      </c>
      <c r="N2174" t="str">
        <f t="shared" si="33"/>
        <v>{"source": "Trust in the legal system", "target": "Mother born in country", "value":0.021},</v>
      </c>
    </row>
    <row r="2175" spans="1:14" x14ac:dyDescent="0.3">
      <c r="A2175" s="1" t="s">
        <v>12</v>
      </c>
      <c r="B2175" s="1" t="s">
        <v>62</v>
      </c>
      <c r="C2175" s="3" t="s">
        <v>386</v>
      </c>
      <c r="F2175" t="s">
        <v>638</v>
      </c>
      <c r="H2175" t="s">
        <v>640</v>
      </c>
      <c r="J2175" t="s">
        <v>641</v>
      </c>
      <c r="L2175" t="s">
        <v>639</v>
      </c>
      <c r="N2175" t="str">
        <f t="shared" si="33"/>
        <v>{"source": "Trust in the legal system", "target": "Political system in country ensures everyone fair chance to participate in politics", "value":0.448},</v>
      </c>
    </row>
    <row r="2176" spans="1:14" x14ac:dyDescent="0.3">
      <c r="A2176" s="1" t="s">
        <v>12</v>
      </c>
      <c r="B2176" s="1" t="s">
        <v>72</v>
      </c>
      <c r="C2176" s="3" t="s">
        <v>104</v>
      </c>
      <c r="F2176" t="s">
        <v>638</v>
      </c>
      <c r="H2176" t="s">
        <v>640</v>
      </c>
      <c r="J2176" t="s">
        <v>641</v>
      </c>
      <c r="L2176" t="s">
        <v>639</v>
      </c>
      <c r="N2176" t="str">
        <f t="shared" si="33"/>
        <v>{"source": "Trust in the legal system", "target": "Society fair when hard-working people earn more than others", "value":0.043},</v>
      </c>
    </row>
    <row r="2177" spans="1:14" x14ac:dyDescent="0.3">
      <c r="A2177" s="1" t="s">
        <v>12</v>
      </c>
      <c r="B2177" s="1" t="s">
        <v>70</v>
      </c>
      <c r="C2177" s="3" t="s">
        <v>390</v>
      </c>
      <c r="F2177" t="s">
        <v>638</v>
      </c>
      <c r="H2177" t="s">
        <v>640</v>
      </c>
      <c r="J2177" t="s">
        <v>641</v>
      </c>
      <c r="L2177" t="s">
        <v>639</v>
      </c>
      <c r="N2177" t="str">
        <f t="shared" si="33"/>
        <v>{"source": "Trust in the legal system", "target": "Society fair when income and wealth is equally distributed", "value":0.164},</v>
      </c>
    </row>
    <row r="2178" spans="1:14" x14ac:dyDescent="0.3">
      <c r="A2178" s="1" t="s">
        <v>12</v>
      </c>
      <c r="B2178" s="1" t="s">
        <v>25</v>
      </c>
      <c r="C2178" s="3" t="s">
        <v>374</v>
      </c>
      <c r="F2178" t="s">
        <v>638</v>
      </c>
      <c r="H2178" t="s">
        <v>640</v>
      </c>
      <c r="J2178" t="s">
        <v>641</v>
      </c>
      <c r="L2178" t="s">
        <v>639</v>
      </c>
      <c r="N2178" t="str">
        <f t="shared" si="33"/>
        <v>{"source": "Trust in the legal system", "target": "State of education in country nowadays", "value":0.433},</v>
      </c>
    </row>
    <row r="2179" spans="1:14" x14ac:dyDescent="0.3">
      <c r="A2179" s="1" t="s">
        <v>12</v>
      </c>
      <c r="B2179" s="1" t="s">
        <v>26</v>
      </c>
      <c r="C2179" s="3" t="s">
        <v>375</v>
      </c>
      <c r="F2179" t="s">
        <v>638</v>
      </c>
      <c r="H2179" t="s">
        <v>640</v>
      </c>
      <c r="J2179" t="s">
        <v>641</v>
      </c>
      <c r="L2179" t="s">
        <v>639</v>
      </c>
      <c r="N2179" t="str">
        <f t="shared" ref="N2179:N2242" si="34">F2179&amp;A2179&amp;H2179&amp;B2179&amp;J2179&amp;C2179&amp;L2179</f>
        <v>{"source": "Trust in the legal system", "target": "State of health services in country nowadays", "value":0.399},</v>
      </c>
    </row>
    <row r="2180" spans="1:14" x14ac:dyDescent="0.3">
      <c r="A2180" s="1" t="s">
        <v>12</v>
      </c>
      <c r="B2180" s="1" t="s">
        <v>41</v>
      </c>
      <c r="C2180" s="3" t="s">
        <v>155</v>
      </c>
      <c r="F2180" t="s">
        <v>638</v>
      </c>
      <c r="H2180" t="s">
        <v>640</v>
      </c>
      <c r="J2180" t="s">
        <v>641</v>
      </c>
      <c r="L2180" t="s">
        <v>639</v>
      </c>
      <c r="N2180" t="str">
        <f t="shared" si="34"/>
        <v>{"source": "Trust in the legal system", "target": "Subjective general health", "value":-0.122},</v>
      </c>
    </row>
    <row r="2181" spans="1:14" x14ac:dyDescent="0.3">
      <c r="A2181" s="1" t="s">
        <v>12</v>
      </c>
      <c r="B2181" s="1" t="s">
        <v>14</v>
      </c>
      <c r="C2181" s="3" t="s">
        <v>370</v>
      </c>
      <c r="F2181" t="s">
        <v>638</v>
      </c>
      <c r="H2181" t="s">
        <v>640</v>
      </c>
      <c r="J2181" t="s">
        <v>641</v>
      </c>
      <c r="L2181" t="s">
        <v>639</v>
      </c>
      <c r="N2181" t="str">
        <f t="shared" si="34"/>
        <v>{"source": "Trust in the legal system", "target": "Trust in political parties", "value":0.570},</v>
      </c>
    </row>
    <row r="2182" spans="1:14" x14ac:dyDescent="0.3">
      <c r="A2182" s="1" t="s">
        <v>12</v>
      </c>
      <c r="B2182" s="1" t="s">
        <v>15</v>
      </c>
      <c r="C2182" s="3" t="s">
        <v>317</v>
      </c>
      <c r="F2182" t="s">
        <v>638</v>
      </c>
      <c r="H2182" t="s">
        <v>640</v>
      </c>
      <c r="J2182" t="s">
        <v>641</v>
      </c>
      <c r="L2182" t="s">
        <v>639</v>
      </c>
      <c r="N2182" t="str">
        <f t="shared" si="34"/>
        <v>{"source": "Trust in the legal system", "target": "Trust in the European Parliament", "value":0.479},</v>
      </c>
    </row>
    <row r="2183" spans="1:14" x14ac:dyDescent="0.3">
      <c r="A2183" s="1" t="s">
        <v>12</v>
      </c>
      <c r="B2183" s="1" t="s">
        <v>13</v>
      </c>
      <c r="C2183" s="3" t="s">
        <v>369</v>
      </c>
      <c r="F2183" t="s">
        <v>638</v>
      </c>
      <c r="H2183" t="s">
        <v>640</v>
      </c>
      <c r="J2183" t="s">
        <v>641</v>
      </c>
      <c r="L2183" t="s">
        <v>639</v>
      </c>
      <c r="N2183" t="str">
        <f t="shared" si="34"/>
        <v>{"source": "Trust in the legal system", "target": "Trust in the police", "value":0.638},</v>
      </c>
    </row>
    <row r="2184" spans="1:14" x14ac:dyDescent="0.3">
      <c r="A2184" s="1" t="s">
        <v>12</v>
      </c>
      <c r="B2184" s="1" t="s">
        <v>17</v>
      </c>
      <c r="C2184" s="3" t="s">
        <v>221</v>
      </c>
      <c r="F2184" t="s">
        <v>638</v>
      </c>
      <c r="H2184" t="s">
        <v>640</v>
      </c>
      <c r="J2184" t="s">
        <v>641</v>
      </c>
      <c r="L2184" t="s">
        <v>639</v>
      </c>
      <c r="N2184" t="str">
        <f t="shared" si="34"/>
        <v>{"source": "Trust in the legal system", "target": "Voted last national election", "value":-0.025},</v>
      </c>
    </row>
    <row r="2185" spans="1:14" x14ac:dyDescent="0.3">
      <c r="A2185" s="1" t="s">
        <v>12</v>
      </c>
      <c r="B2185" s="1" t="s">
        <v>61</v>
      </c>
      <c r="C2185" s="3" t="s">
        <v>385</v>
      </c>
      <c r="F2185" t="s">
        <v>638</v>
      </c>
      <c r="H2185" t="s">
        <v>640</v>
      </c>
      <c r="J2185" t="s">
        <v>641</v>
      </c>
      <c r="L2185" t="s">
        <v>639</v>
      </c>
      <c r="N2185" t="str">
        <f t="shared" si="34"/>
        <v>{"source": "Trust in the legal system", "target": "Years of full-time education completed", "value":0.135},</v>
      </c>
    </row>
    <row r="2186" spans="1:14" x14ac:dyDescent="0.3">
      <c r="A2186" s="1" t="s">
        <v>13</v>
      </c>
      <c r="B2186" s="1" t="s">
        <v>32</v>
      </c>
      <c r="C2186" s="3" t="s">
        <v>340</v>
      </c>
      <c r="F2186" t="s">
        <v>638</v>
      </c>
      <c r="H2186" t="s">
        <v>640</v>
      </c>
      <c r="J2186" t="s">
        <v>641</v>
      </c>
      <c r="L2186" t="s">
        <v>639</v>
      </c>
      <c r="N2186" t="str">
        <f t="shared" si="34"/>
        <v>{"source": "Trust in the police", "target": "Allow many/few immigrants of different race/ethnic group from majority", "value":-0.043},</v>
      </c>
    </row>
    <row r="2187" spans="1:14" x14ac:dyDescent="0.3">
      <c r="A2187" s="1" t="s">
        <v>13</v>
      </c>
      <c r="B2187" s="1" t="s">
        <v>30</v>
      </c>
      <c r="C2187" s="3" t="s">
        <v>63</v>
      </c>
      <c r="F2187" t="s">
        <v>638</v>
      </c>
      <c r="H2187" t="s">
        <v>640</v>
      </c>
      <c r="J2187" t="s">
        <v>641</v>
      </c>
      <c r="L2187" t="s">
        <v>639</v>
      </c>
      <c r="N2187" t="str">
        <f t="shared" si="34"/>
        <v>{"source": "Trust in the police", "target": "Allow many/few immigrants of same race/ethnic group as majority", "value":-0.031},</v>
      </c>
    </row>
    <row r="2188" spans="1:14" x14ac:dyDescent="0.3">
      <c r="A2188" s="1" t="s">
        <v>13</v>
      </c>
      <c r="B2188" s="1" t="s">
        <v>57</v>
      </c>
      <c r="C2188" s="3" t="s">
        <v>284</v>
      </c>
      <c r="F2188" t="s">
        <v>638</v>
      </c>
      <c r="H2188" t="s">
        <v>640</v>
      </c>
      <c r="J2188" t="s">
        <v>641</v>
      </c>
      <c r="L2188" t="s">
        <v>639</v>
      </c>
      <c r="N2188" t="str">
        <f t="shared" si="34"/>
        <v>{"source": "Trust in the police", "target": "Any period of unemployment and work seeking lasted 12 months or more", "value":0.074},</v>
      </c>
    </row>
    <row r="2189" spans="1:14" x14ac:dyDescent="0.3">
      <c r="A2189" s="1" t="s">
        <v>13</v>
      </c>
      <c r="B2189" s="1" t="s">
        <v>56</v>
      </c>
      <c r="C2189" s="3" t="s">
        <v>404</v>
      </c>
      <c r="F2189" t="s">
        <v>638</v>
      </c>
      <c r="H2189" t="s">
        <v>640</v>
      </c>
      <c r="J2189" t="s">
        <v>641</v>
      </c>
      <c r="L2189" t="s">
        <v>639</v>
      </c>
      <c r="N2189" t="str">
        <f t="shared" si="34"/>
        <v>{"source": "Trust in the police", "target": "Are or ever been married", "value":-0.087},</v>
      </c>
    </row>
    <row r="2190" spans="1:14" x14ac:dyDescent="0.3">
      <c r="A2190" s="1" t="s">
        <v>13</v>
      </c>
      <c r="B2190" s="1" t="s">
        <v>53</v>
      </c>
      <c r="C2190" s="3" t="s">
        <v>111</v>
      </c>
      <c r="F2190" t="s">
        <v>638</v>
      </c>
      <c r="H2190" t="s">
        <v>640</v>
      </c>
      <c r="J2190" t="s">
        <v>641</v>
      </c>
      <c r="L2190" t="s">
        <v>639</v>
      </c>
      <c r="N2190" t="str">
        <f t="shared" si="34"/>
        <v>{"source": "Trust in the police", "target": "Belong to minority ethnic group in country", "value":0.047},</v>
      </c>
    </row>
    <row r="2191" spans="1:14" x14ac:dyDescent="0.3">
      <c r="A2191" s="1" t="s">
        <v>13</v>
      </c>
      <c r="B2191" s="1" t="s">
        <v>45</v>
      </c>
      <c r="C2191" s="3" t="s">
        <v>90</v>
      </c>
      <c r="F2191" t="s">
        <v>638</v>
      </c>
      <c r="H2191" t="s">
        <v>640</v>
      </c>
      <c r="J2191" t="s">
        <v>641</v>
      </c>
      <c r="L2191" t="s">
        <v>639</v>
      </c>
      <c r="N2191" t="str">
        <f t="shared" si="34"/>
        <v>{"source": "Trust in the police", "target": "Belonging to particular religion or denomination", "value":-0.032},</v>
      </c>
    </row>
    <row r="2192" spans="1:14" x14ac:dyDescent="0.3">
      <c r="A2192" s="1" t="s">
        <v>13</v>
      </c>
      <c r="B2192" s="1" t="s">
        <v>50</v>
      </c>
      <c r="C2192" s="3" t="s">
        <v>368</v>
      </c>
      <c r="F2192" t="s">
        <v>638</v>
      </c>
      <c r="H2192" t="s">
        <v>640</v>
      </c>
      <c r="J2192" t="s">
        <v>641</v>
      </c>
      <c r="L2192" t="s">
        <v>639</v>
      </c>
      <c r="N2192" t="str">
        <f t="shared" si="34"/>
        <v>{"source": "Trust in the police", "target": "Born in country", "value":0.033},</v>
      </c>
    </row>
    <row r="2193" spans="1:14" x14ac:dyDescent="0.3">
      <c r="A2193" s="1" t="s">
        <v>13</v>
      </c>
      <c r="B2193" s="1" t="s">
        <v>51</v>
      </c>
      <c r="C2193" s="3" t="s">
        <v>131</v>
      </c>
      <c r="F2193" t="s">
        <v>638</v>
      </c>
      <c r="H2193" t="s">
        <v>640</v>
      </c>
      <c r="J2193" t="s">
        <v>641</v>
      </c>
      <c r="L2193" t="s">
        <v>639</v>
      </c>
      <c r="N2193" t="str">
        <f t="shared" si="34"/>
        <v>{"source": "Trust in the police", "target": "Citizen of country", "value":0.026},</v>
      </c>
    </row>
    <row r="2194" spans="1:14" x14ac:dyDescent="0.3">
      <c r="A2194" s="1" t="s">
        <v>13</v>
      </c>
      <c r="B2194" s="1" t="s">
        <v>73</v>
      </c>
      <c r="C2194" s="3" t="s">
        <v>327</v>
      </c>
      <c r="F2194" t="s">
        <v>638</v>
      </c>
      <c r="H2194" t="s">
        <v>640</v>
      </c>
      <c r="J2194" t="s">
        <v>641</v>
      </c>
      <c r="L2194" t="s">
        <v>639</v>
      </c>
      <c r="N2194" t="str">
        <f t="shared" si="34"/>
        <v>{"source": "Trust in the police", "target": "Confident that justice always prevails over injustice", "value":-0.134},</v>
      </c>
    </row>
    <row r="2195" spans="1:14" x14ac:dyDescent="0.3">
      <c r="A2195" s="1" t="s">
        <v>13</v>
      </c>
      <c r="B2195" s="1" t="s">
        <v>74</v>
      </c>
      <c r="C2195" s="3" t="s">
        <v>117</v>
      </c>
      <c r="F2195" t="s">
        <v>638</v>
      </c>
      <c r="H2195" t="s">
        <v>640</v>
      </c>
      <c r="J2195" t="s">
        <v>641</v>
      </c>
      <c r="L2195" t="s">
        <v>639</v>
      </c>
      <c r="N2195" t="str">
        <f t="shared" si="34"/>
        <v>{"source": "Trust in the police", "target": "Convinced that in the long run people compensated for injustices", "value":-0.090},</v>
      </c>
    </row>
    <row r="2196" spans="1:14" x14ac:dyDescent="0.3">
      <c r="A2196" s="1" t="s">
        <v>13</v>
      </c>
      <c r="B2196" s="1" t="s">
        <v>65</v>
      </c>
      <c r="C2196" s="3" t="s">
        <v>406</v>
      </c>
      <c r="F2196" t="s">
        <v>638</v>
      </c>
      <c r="H2196" t="s">
        <v>640</v>
      </c>
      <c r="J2196" t="s">
        <v>641</v>
      </c>
      <c r="L2196" t="s">
        <v>639</v>
      </c>
      <c r="N2196" t="str">
        <f t="shared" si="34"/>
        <v>{"source": "Trust in the police", "target": "Decisions in country politics are transparent", "value":0.287},</v>
      </c>
    </row>
    <row r="2197" spans="1:14" x14ac:dyDescent="0.3">
      <c r="A2197" s="1" t="s">
        <v>13</v>
      </c>
      <c r="B2197" s="1" t="s">
        <v>59</v>
      </c>
      <c r="C2197" s="3" t="s">
        <v>127</v>
      </c>
      <c r="F2197" t="s">
        <v>638</v>
      </c>
      <c r="H2197" t="s">
        <v>640</v>
      </c>
      <c r="J2197" t="s">
        <v>641</v>
      </c>
      <c r="L2197" t="s">
        <v>639</v>
      </c>
      <c r="N2197" t="str">
        <f t="shared" si="34"/>
        <v>{"source": "Trust in the police", "target": "Doing last 7 days: paid work", "value":0.083},</v>
      </c>
    </row>
    <row r="2198" spans="1:14" x14ac:dyDescent="0.3">
      <c r="A2198" s="1" t="s">
        <v>13</v>
      </c>
      <c r="B2198" s="1" t="s">
        <v>66</v>
      </c>
      <c r="C2198" s="3" t="s">
        <v>407</v>
      </c>
      <c r="F2198" t="s">
        <v>638</v>
      </c>
      <c r="H2198" t="s">
        <v>640</v>
      </c>
      <c r="J2198" t="s">
        <v>641</v>
      </c>
      <c r="L2198" t="s">
        <v>639</v>
      </c>
      <c r="N2198" t="str">
        <f t="shared" si="34"/>
        <v>{"source": "Trust in the police", "target": "Everyone in country fair chance achieve level of education they seek", "value":0.226},</v>
      </c>
    </row>
    <row r="2199" spans="1:14" x14ac:dyDescent="0.3">
      <c r="A2199" s="1" t="s">
        <v>13</v>
      </c>
      <c r="B2199" s="1" t="s">
        <v>68</v>
      </c>
      <c r="C2199" s="3" t="s">
        <v>408</v>
      </c>
      <c r="F2199" t="s">
        <v>638</v>
      </c>
      <c r="H2199" t="s">
        <v>640</v>
      </c>
      <c r="J2199" t="s">
        <v>641</v>
      </c>
      <c r="L2199" t="s">
        <v>639</v>
      </c>
      <c r="N2199" t="str">
        <f t="shared" si="34"/>
        <v>{"source": "Trust in the police", "target": "Everyone in country fair chance get job they seek", "value":0.283},</v>
      </c>
    </row>
    <row r="2200" spans="1:14" x14ac:dyDescent="0.3">
      <c r="A2200" s="1" t="s">
        <v>13</v>
      </c>
      <c r="B2200" s="1" t="s">
        <v>39</v>
      </c>
      <c r="C2200" s="3" t="s">
        <v>378</v>
      </c>
      <c r="F2200" t="s">
        <v>638</v>
      </c>
      <c r="H2200" t="s">
        <v>640</v>
      </c>
      <c r="J2200" t="s">
        <v>641</v>
      </c>
      <c r="L2200" t="s">
        <v>639</v>
      </c>
      <c r="N2200" t="str">
        <f t="shared" si="34"/>
        <v>{"source": "Trust in the police", "target": "Feeling of safety of walking alone in local area after dark", "value":-0.104},</v>
      </c>
    </row>
    <row r="2201" spans="1:14" x14ac:dyDescent="0.3">
      <c r="A2201" s="1" t="s">
        <v>13</v>
      </c>
      <c r="B2201" s="1" t="s">
        <v>29</v>
      </c>
      <c r="C2201" s="3" t="s">
        <v>262</v>
      </c>
      <c r="F2201" t="s">
        <v>638</v>
      </c>
      <c r="H2201" t="s">
        <v>640</v>
      </c>
      <c r="J2201" t="s">
        <v>641</v>
      </c>
      <c r="L2201" t="s">
        <v>639</v>
      </c>
      <c r="N2201" t="str">
        <f t="shared" si="34"/>
        <v>{"source": "Trust in the police", "target": "Gays and lesbians free to live life as they wish", "value":-0.083},</v>
      </c>
    </row>
    <row r="2202" spans="1:14" x14ac:dyDescent="0.3">
      <c r="A2202" s="1" t="s">
        <v>13</v>
      </c>
      <c r="B2202" s="1" t="s">
        <v>64</v>
      </c>
      <c r="C2202" s="3" t="s">
        <v>232</v>
      </c>
      <c r="F2202" t="s">
        <v>638</v>
      </c>
      <c r="H2202" t="s">
        <v>640</v>
      </c>
      <c r="J2202" t="s">
        <v>641</v>
      </c>
      <c r="L2202" t="s">
        <v>639</v>
      </c>
      <c r="N2202" t="str">
        <f t="shared" si="34"/>
        <v>{"source": "Trust in the police", "target": "Government in country takes into account the interests of all citizens", "value":0.318},</v>
      </c>
    </row>
    <row r="2203" spans="1:14" x14ac:dyDescent="0.3">
      <c r="A2203" s="1" t="s">
        <v>13</v>
      </c>
      <c r="B2203" s="1" t="s">
        <v>27</v>
      </c>
      <c r="C2203" s="3" t="s">
        <v>282</v>
      </c>
      <c r="F2203" t="s">
        <v>638</v>
      </c>
      <c r="H2203" t="s">
        <v>640</v>
      </c>
      <c r="J2203" t="s">
        <v>641</v>
      </c>
      <c r="L2203" t="s">
        <v>639</v>
      </c>
      <c r="N2203" t="str">
        <f t="shared" si="34"/>
        <v>{"source": "Trust in the police", "target": "Government should reduce differences in income levels", "value":0.125},</v>
      </c>
    </row>
    <row r="2204" spans="1:14" x14ac:dyDescent="0.3">
      <c r="A2204" s="1" t="s">
        <v>13</v>
      </c>
      <c r="B2204" s="1" t="s">
        <v>18</v>
      </c>
      <c r="C2204" s="3" t="s">
        <v>286</v>
      </c>
      <c r="F2204" t="s">
        <v>638</v>
      </c>
      <c r="H2204" t="s">
        <v>640</v>
      </c>
      <c r="J2204" t="s">
        <v>641</v>
      </c>
      <c r="L2204" t="s">
        <v>639</v>
      </c>
      <c r="N2204" t="str">
        <f t="shared" si="34"/>
        <v>{"source": "Trust in the police", "target": "How close to party", "value":-0.048},</v>
      </c>
    </row>
    <row r="2205" spans="1:14" x14ac:dyDescent="0.3">
      <c r="A2205" s="1" t="s">
        <v>13</v>
      </c>
      <c r="B2205" s="1" t="s">
        <v>42</v>
      </c>
      <c r="C2205" s="3" t="s">
        <v>271</v>
      </c>
      <c r="F2205" t="s">
        <v>638</v>
      </c>
      <c r="H2205" t="s">
        <v>640</v>
      </c>
      <c r="J2205" t="s">
        <v>641</v>
      </c>
      <c r="L2205" t="s">
        <v>639</v>
      </c>
      <c r="N2205" t="str">
        <f t="shared" si="34"/>
        <v>{"source": "Trust in the police", "target": "How emotionally attached to [country]", "value":0.248},</v>
      </c>
    </row>
    <row r="2206" spans="1:14" x14ac:dyDescent="0.3">
      <c r="A2206" s="1" t="s">
        <v>13</v>
      </c>
      <c r="B2206" s="1" t="s">
        <v>43</v>
      </c>
      <c r="C2206" s="3" t="s">
        <v>235</v>
      </c>
      <c r="F2206" t="s">
        <v>638</v>
      </c>
      <c r="H2206" t="s">
        <v>640</v>
      </c>
      <c r="J2206" t="s">
        <v>641</v>
      </c>
      <c r="L2206" t="s">
        <v>639</v>
      </c>
      <c r="N2206" t="str">
        <f t="shared" si="34"/>
        <v>{"source": "Trust in the police", "target": "How emotionally attached to Europe", "value":0.220},</v>
      </c>
    </row>
    <row r="2207" spans="1:14" x14ac:dyDescent="0.3">
      <c r="A2207" s="1" t="s">
        <v>13</v>
      </c>
      <c r="B2207" s="1" t="s">
        <v>36</v>
      </c>
      <c r="C2207" s="3" t="s">
        <v>400</v>
      </c>
      <c r="F2207" t="s">
        <v>638</v>
      </c>
      <c r="H2207" t="s">
        <v>640</v>
      </c>
      <c r="J2207" t="s">
        <v>641</v>
      </c>
      <c r="L2207" t="s">
        <v>639</v>
      </c>
      <c r="N2207" t="str">
        <f t="shared" si="34"/>
        <v>{"source": "Trust in the police", "target": "How happy are you", "value":0.215},</v>
      </c>
    </row>
    <row r="2208" spans="1:14" x14ac:dyDescent="0.3">
      <c r="A2208" s="1" t="s">
        <v>13</v>
      </c>
      <c r="B2208" s="1" t="s">
        <v>38</v>
      </c>
      <c r="C2208" s="3" t="s">
        <v>147</v>
      </c>
      <c r="F2208" t="s">
        <v>638</v>
      </c>
      <c r="H2208" t="s">
        <v>640</v>
      </c>
      <c r="J2208" t="s">
        <v>641</v>
      </c>
      <c r="L2208" t="s">
        <v>639</v>
      </c>
      <c r="N2208" t="str">
        <f t="shared" si="34"/>
        <v>{"source": "Trust in the police", "target": "How many people with whom you can discuss intimate and personal matters", "value":0.078},</v>
      </c>
    </row>
    <row r="2209" spans="1:14" x14ac:dyDescent="0.3">
      <c r="A2209" s="1" t="s">
        <v>13</v>
      </c>
      <c r="B2209" s="1" t="s">
        <v>37</v>
      </c>
      <c r="C2209" s="3" t="s">
        <v>16</v>
      </c>
      <c r="F2209" t="s">
        <v>638</v>
      </c>
      <c r="H2209" t="s">
        <v>640</v>
      </c>
      <c r="J2209" t="s">
        <v>641</v>
      </c>
      <c r="L2209" t="s">
        <v>639</v>
      </c>
      <c r="N2209" t="str">
        <f t="shared" si="34"/>
        <v>{"source": "Trust in the police", "target": "How often socially meet with friends, relatives or colleagues", "value":0.020},</v>
      </c>
    </row>
    <row r="2210" spans="1:14" x14ac:dyDescent="0.3">
      <c r="A2210" s="1" t="s">
        <v>13</v>
      </c>
      <c r="B2210" s="1" t="s">
        <v>47</v>
      </c>
      <c r="C2210" s="3" t="s">
        <v>402</v>
      </c>
      <c r="F2210" t="s">
        <v>638</v>
      </c>
      <c r="H2210" t="s">
        <v>640</v>
      </c>
      <c r="J2210" t="s">
        <v>641</v>
      </c>
      <c r="L2210" t="s">
        <v>639</v>
      </c>
      <c r="N2210" t="str">
        <f t="shared" si="34"/>
        <v>{"source": "Trust in the police", "target": "How religious are you", "value":0.060},</v>
      </c>
    </row>
    <row r="2211" spans="1:14" x14ac:dyDescent="0.3">
      <c r="A2211" s="1" t="s">
        <v>13</v>
      </c>
      <c r="B2211" s="1" t="s">
        <v>20</v>
      </c>
      <c r="C2211" s="3" t="s">
        <v>224</v>
      </c>
      <c r="F2211" t="s">
        <v>638</v>
      </c>
      <c r="H2211" t="s">
        <v>640</v>
      </c>
      <c r="J2211" t="s">
        <v>641</v>
      </c>
      <c r="L2211" t="s">
        <v>639</v>
      </c>
      <c r="N2211" t="str">
        <f t="shared" si="34"/>
        <v>{"source": "Trust in the police", "target": "How satisfied with life as a whole", "value":0.295},</v>
      </c>
    </row>
    <row r="2212" spans="1:14" x14ac:dyDescent="0.3">
      <c r="A2212" s="1" t="s">
        <v>13</v>
      </c>
      <c r="B2212" s="1" t="s">
        <v>21</v>
      </c>
      <c r="C2212" s="3" t="s">
        <v>396</v>
      </c>
      <c r="F2212" t="s">
        <v>638</v>
      </c>
      <c r="H2212" t="s">
        <v>640</v>
      </c>
      <c r="J2212" t="s">
        <v>641</v>
      </c>
      <c r="L2212" t="s">
        <v>639</v>
      </c>
      <c r="N2212" t="str">
        <f t="shared" si="34"/>
        <v>{"source": "Trust in the police", "target": "How satisfied with present state of economy in country", "value":0.382},</v>
      </c>
    </row>
    <row r="2213" spans="1:14" x14ac:dyDescent="0.3">
      <c r="A2213" s="1" t="s">
        <v>13</v>
      </c>
      <c r="B2213" s="1" t="s">
        <v>23</v>
      </c>
      <c r="C2213" s="3" t="s">
        <v>187</v>
      </c>
      <c r="F2213" t="s">
        <v>638</v>
      </c>
      <c r="H2213" t="s">
        <v>640</v>
      </c>
      <c r="J2213" t="s">
        <v>641</v>
      </c>
      <c r="L2213" t="s">
        <v>639</v>
      </c>
      <c r="N2213" t="str">
        <f t="shared" si="34"/>
        <v>{"source": "Trust in the police", "target": "How satisfied with the national government", "value":0.345},</v>
      </c>
    </row>
    <row r="2214" spans="1:14" x14ac:dyDescent="0.3">
      <c r="A2214" s="1" t="s">
        <v>13</v>
      </c>
      <c r="B2214" s="1" t="s">
        <v>24</v>
      </c>
      <c r="C2214" s="3" t="s">
        <v>397</v>
      </c>
      <c r="F2214" t="s">
        <v>638</v>
      </c>
      <c r="H2214" t="s">
        <v>640</v>
      </c>
      <c r="J2214" t="s">
        <v>641</v>
      </c>
      <c r="L2214" t="s">
        <v>639</v>
      </c>
      <c r="N2214" t="str">
        <f t="shared" si="34"/>
        <v>{"source": "Trust in the police", "target": "How satisfied with the way democracy works in country", "value":0.449},</v>
      </c>
    </row>
    <row r="2215" spans="1:14" x14ac:dyDescent="0.3">
      <c r="A2215" s="1" t="s">
        <v>13</v>
      </c>
      <c r="B2215" s="1" t="s">
        <v>93</v>
      </c>
      <c r="C2215" s="3" t="s">
        <v>6</v>
      </c>
      <c r="F2215" t="s">
        <v>638</v>
      </c>
      <c r="H2215" t="s">
        <v>640</v>
      </c>
      <c r="J2215" t="s">
        <v>641</v>
      </c>
      <c r="L2215" t="s">
        <v>639</v>
      </c>
      <c r="N2215" t="str">
        <f t="shared" si="34"/>
        <v>{"source": "Trust in the police", "target": "Important that government is strong and ensures safety", "value":-0.034},</v>
      </c>
    </row>
    <row r="2216" spans="1:14" x14ac:dyDescent="0.3">
      <c r="A2216" s="1" t="s">
        <v>13</v>
      </c>
      <c r="B2216" s="1" t="s">
        <v>86</v>
      </c>
      <c r="C2216" s="3" t="s">
        <v>3</v>
      </c>
      <c r="F2216" t="s">
        <v>638</v>
      </c>
      <c r="H2216" t="s">
        <v>640</v>
      </c>
      <c r="J2216" t="s">
        <v>641</v>
      </c>
      <c r="L2216" t="s">
        <v>639</v>
      </c>
      <c r="N2216" t="str">
        <f t="shared" si="34"/>
        <v>{"source": "Trust in the police", "target": "Important to be humble and modest, not draw attention", "value":0.050},</v>
      </c>
    </row>
    <row r="2217" spans="1:14" x14ac:dyDescent="0.3">
      <c r="A2217" s="1" t="s">
        <v>13</v>
      </c>
      <c r="B2217" s="1" t="s">
        <v>97</v>
      </c>
      <c r="C2217" s="3" t="s">
        <v>411</v>
      </c>
      <c r="F2217" t="s">
        <v>638</v>
      </c>
      <c r="H2217" t="s">
        <v>640</v>
      </c>
      <c r="J2217" t="s">
        <v>641</v>
      </c>
      <c r="L2217" t="s">
        <v>639</v>
      </c>
      <c r="N2217" t="str">
        <f t="shared" si="34"/>
        <v>{"source": "Trust in the police", "target": "Important to be loyal to friends and devote to people close", "value":-0.050},</v>
      </c>
    </row>
    <row r="2218" spans="1:14" x14ac:dyDescent="0.3">
      <c r="A2218" s="1" t="s">
        <v>13</v>
      </c>
      <c r="B2218" s="1" t="s">
        <v>95</v>
      </c>
      <c r="C2218" s="3" t="s">
        <v>410</v>
      </c>
      <c r="F2218" t="s">
        <v>638</v>
      </c>
      <c r="H2218" t="s">
        <v>640</v>
      </c>
      <c r="J2218" t="s">
        <v>641</v>
      </c>
      <c r="L2218" t="s">
        <v>639</v>
      </c>
      <c r="N2218" t="str">
        <f t="shared" si="34"/>
        <v>{"source": "Trust in the police", "target": "Important to behave properly", "value":-0.078},</v>
      </c>
    </row>
    <row r="2219" spans="1:14" x14ac:dyDescent="0.3">
      <c r="A2219" s="1" t="s">
        <v>13</v>
      </c>
      <c r="B2219" s="1" t="s">
        <v>98</v>
      </c>
      <c r="C2219" s="3" t="s">
        <v>16</v>
      </c>
      <c r="F2219" t="s">
        <v>638</v>
      </c>
      <c r="H2219" t="s">
        <v>640</v>
      </c>
      <c r="J2219" t="s">
        <v>641</v>
      </c>
      <c r="L2219" t="s">
        <v>639</v>
      </c>
      <c r="N2219" t="str">
        <f t="shared" si="34"/>
        <v>{"source": "Trust in the police", "target": "Important to care for nature and environment", "value":0.020},</v>
      </c>
    </row>
    <row r="2220" spans="1:14" x14ac:dyDescent="0.3">
      <c r="A2220" s="1" t="s">
        <v>13</v>
      </c>
      <c r="B2220" s="1" t="s">
        <v>83</v>
      </c>
      <c r="C2220" s="3" t="s">
        <v>409</v>
      </c>
      <c r="F2220" t="s">
        <v>638</v>
      </c>
      <c r="H2220" t="s">
        <v>640</v>
      </c>
      <c r="J2220" t="s">
        <v>641</v>
      </c>
      <c r="L2220" t="s">
        <v>639</v>
      </c>
      <c r="N2220" t="str">
        <f t="shared" si="34"/>
        <v>{"source": "Trust in the police", "target": "Important to do what is told and follow rules", "value":-0.125},</v>
      </c>
    </row>
    <row r="2221" spans="1:14" x14ac:dyDescent="0.3">
      <c r="A2221" s="1" t="s">
        <v>13</v>
      </c>
      <c r="B2221" s="1" t="s">
        <v>100</v>
      </c>
      <c r="C2221" s="3" t="s">
        <v>346</v>
      </c>
      <c r="F2221" t="s">
        <v>638</v>
      </c>
      <c r="H2221" t="s">
        <v>640</v>
      </c>
      <c r="J2221" t="s">
        <v>641</v>
      </c>
      <c r="L2221" t="s">
        <v>639</v>
      </c>
      <c r="N2221" t="str">
        <f t="shared" si="34"/>
        <v>{"source": "Trust in the police", "target": "Important to follow traditions and customs", "value":-0.033},</v>
      </c>
    </row>
    <row r="2222" spans="1:14" x14ac:dyDescent="0.3">
      <c r="A2222" s="1" t="s">
        <v>13</v>
      </c>
      <c r="B2222" s="1" t="s">
        <v>87</v>
      </c>
      <c r="C2222" s="3" t="s">
        <v>219</v>
      </c>
      <c r="F2222" t="s">
        <v>638</v>
      </c>
      <c r="H2222" t="s">
        <v>640</v>
      </c>
      <c r="J2222" t="s">
        <v>641</v>
      </c>
      <c r="L2222" t="s">
        <v>639</v>
      </c>
      <c r="N2222" t="str">
        <f t="shared" si="34"/>
        <v>{"source": "Trust in the police", "target": "Important to have a good time", "value":-0.023},</v>
      </c>
    </row>
    <row r="2223" spans="1:14" x14ac:dyDescent="0.3">
      <c r="A2223" s="1" t="s">
        <v>13</v>
      </c>
      <c r="B2223" s="1" t="s">
        <v>80</v>
      </c>
      <c r="C2223" s="3" t="s">
        <v>92</v>
      </c>
      <c r="F2223" t="s">
        <v>638</v>
      </c>
      <c r="H2223" t="s">
        <v>640</v>
      </c>
      <c r="J2223" t="s">
        <v>641</v>
      </c>
      <c r="L2223" t="s">
        <v>639</v>
      </c>
      <c r="N2223" t="str">
        <f t="shared" si="34"/>
        <v>{"source": "Trust in the police", "target": "Important to live in secure and safe surroundings", "value":-0.020},</v>
      </c>
    </row>
    <row r="2224" spans="1:14" x14ac:dyDescent="0.3">
      <c r="A2224" s="1" t="s">
        <v>13</v>
      </c>
      <c r="B2224" s="1" t="s">
        <v>88</v>
      </c>
      <c r="C2224" s="3" t="s">
        <v>141</v>
      </c>
      <c r="F2224" t="s">
        <v>638</v>
      </c>
      <c r="H2224" t="s">
        <v>640</v>
      </c>
      <c r="J2224" t="s">
        <v>641</v>
      </c>
      <c r="L2224" t="s">
        <v>639</v>
      </c>
      <c r="N2224" t="str">
        <f t="shared" si="34"/>
        <v>{"source": "Trust in the police", "target": "Important to make own decisions and be free", "value":0.049},</v>
      </c>
    </row>
    <row r="2225" spans="1:14" x14ac:dyDescent="0.3">
      <c r="A2225" s="1" t="s">
        <v>13</v>
      </c>
      <c r="B2225" s="1" t="s">
        <v>94</v>
      </c>
      <c r="C2225" s="3" t="s">
        <v>402</v>
      </c>
      <c r="F2225" t="s">
        <v>638</v>
      </c>
      <c r="H2225" t="s">
        <v>640</v>
      </c>
      <c r="J2225" t="s">
        <v>641</v>
      </c>
      <c r="L2225" t="s">
        <v>639</v>
      </c>
      <c r="N2225" t="str">
        <f t="shared" si="34"/>
        <v>{"source": "Trust in the police", "target": "Important to seek adventures and have an exciting life", "value":0.060},</v>
      </c>
    </row>
    <row r="2226" spans="1:14" x14ac:dyDescent="0.3">
      <c r="A2226" s="1" t="s">
        <v>13</v>
      </c>
      <c r="B2226" s="1" t="s">
        <v>79</v>
      </c>
      <c r="C2226" s="3" t="s">
        <v>49</v>
      </c>
      <c r="F2226" t="s">
        <v>638</v>
      </c>
      <c r="H2226" t="s">
        <v>640</v>
      </c>
      <c r="J2226" t="s">
        <v>641</v>
      </c>
      <c r="L2226" t="s">
        <v>639</v>
      </c>
      <c r="N2226" t="str">
        <f t="shared" si="34"/>
        <v>{"source": "Trust in the police", "target": "Important to show abilities and be admired", "value":0.024},</v>
      </c>
    </row>
    <row r="2227" spans="1:14" x14ac:dyDescent="0.3">
      <c r="A2227" s="1" t="s">
        <v>13</v>
      </c>
      <c r="B2227" s="1" t="s">
        <v>75</v>
      </c>
      <c r="C2227" s="3" t="s">
        <v>145</v>
      </c>
      <c r="F2227" t="s">
        <v>638</v>
      </c>
      <c r="H2227" t="s">
        <v>640</v>
      </c>
      <c r="J2227" t="s">
        <v>641</v>
      </c>
      <c r="L2227" t="s">
        <v>639</v>
      </c>
      <c r="N2227" t="str">
        <f t="shared" si="34"/>
        <v>{"source": "Trust in the police", "target": "Important to think new ideas and being creative", "value":0.040},</v>
      </c>
    </row>
    <row r="2228" spans="1:14" x14ac:dyDescent="0.3">
      <c r="A2228" s="1" t="s">
        <v>13</v>
      </c>
      <c r="B2228" s="1" t="s">
        <v>81</v>
      </c>
      <c r="C2228" s="3" t="s">
        <v>44</v>
      </c>
      <c r="F2228" t="s">
        <v>638</v>
      </c>
      <c r="H2228" t="s">
        <v>640</v>
      </c>
      <c r="J2228" t="s">
        <v>641</v>
      </c>
      <c r="L2228" t="s">
        <v>639</v>
      </c>
      <c r="N2228" t="str">
        <f t="shared" si="34"/>
        <v>{"source": "Trust in the police", "target": "Important to try new and different things in life", "value":0.038},</v>
      </c>
    </row>
    <row r="2229" spans="1:14" x14ac:dyDescent="0.3">
      <c r="A2229" s="1" t="s">
        <v>13</v>
      </c>
      <c r="B2229" s="1" t="s">
        <v>85</v>
      </c>
      <c r="C2229" s="3" t="s">
        <v>99</v>
      </c>
      <c r="F2229" t="s">
        <v>638</v>
      </c>
      <c r="H2229" t="s">
        <v>640</v>
      </c>
      <c r="J2229" t="s">
        <v>641</v>
      </c>
      <c r="L2229" t="s">
        <v>639</v>
      </c>
      <c r="N2229" t="str">
        <f t="shared" si="34"/>
        <v>{"source": "Trust in the police", "target": "Important to understand different people", "value":-0.028},</v>
      </c>
    </row>
    <row r="2230" spans="1:14" x14ac:dyDescent="0.3">
      <c r="A2230" s="1" t="s">
        <v>13</v>
      </c>
      <c r="B2230" s="1" t="s">
        <v>69</v>
      </c>
      <c r="C2230" s="3" t="s">
        <v>82</v>
      </c>
      <c r="F2230" t="s">
        <v>638</v>
      </c>
      <c r="H2230" t="s">
        <v>640</v>
      </c>
      <c r="J2230" t="s">
        <v>641</v>
      </c>
      <c r="L2230" t="s">
        <v>639</v>
      </c>
      <c r="N2230" t="str">
        <f t="shared" si="34"/>
        <v>{"source": "Trust in the police", "target": "Influence decision to recruit in country: person has immigrant background", "value":-0.030},</v>
      </c>
    </row>
    <row r="2231" spans="1:14" x14ac:dyDescent="0.3">
      <c r="A2231" s="1" t="s">
        <v>13</v>
      </c>
      <c r="B2231" s="1" t="s">
        <v>48</v>
      </c>
      <c r="C2231" s="3" t="s">
        <v>403</v>
      </c>
      <c r="F2231" t="s">
        <v>638</v>
      </c>
      <c r="H2231" t="s">
        <v>640</v>
      </c>
      <c r="J2231" t="s">
        <v>641</v>
      </c>
      <c r="L2231" t="s">
        <v>639</v>
      </c>
      <c r="N2231" t="str">
        <f t="shared" si="34"/>
        <v>{"source": "Trust in the police", "target": "Member of a group discriminated against in this country", "value":0.149},</v>
      </c>
    </row>
    <row r="2232" spans="1:14" x14ac:dyDescent="0.3">
      <c r="A2232" s="1" t="s">
        <v>13</v>
      </c>
      <c r="B2232" s="1" t="s">
        <v>62</v>
      </c>
      <c r="C2232" s="3" t="s">
        <v>405</v>
      </c>
      <c r="F2232" t="s">
        <v>638</v>
      </c>
      <c r="H2232" t="s">
        <v>640</v>
      </c>
      <c r="J2232" t="s">
        <v>641</v>
      </c>
      <c r="L2232" t="s">
        <v>639</v>
      </c>
      <c r="N2232" t="str">
        <f t="shared" si="34"/>
        <v>{"source": "Trust in the police", "target": "Political system in country ensures everyone fair chance to participate in politics", "value":0.317},</v>
      </c>
    </row>
    <row r="2233" spans="1:14" x14ac:dyDescent="0.3">
      <c r="A2233" s="1" t="s">
        <v>13</v>
      </c>
      <c r="B2233" s="1" t="s">
        <v>70</v>
      </c>
      <c r="C2233" s="3" t="s">
        <v>385</v>
      </c>
      <c r="F2233" t="s">
        <v>638</v>
      </c>
      <c r="H2233" t="s">
        <v>640</v>
      </c>
      <c r="J2233" t="s">
        <v>641</v>
      </c>
      <c r="L2233" t="s">
        <v>639</v>
      </c>
      <c r="N2233" t="str">
        <f t="shared" si="34"/>
        <v>{"source": "Trust in the police", "target": "Society fair when income and wealth is equally distributed", "value":0.135},</v>
      </c>
    </row>
    <row r="2234" spans="1:14" x14ac:dyDescent="0.3">
      <c r="A2234" s="1" t="s">
        <v>13</v>
      </c>
      <c r="B2234" s="1" t="s">
        <v>25</v>
      </c>
      <c r="C2234" s="3" t="s">
        <v>398</v>
      </c>
      <c r="F2234" t="s">
        <v>638</v>
      </c>
      <c r="H2234" t="s">
        <v>640</v>
      </c>
      <c r="J2234" t="s">
        <v>641</v>
      </c>
      <c r="L2234" t="s">
        <v>639</v>
      </c>
      <c r="N2234" t="str">
        <f t="shared" si="34"/>
        <v>{"source": "Trust in the police", "target": "State of education in country nowadays", "value":0.376},</v>
      </c>
    </row>
    <row r="2235" spans="1:14" x14ac:dyDescent="0.3">
      <c r="A2235" s="1" t="s">
        <v>13</v>
      </c>
      <c r="B2235" s="1" t="s">
        <v>26</v>
      </c>
      <c r="C2235" s="3" t="s">
        <v>399</v>
      </c>
      <c r="F2235" t="s">
        <v>638</v>
      </c>
      <c r="H2235" t="s">
        <v>640</v>
      </c>
      <c r="J2235" t="s">
        <v>641</v>
      </c>
      <c r="L2235" t="s">
        <v>639</v>
      </c>
      <c r="N2235" t="str">
        <f t="shared" si="34"/>
        <v>{"source": "Trust in the police", "target": "State of health services in country nowadays", "value":0.367},</v>
      </c>
    </row>
    <row r="2236" spans="1:14" x14ac:dyDescent="0.3">
      <c r="A2236" s="1" t="s">
        <v>13</v>
      </c>
      <c r="B2236" s="1" t="s">
        <v>41</v>
      </c>
      <c r="C2236" s="3" t="s">
        <v>401</v>
      </c>
      <c r="F2236" t="s">
        <v>638</v>
      </c>
      <c r="H2236" t="s">
        <v>640</v>
      </c>
      <c r="J2236" t="s">
        <v>641</v>
      </c>
      <c r="L2236" t="s">
        <v>639</v>
      </c>
      <c r="N2236" t="str">
        <f t="shared" si="34"/>
        <v>{"source": "Trust in the police", "target": "Subjective general health", "value":-0.096},</v>
      </c>
    </row>
    <row r="2237" spans="1:14" x14ac:dyDescent="0.3">
      <c r="A2237" s="1" t="s">
        <v>13</v>
      </c>
      <c r="B2237" s="1" t="s">
        <v>14</v>
      </c>
      <c r="C2237" s="3" t="s">
        <v>394</v>
      </c>
      <c r="F2237" t="s">
        <v>638</v>
      </c>
      <c r="H2237" t="s">
        <v>640</v>
      </c>
      <c r="J2237" t="s">
        <v>641</v>
      </c>
      <c r="L2237" t="s">
        <v>639</v>
      </c>
      <c r="N2237" t="str">
        <f t="shared" si="34"/>
        <v>{"source": "Trust in the police", "target": "Trust in political parties", "value":0.422},</v>
      </c>
    </row>
    <row r="2238" spans="1:14" x14ac:dyDescent="0.3">
      <c r="A2238" s="1" t="s">
        <v>13</v>
      </c>
      <c r="B2238" s="1" t="s">
        <v>15</v>
      </c>
      <c r="C2238" s="3" t="s">
        <v>395</v>
      </c>
      <c r="F2238" t="s">
        <v>638</v>
      </c>
      <c r="H2238" t="s">
        <v>640</v>
      </c>
      <c r="J2238" t="s">
        <v>641</v>
      </c>
      <c r="L2238" t="s">
        <v>639</v>
      </c>
      <c r="N2238" t="str">
        <f t="shared" si="34"/>
        <v>{"source": "Trust in the police", "target": "Trust in the European Parliament", "value":0.378},</v>
      </c>
    </row>
    <row r="2239" spans="1:14" x14ac:dyDescent="0.3">
      <c r="A2239" s="1" t="s">
        <v>13</v>
      </c>
      <c r="B2239" s="1" t="s">
        <v>17</v>
      </c>
      <c r="C2239" s="3" t="s">
        <v>123</v>
      </c>
      <c r="F2239" t="s">
        <v>638</v>
      </c>
      <c r="H2239" t="s">
        <v>640</v>
      </c>
      <c r="J2239" t="s">
        <v>641</v>
      </c>
      <c r="L2239" t="s">
        <v>639</v>
      </c>
      <c r="N2239" t="str">
        <f t="shared" si="34"/>
        <v>{"source": "Trust in the police", "target": "Voted last national election", "value":-0.024},</v>
      </c>
    </row>
    <row r="2240" spans="1:14" x14ac:dyDescent="0.3">
      <c r="A2240" s="1" t="s">
        <v>13</v>
      </c>
      <c r="B2240" s="1" t="s">
        <v>61</v>
      </c>
      <c r="C2240" s="3" t="s">
        <v>126</v>
      </c>
      <c r="F2240" t="s">
        <v>638</v>
      </c>
      <c r="H2240" t="s">
        <v>640</v>
      </c>
      <c r="J2240" t="s">
        <v>641</v>
      </c>
      <c r="L2240" t="s">
        <v>639</v>
      </c>
      <c r="N2240" t="str">
        <f t="shared" si="34"/>
        <v>{"source": "Trust in the police", "target": "Years of full-time education completed", "value":0.046},</v>
      </c>
    </row>
    <row r="2241" spans="1:14" x14ac:dyDescent="0.3">
      <c r="A2241" s="1" t="s">
        <v>17</v>
      </c>
      <c r="B2241" s="1" t="s">
        <v>34</v>
      </c>
      <c r="C2241" s="3" t="s">
        <v>35</v>
      </c>
      <c r="F2241" t="s">
        <v>638</v>
      </c>
      <c r="H2241" t="s">
        <v>640</v>
      </c>
      <c r="J2241" t="s">
        <v>641</v>
      </c>
      <c r="L2241" t="s">
        <v>639</v>
      </c>
      <c r="N2241" t="str">
        <f t="shared" si="34"/>
        <v>{"source": "Voted last national election", "target": "Allow many/few immigrants from poorer countries outside Europe", "value":-0.027},</v>
      </c>
    </row>
    <row r="2242" spans="1:14" x14ac:dyDescent="0.3">
      <c r="A2242" s="1" t="s">
        <v>17</v>
      </c>
      <c r="B2242" s="1" t="s">
        <v>57</v>
      </c>
      <c r="C2242" s="3" t="s">
        <v>35</v>
      </c>
      <c r="F2242" t="s">
        <v>638</v>
      </c>
      <c r="H2242" t="s">
        <v>640</v>
      </c>
      <c r="J2242" t="s">
        <v>641</v>
      </c>
      <c r="L2242" t="s">
        <v>639</v>
      </c>
      <c r="N2242" t="str">
        <f t="shared" si="34"/>
        <v>{"source": "Voted last national election", "target": "Any period of unemployment and work seeking lasted 12 months or more", "value":-0.027},</v>
      </c>
    </row>
    <row r="2243" spans="1:14" x14ac:dyDescent="0.3">
      <c r="A2243" s="1" t="s">
        <v>17</v>
      </c>
      <c r="B2243" s="1" t="s">
        <v>56</v>
      </c>
      <c r="C2243" s="3" t="s">
        <v>453</v>
      </c>
      <c r="F2243" t="s">
        <v>638</v>
      </c>
      <c r="H2243" t="s">
        <v>640</v>
      </c>
      <c r="J2243" t="s">
        <v>641</v>
      </c>
      <c r="L2243" t="s">
        <v>639</v>
      </c>
      <c r="N2243" t="str">
        <f t="shared" ref="N2243:N2306" si="35">F2243&amp;A2243&amp;H2243&amp;B2243&amp;J2243&amp;C2243&amp;L2243</f>
        <v>{"source": "Voted last national election", "target": "Are or ever been married", "value":0.130},</v>
      </c>
    </row>
    <row r="2244" spans="1:14" x14ac:dyDescent="0.3">
      <c r="A2244" s="1" t="s">
        <v>17</v>
      </c>
      <c r="B2244" s="1" t="s">
        <v>53</v>
      </c>
      <c r="C2244" s="3" t="s">
        <v>451</v>
      </c>
      <c r="F2244" t="s">
        <v>638</v>
      </c>
      <c r="H2244" t="s">
        <v>640</v>
      </c>
      <c r="J2244" t="s">
        <v>641</v>
      </c>
      <c r="L2244" t="s">
        <v>639</v>
      </c>
      <c r="N2244" t="str">
        <f t="shared" si="35"/>
        <v>{"source": "Voted last national election", "target": "Belong to minority ethnic group in country", "value":-0.177},</v>
      </c>
    </row>
    <row r="2245" spans="1:14" x14ac:dyDescent="0.3">
      <c r="A2245" s="1" t="s">
        <v>17</v>
      </c>
      <c r="B2245" s="1" t="s">
        <v>50</v>
      </c>
      <c r="C2245" s="3" t="s">
        <v>449</v>
      </c>
      <c r="F2245" t="s">
        <v>638</v>
      </c>
      <c r="H2245" t="s">
        <v>640</v>
      </c>
      <c r="J2245" t="s">
        <v>641</v>
      </c>
      <c r="L2245" t="s">
        <v>639</v>
      </c>
      <c r="N2245" t="str">
        <f t="shared" si="35"/>
        <v>{"source": "Voted last national election", "target": "Born in country", "value":0.325},</v>
      </c>
    </row>
    <row r="2246" spans="1:14" x14ac:dyDescent="0.3">
      <c r="A2246" s="1" t="s">
        <v>17</v>
      </c>
      <c r="B2246" s="1" t="s">
        <v>51</v>
      </c>
      <c r="C2246" s="3" t="s">
        <v>450</v>
      </c>
      <c r="F2246" t="s">
        <v>638</v>
      </c>
      <c r="H2246" t="s">
        <v>640</v>
      </c>
      <c r="J2246" t="s">
        <v>641</v>
      </c>
      <c r="L2246" t="s">
        <v>639</v>
      </c>
      <c r="N2246" t="str">
        <f t="shared" si="35"/>
        <v>{"source": "Voted last national election", "target": "Citizen of country", "value":0.558},</v>
      </c>
    </row>
    <row r="2247" spans="1:14" x14ac:dyDescent="0.3">
      <c r="A2247" s="1" t="s">
        <v>17</v>
      </c>
      <c r="B2247" s="1" t="s">
        <v>73</v>
      </c>
      <c r="C2247" s="3" t="s">
        <v>134</v>
      </c>
      <c r="F2247" t="s">
        <v>638</v>
      </c>
      <c r="H2247" t="s">
        <v>640</v>
      </c>
      <c r="J2247" t="s">
        <v>641</v>
      </c>
      <c r="L2247" t="s">
        <v>639</v>
      </c>
      <c r="N2247" t="str">
        <f t="shared" si="35"/>
        <v>{"source": "Voted last national election", "target": "Confident that justice always prevails over injustice", "value":-0.045},</v>
      </c>
    </row>
    <row r="2248" spans="1:14" x14ac:dyDescent="0.3">
      <c r="A2248" s="1" t="s">
        <v>17</v>
      </c>
      <c r="B2248" s="1" t="s">
        <v>74</v>
      </c>
      <c r="C2248" s="3" t="s">
        <v>446</v>
      </c>
      <c r="F2248" t="s">
        <v>638</v>
      </c>
      <c r="H2248" t="s">
        <v>640</v>
      </c>
      <c r="J2248" t="s">
        <v>641</v>
      </c>
      <c r="L2248" t="s">
        <v>639</v>
      </c>
      <c r="N2248" t="str">
        <f t="shared" si="35"/>
        <v>{"source": "Voted last national election", "target": "Convinced that in the long run people compensated for injustices", "value":-0.060},</v>
      </c>
    </row>
    <row r="2249" spans="1:14" x14ac:dyDescent="0.3">
      <c r="A2249" s="1" t="s">
        <v>17</v>
      </c>
      <c r="B2249" s="1" t="s">
        <v>59</v>
      </c>
      <c r="C2249" s="3" t="s">
        <v>1</v>
      </c>
      <c r="F2249" t="s">
        <v>638</v>
      </c>
      <c r="H2249" t="s">
        <v>640</v>
      </c>
      <c r="J2249" t="s">
        <v>641</v>
      </c>
      <c r="L2249" t="s">
        <v>639</v>
      </c>
      <c r="N2249" t="str">
        <f t="shared" si="35"/>
        <v>{"source": "Voted last national election", "target": "Doing last 7 days: paid work", "value":-0.029},</v>
      </c>
    </row>
    <row r="2250" spans="1:14" x14ac:dyDescent="0.3">
      <c r="A2250" s="1" t="s">
        <v>17</v>
      </c>
      <c r="B2250" s="1" t="s">
        <v>66</v>
      </c>
      <c r="C2250" s="3" t="s">
        <v>163</v>
      </c>
      <c r="F2250" t="s">
        <v>638</v>
      </c>
      <c r="H2250" t="s">
        <v>640</v>
      </c>
      <c r="J2250" t="s">
        <v>641</v>
      </c>
      <c r="L2250" t="s">
        <v>639</v>
      </c>
      <c r="N2250" t="str">
        <f t="shared" si="35"/>
        <v>{"source": "Voted last national election", "target": "Everyone in country fair chance achieve level of education they seek", "value":0.022},</v>
      </c>
    </row>
    <row r="2251" spans="1:14" x14ac:dyDescent="0.3">
      <c r="A2251" s="1" t="s">
        <v>17</v>
      </c>
      <c r="B2251" s="1" t="s">
        <v>68</v>
      </c>
      <c r="C2251" s="3" t="s">
        <v>383</v>
      </c>
      <c r="F2251" t="s">
        <v>638</v>
      </c>
      <c r="H2251" t="s">
        <v>640</v>
      </c>
      <c r="J2251" t="s">
        <v>641</v>
      </c>
      <c r="L2251" t="s">
        <v>639</v>
      </c>
      <c r="N2251" t="str">
        <f t="shared" si="35"/>
        <v>{"source": "Voted last national election", "target": "Everyone in country fair chance get job they seek", "value":0.021},</v>
      </c>
    </row>
    <row r="2252" spans="1:14" x14ac:dyDescent="0.3">
      <c r="A2252" s="1" t="s">
        <v>17</v>
      </c>
      <c r="B2252" s="1" t="s">
        <v>54</v>
      </c>
      <c r="C2252" s="3" t="s">
        <v>363</v>
      </c>
      <c r="F2252" t="s">
        <v>638</v>
      </c>
      <c r="H2252" t="s">
        <v>640</v>
      </c>
      <c r="J2252" t="s">
        <v>641</v>
      </c>
      <c r="L2252" t="s">
        <v>639</v>
      </c>
      <c r="N2252" t="str">
        <f t="shared" si="35"/>
        <v>{"source": "Voted last national election", "target": "Father born in country", "value":0.337},</v>
      </c>
    </row>
    <row r="2253" spans="1:14" x14ac:dyDescent="0.3">
      <c r="A2253" s="1" t="s">
        <v>17</v>
      </c>
      <c r="B2253" s="1" t="s">
        <v>39</v>
      </c>
      <c r="C2253" s="3" t="s">
        <v>111</v>
      </c>
      <c r="F2253" t="s">
        <v>638</v>
      </c>
      <c r="H2253" t="s">
        <v>640</v>
      </c>
      <c r="J2253" t="s">
        <v>641</v>
      </c>
      <c r="L2253" t="s">
        <v>639</v>
      </c>
      <c r="N2253" t="str">
        <f t="shared" si="35"/>
        <v>{"source": "Voted last national election", "target": "Feeling of safety of walking alone in local area after dark", "value":0.047},</v>
      </c>
    </row>
    <row r="2254" spans="1:14" x14ac:dyDescent="0.3">
      <c r="A2254" s="1" t="s">
        <v>17</v>
      </c>
      <c r="B2254" s="1" t="s">
        <v>29</v>
      </c>
      <c r="C2254" s="3" t="s">
        <v>141</v>
      </c>
      <c r="F2254" t="s">
        <v>638</v>
      </c>
      <c r="H2254" t="s">
        <v>640</v>
      </c>
      <c r="J2254" t="s">
        <v>641</v>
      </c>
      <c r="L2254" t="s">
        <v>639</v>
      </c>
      <c r="N2254" t="str">
        <f t="shared" si="35"/>
        <v>{"source": "Voted last national election", "target": "Gays and lesbians free to live life as they wish", "value":0.049},</v>
      </c>
    </row>
    <row r="2255" spans="1:14" x14ac:dyDescent="0.3">
      <c r="A2255" s="1" t="s">
        <v>17</v>
      </c>
      <c r="B2255" s="1" t="s">
        <v>27</v>
      </c>
      <c r="C2255" s="3" t="s">
        <v>63</v>
      </c>
      <c r="F2255" t="s">
        <v>638</v>
      </c>
      <c r="H2255" t="s">
        <v>640</v>
      </c>
      <c r="J2255" t="s">
        <v>641</v>
      </c>
      <c r="L2255" t="s">
        <v>639</v>
      </c>
      <c r="N2255" t="str">
        <f t="shared" si="35"/>
        <v>{"source": "Voted last national election", "target": "Government should reduce differences in income levels", "value":-0.031},</v>
      </c>
    </row>
    <row r="2256" spans="1:14" x14ac:dyDescent="0.3">
      <c r="A2256" s="1" t="s">
        <v>17</v>
      </c>
      <c r="B2256" s="1" t="s">
        <v>18</v>
      </c>
      <c r="C2256" s="3" t="s">
        <v>244</v>
      </c>
      <c r="F2256" t="s">
        <v>638</v>
      </c>
      <c r="H2256" t="s">
        <v>640</v>
      </c>
      <c r="J2256" t="s">
        <v>641</v>
      </c>
      <c r="L2256" t="s">
        <v>639</v>
      </c>
      <c r="N2256" t="str">
        <f t="shared" si="35"/>
        <v>{"source": "Voted last national election", "target": "How close to party", "value":0.111},</v>
      </c>
    </row>
    <row r="2257" spans="1:14" x14ac:dyDescent="0.3">
      <c r="A2257" s="1" t="s">
        <v>17</v>
      </c>
      <c r="B2257" s="1" t="s">
        <v>42</v>
      </c>
      <c r="C2257" s="3" t="s">
        <v>270</v>
      </c>
      <c r="F2257" t="s">
        <v>638</v>
      </c>
      <c r="H2257" t="s">
        <v>640</v>
      </c>
      <c r="J2257" t="s">
        <v>641</v>
      </c>
      <c r="L2257" t="s">
        <v>639</v>
      </c>
      <c r="N2257" t="str">
        <f t="shared" si="35"/>
        <v>{"source": "Voted last national election", "target": "How emotionally attached to [country]", "value":-0.093},</v>
      </c>
    </row>
    <row r="2258" spans="1:14" x14ac:dyDescent="0.3">
      <c r="A2258" s="1" t="s">
        <v>17</v>
      </c>
      <c r="B2258" s="1" t="s">
        <v>43</v>
      </c>
      <c r="C2258" s="3" t="s">
        <v>153</v>
      </c>
      <c r="F2258" t="s">
        <v>638</v>
      </c>
      <c r="H2258" t="s">
        <v>640</v>
      </c>
      <c r="J2258" t="s">
        <v>641</v>
      </c>
      <c r="L2258" t="s">
        <v>639</v>
      </c>
      <c r="N2258" t="str">
        <f t="shared" si="35"/>
        <v>{"source": "Voted last national election", "target": "How emotionally attached to Europe", "value":-0.056},</v>
      </c>
    </row>
    <row r="2259" spans="1:14" x14ac:dyDescent="0.3">
      <c r="A2259" s="1" t="s">
        <v>17</v>
      </c>
      <c r="B2259" s="1" t="s">
        <v>36</v>
      </c>
      <c r="C2259" s="3" t="s">
        <v>393</v>
      </c>
      <c r="F2259" t="s">
        <v>638</v>
      </c>
      <c r="H2259" t="s">
        <v>640</v>
      </c>
      <c r="J2259" t="s">
        <v>641</v>
      </c>
      <c r="L2259" t="s">
        <v>639</v>
      </c>
      <c r="N2259" t="str">
        <f t="shared" si="35"/>
        <v>{"source": "Voted last national election", "target": "How happy are you", "value":-0.058},</v>
      </c>
    </row>
    <row r="2260" spans="1:14" x14ac:dyDescent="0.3">
      <c r="A2260" s="1" t="s">
        <v>17</v>
      </c>
      <c r="B2260" s="1" t="s">
        <v>38</v>
      </c>
      <c r="C2260" s="3" t="s">
        <v>448</v>
      </c>
      <c r="F2260" t="s">
        <v>638</v>
      </c>
      <c r="H2260" t="s">
        <v>640</v>
      </c>
      <c r="J2260" t="s">
        <v>641</v>
      </c>
      <c r="L2260" t="s">
        <v>639</v>
      </c>
      <c r="N2260" t="str">
        <f t="shared" si="35"/>
        <v>{"source": "Voted last national election", "target": "How many people with whom you can discuss intimate and personal matters", "value":-0.047},</v>
      </c>
    </row>
    <row r="2261" spans="1:14" x14ac:dyDescent="0.3">
      <c r="A2261" s="1" t="s">
        <v>17</v>
      </c>
      <c r="B2261" s="1" t="s">
        <v>37</v>
      </c>
      <c r="C2261" s="3" t="s">
        <v>346</v>
      </c>
      <c r="F2261" t="s">
        <v>638</v>
      </c>
      <c r="H2261" t="s">
        <v>640</v>
      </c>
      <c r="J2261" t="s">
        <v>641</v>
      </c>
      <c r="L2261" t="s">
        <v>639</v>
      </c>
      <c r="N2261" t="str">
        <f t="shared" si="35"/>
        <v>{"source": "Voted last national election", "target": "How often socially meet with friends, relatives or colleagues", "value":-0.033},</v>
      </c>
    </row>
    <row r="2262" spans="1:14" x14ac:dyDescent="0.3">
      <c r="A2262" s="1" t="s">
        <v>17</v>
      </c>
      <c r="B2262" s="1" t="s">
        <v>47</v>
      </c>
      <c r="C2262" s="3" t="s">
        <v>114</v>
      </c>
      <c r="F2262" t="s">
        <v>638</v>
      </c>
      <c r="H2262" t="s">
        <v>640</v>
      </c>
      <c r="J2262" t="s">
        <v>641</v>
      </c>
      <c r="L2262" t="s">
        <v>639</v>
      </c>
      <c r="N2262" t="str">
        <f t="shared" si="35"/>
        <v>{"source": "Voted last national election", "target": "How religious are you", "value":0.023},</v>
      </c>
    </row>
    <row r="2263" spans="1:14" x14ac:dyDescent="0.3">
      <c r="A2263" s="1" t="s">
        <v>17</v>
      </c>
      <c r="B2263" s="1" t="s">
        <v>20</v>
      </c>
      <c r="C2263" s="3" t="s">
        <v>447</v>
      </c>
      <c r="F2263" t="s">
        <v>638</v>
      </c>
      <c r="H2263" t="s">
        <v>640</v>
      </c>
      <c r="J2263" t="s">
        <v>641</v>
      </c>
      <c r="L2263" t="s">
        <v>639</v>
      </c>
      <c r="N2263" t="str">
        <f t="shared" si="35"/>
        <v>{"source": "Voted last national election", "target": "How satisfied with life as a whole", "value":-0.103},</v>
      </c>
    </row>
    <row r="2264" spans="1:14" x14ac:dyDescent="0.3">
      <c r="A2264" s="1" t="s">
        <v>17</v>
      </c>
      <c r="B2264" s="1" t="s">
        <v>21</v>
      </c>
      <c r="C2264" s="3" t="s">
        <v>67</v>
      </c>
      <c r="F2264" t="s">
        <v>638</v>
      </c>
      <c r="H2264" t="s">
        <v>640</v>
      </c>
      <c r="J2264" t="s">
        <v>641</v>
      </c>
      <c r="L2264" t="s">
        <v>639</v>
      </c>
      <c r="N2264" t="str">
        <f t="shared" si="35"/>
        <v>{"source": "Voted last national election", "target": "How satisfied with present state of economy in country", "value":-0.054},</v>
      </c>
    </row>
    <row r="2265" spans="1:14" x14ac:dyDescent="0.3">
      <c r="A2265" s="1" t="s">
        <v>17</v>
      </c>
      <c r="B2265" s="1" t="s">
        <v>24</v>
      </c>
      <c r="C2265" s="3" t="s">
        <v>82</v>
      </c>
      <c r="F2265" t="s">
        <v>638</v>
      </c>
      <c r="H2265" t="s">
        <v>640</v>
      </c>
      <c r="J2265" t="s">
        <v>641</v>
      </c>
      <c r="L2265" t="s">
        <v>639</v>
      </c>
      <c r="N2265" t="str">
        <f t="shared" si="35"/>
        <v>{"source": "Voted last national election", "target": "How satisfied with the way democracy works in country", "value":-0.030},</v>
      </c>
    </row>
    <row r="2266" spans="1:14" x14ac:dyDescent="0.3">
      <c r="A2266" s="1" t="s">
        <v>17</v>
      </c>
      <c r="B2266" s="1" t="s">
        <v>93</v>
      </c>
      <c r="C2266" s="3" t="s">
        <v>28</v>
      </c>
      <c r="F2266" t="s">
        <v>638</v>
      </c>
      <c r="H2266" t="s">
        <v>640</v>
      </c>
      <c r="J2266" t="s">
        <v>641</v>
      </c>
      <c r="L2266" t="s">
        <v>639</v>
      </c>
      <c r="N2266" t="str">
        <f t="shared" si="35"/>
        <v>{"source": "Voted last national election", "target": "Important that government is strong and ensures safety", "value":-0.052},</v>
      </c>
    </row>
    <row r="2267" spans="1:14" x14ac:dyDescent="0.3">
      <c r="A2267" s="1" t="s">
        <v>17</v>
      </c>
      <c r="B2267" s="1" t="s">
        <v>77</v>
      </c>
      <c r="C2267" s="3" t="s">
        <v>146</v>
      </c>
      <c r="F2267" t="s">
        <v>638</v>
      </c>
      <c r="H2267" t="s">
        <v>640</v>
      </c>
      <c r="J2267" t="s">
        <v>641</v>
      </c>
      <c r="L2267" t="s">
        <v>639</v>
      </c>
      <c r="N2267" t="str">
        <f t="shared" si="35"/>
        <v>{"source": "Voted last national election", "target": "Important that people are treated equally and have equal opportunities", "value":-0.035},</v>
      </c>
    </row>
    <row r="2268" spans="1:14" x14ac:dyDescent="0.3">
      <c r="A2268" s="1" t="s">
        <v>17</v>
      </c>
      <c r="B2268" s="1" t="s">
        <v>86</v>
      </c>
      <c r="C2268" s="3" t="s">
        <v>216</v>
      </c>
      <c r="F2268" t="s">
        <v>638</v>
      </c>
      <c r="H2268" t="s">
        <v>640</v>
      </c>
      <c r="J2268" t="s">
        <v>641</v>
      </c>
      <c r="L2268" t="s">
        <v>639</v>
      </c>
      <c r="N2268" t="str">
        <f t="shared" si="35"/>
        <v>{"source": "Voted last national election", "target": "Important to be humble and modest, not draw attention", "value":-0.053},</v>
      </c>
    </row>
    <row r="2269" spans="1:14" x14ac:dyDescent="0.3">
      <c r="A2269" s="1" t="s">
        <v>17</v>
      </c>
      <c r="B2269" s="1" t="s">
        <v>76</v>
      </c>
      <c r="C2269" s="3" t="s">
        <v>247</v>
      </c>
      <c r="F2269" t="s">
        <v>638</v>
      </c>
      <c r="H2269" t="s">
        <v>640</v>
      </c>
      <c r="J2269" t="s">
        <v>641</v>
      </c>
      <c r="L2269" t="s">
        <v>639</v>
      </c>
      <c r="N2269" t="str">
        <f t="shared" si="35"/>
        <v>{"source": "Voted last national election", "target": "Important to be rich, have money and expensive things", "value":-0.055},</v>
      </c>
    </row>
    <row r="2270" spans="1:14" x14ac:dyDescent="0.3">
      <c r="A2270" s="1" t="s">
        <v>17</v>
      </c>
      <c r="B2270" s="1" t="s">
        <v>91</v>
      </c>
      <c r="C2270" s="3" t="s">
        <v>82</v>
      </c>
      <c r="F2270" t="s">
        <v>638</v>
      </c>
      <c r="H2270" t="s">
        <v>640</v>
      </c>
      <c r="J2270" t="s">
        <v>641</v>
      </c>
      <c r="L2270" t="s">
        <v>639</v>
      </c>
      <c r="N2270" t="str">
        <f t="shared" si="35"/>
        <v>{"source": "Voted last national election", "target": "Important to be successful and that people recognise achievements", "value":-0.030},</v>
      </c>
    </row>
    <row r="2271" spans="1:14" x14ac:dyDescent="0.3">
      <c r="A2271" s="1" t="s">
        <v>17</v>
      </c>
      <c r="B2271" s="1" t="s">
        <v>95</v>
      </c>
      <c r="C2271" s="3" t="s">
        <v>33</v>
      </c>
      <c r="F2271" t="s">
        <v>638</v>
      </c>
      <c r="H2271" t="s">
        <v>640</v>
      </c>
      <c r="J2271" t="s">
        <v>641</v>
      </c>
      <c r="L2271" t="s">
        <v>639</v>
      </c>
      <c r="N2271" t="str">
        <f t="shared" si="35"/>
        <v>{"source": "Voted last national election", "target": "Important to behave properly", "value":-0.039},</v>
      </c>
    </row>
    <row r="2272" spans="1:14" x14ac:dyDescent="0.3">
      <c r="A2272" s="1" t="s">
        <v>17</v>
      </c>
      <c r="B2272" s="1" t="s">
        <v>87</v>
      </c>
      <c r="C2272" s="3" t="s">
        <v>446</v>
      </c>
      <c r="F2272" t="s">
        <v>638</v>
      </c>
      <c r="H2272" t="s">
        <v>640</v>
      </c>
      <c r="J2272" t="s">
        <v>641</v>
      </c>
      <c r="L2272" t="s">
        <v>639</v>
      </c>
      <c r="N2272" t="str">
        <f t="shared" si="35"/>
        <v>{"source": "Voted last national election", "target": "Important to have a good time", "value":-0.060},</v>
      </c>
    </row>
    <row r="2273" spans="1:14" x14ac:dyDescent="0.3">
      <c r="A2273" s="1" t="s">
        <v>17</v>
      </c>
      <c r="B2273" s="1" t="s">
        <v>89</v>
      </c>
      <c r="C2273" s="3" t="s">
        <v>92</v>
      </c>
      <c r="F2273" t="s">
        <v>638</v>
      </c>
      <c r="H2273" t="s">
        <v>640</v>
      </c>
      <c r="J2273" t="s">
        <v>641</v>
      </c>
      <c r="L2273" t="s">
        <v>639</v>
      </c>
      <c r="N2273" t="str">
        <f t="shared" si="35"/>
        <v>{"source": "Voted last national election", "target": "Important to help people and care for others well-being", "value":-0.020},</v>
      </c>
    </row>
    <row r="2274" spans="1:14" x14ac:dyDescent="0.3">
      <c r="A2274" s="1" t="s">
        <v>17</v>
      </c>
      <c r="B2274" s="1" t="s">
        <v>80</v>
      </c>
      <c r="C2274" s="3" t="s">
        <v>28</v>
      </c>
      <c r="F2274" t="s">
        <v>638</v>
      </c>
      <c r="H2274" t="s">
        <v>640</v>
      </c>
      <c r="J2274" t="s">
        <v>641</v>
      </c>
      <c r="L2274" t="s">
        <v>639</v>
      </c>
      <c r="N2274" t="str">
        <f t="shared" si="35"/>
        <v>{"source": "Voted last national election", "target": "Important to live in secure and safe surroundings", "value":-0.052},</v>
      </c>
    </row>
    <row r="2275" spans="1:14" x14ac:dyDescent="0.3">
      <c r="A2275" s="1" t="s">
        <v>17</v>
      </c>
      <c r="B2275" s="1" t="s">
        <v>88</v>
      </c>
      <c r="C2275" s="3" t="s">
        <v>28</v>
      </c>
      <c r="F2275" t="s">
        <v>638</v>
      </c>
      <c r="H2275" t="s">
        <v>640</v>
      </c>
      <c r="J2275" t="s">
        <v>641</v>
      </c>
      <c r="L2275" t="s">
        <v>639</v>
      </c>
      <c r="N2275" t="str">
        <f t="shared" si="35"/>
        <v>{"source": "Voted last national election", "target": "Important to make own decisions and be free", "value":-0.052},</v>
      </c>
    </row>
    <row r="2276" spans="1:14" x14ac:dyDescent="0.3">
      <c r="A2276" s="1" t="s">
        <v>17</v>
      </c>
      <c r="B2276" s="1" t="s">
        <v>94</v>
      </c>
      <c r="C2276" s="3" t="s">
        <v>58</v>
      </c>
      <c r="F2276" t="s">
        <v>638</v>
      </c>
      <c r="H2276" t="s">
        <v>640</v>
      </c>
      <c r="J2276" t="s">
        <v>641</v>
      </c>
      <c r="L2276" t="s">
        <v>639</v>
      </c>
      <c r="N2276" t="str">
        <f t="shared" si="35"/>
        <v>{"source": "Voted last national election", "target": "Important to seek adventures and have an exciting life", "value":-0.068},</v>
      </c>
    </row>
    <row r="2277" spans="1:14" x14ac:dyDescent="0.3">
      <c r="A2277" s="1" t="s">
        <v>17</v>
      </c>
      <c r="B2277" s="1" t="s">
        <v>101</v>
      </c>
      <c r="C2277" s="3" t="s">
        <v>134</v>
      </c>
      <c r="F2277" t="s">
        <v>638</v>
      </c>
      <c r="H2277" t="s">
        <v>640</v>
      </c>
      <c r="J2277" t="s">
        <v>641</v>
      </c>
      <c r="L2277" t="s">
        <v>639</v>
      </c>
      <c r="N2277" t="str">
        <f t="shared" si="35"/>
        <v>{"source": "Voted last national election", "target": "Important to seek fun and things that give pleasure", "value":-0.045},</v>
      </c>
    </row>
    <row r="2278" spans="1:14" x14ac:dyDescent="0.3">
      <c r="A2278" s="1" t="s">
        <v>17</v>
      </c>
      <c r="B2278" s="1" t="s">
        <v>79</v>
      </c>
      <c r="C2278" s="3" t="s">
        <v>247</v>
      </c>
      <c r="F2278" t="s">
        <v>638</v>
      </c>
      <c r="H2278" t="s">
        <v>640</v>
      </c>
      <c r="J2278" t="s">
        <v>641</v>
      </c>
      <c r="L2278" t="s">
        <v>639</v>
      </c>
      <c r="N2278" t="str">
        <f t="shared" si="35"/>
        <v>{"source": "Voted last national election", "target": "Important to show abilities and be admired", "value":-0.055},</v>
      </c>
    </row>
    <row r="2279" spans="1:14" x14ac:dyDescent="0.3">
      <c r="A2279" s="1" t="s">
        <v>17</v>
      </c>
      <c r="B2279" s="1" t="s">
        <v>81</v>
      </c>
      <c r="C2279" s="3" t="s">
        <v>454</v>
      </c>
      <c r="F2279" t="s">
        <v>638</v>
      </c>
      <c r="H2279" t="s">
        <v>640</v>
      </c>
      <c r="J2279" t="s">
        <v>641</v>
      </c>
      <c r="L2279" t="s">
        <v>639</v>
      </c>
      <c r="N2279" t="str">
        <f t="shared" si="35"/>
        <v>{"source": "Voted last national election", "target": "Important to try new and different things in life", "value":-0.075},</v>
      </c>
    </row>
    <row r="2280" spans="1:14" x14ac:dyDescent="0.3">
      <c r="A2280" s="1" t="s">
        <v>17</v>
      </c>
      <c r="B2280" s="1" t="s">
        <v>85</v>
      </c>
      <c r="C2280" s="3" t="s">
        <v>221</v>
      </c>
      <c r="F2280" t="s">
        <v>638</v>
      </c>
      <c r="H2280" t="s">
        <v>640</v>
      </c>
      <c r="J2280" t="s">
        <v>641</v>
      </c>
      <c r="L2280" t="s">
        <v>639</v>
      </c>
      <c r="N2280" t="str">
        <f t="shared" si="35"/>
        <v>{"source": "Voted last national election", "target": "Important to understand different people", "value":-0.025},</v>
      </c>
    </row>
    <row r="2281" spans="1:14" x14ac:dyDescent="0.3">
      <c r="A2281" s="1" t="s">
        <v>17</v>
      </c>
      <c r="B2281" s="1" t="s">
        <v>69</v>
      </c>
      <c r="C2281" s="3" t="s">
        <v>92</v>
      </c>
      <c r="F2281" t="s">
        <v>638</v>
      </c>
      <c r="H2281" t="s">
        <v>640</v>
      </c>
      <c r="J2281" t="s">
        <v>641</v>
      </c>
      <c r="L2281" t="s">
        <v>639</v>
      </c>
      <c r="N2281" t="str">
        <f t="shared" si="35"/>
        <v>{"source": "Voted last national election", "target": "Influence decision to recruit in country: person has immigrant background", "value":-0.020},</v>
      </c>
    </row>
    <row r="2282" spans="1:14" x14ac:dyDescent="0.3">
      <c r="A2282" s="1" t="s">
        <v>17</v>
      </c>
      <c r="B2282" s="1" t="s">
        <v>48</v>
      </c>
      <c r="C2282" s="3" t="s">
        <v>58</v>
      </c>
      <c r="F2282" t="s">
        <v>638</v>
      </c>
      <c r="H2282" t="s">
        <v>640</v>
      </c>
      <c r="J2282" t="s">
        <v>641</v>
      </c>
      <c r="L2282" t="s">
        <v>639</v>
      </c>
      <c r="N2282" t="str">
        <f t="shared" si="35"/>
        <v>{"source": "Voted last national election", "target": "Member of a group discriminated against in this country", "value":-0.068},</v>
      </c>
    </row>
    <row r="2283" spans="1:14" x14ac:dyDescent="0.3">
      <c r="A2283" s="1" t="s">
        <v>17</v>
      </c>
      <c r="B2283" s="1" t="s">
        <v>55</v>
      </c>
      <c r="C2283" s="3" t="s">
        <v>452</v>
      </c>
      <c r="F2283" t="s">
        <v>638</v>
      </c>
      <c r="H2283" t="s">
        <v>640</v>
      </c>
      <c r="J2283" t="s">
        <v>641</v>
      </c>
      <c r="L2283" t="s">
        <v>639</v>
      </c>
      <c r="N2283" t="str">
        <f t="shared" si="35"/>
        <v>{"source": "Voted last national election", "target": "Mother born in country", "value":0.336},</v>
      </c>
    </row>
    <row r="2284" spans="1:14" x14ac:dyDescent="0.3">
      <c r="A2284" s="1" t="s">
        <v>17</v>
      </c>
      <c r="B2284" s="1" t="s">
        <v>62</v>
      </c>
      <c r="C2284" s="3" t="s">
        <v>311</v>
      </c>
      <c r="F2284" t="s">
        <v>638</v>
      </c>
      <c r="H2284" t="s">
        <v>640</v>
      </c>
      <c r="J2284" t="s">
        <v>641</v>
      </c>
      <c r="L2284" t="s">
        <v>639</v>
      </c>
      <c r="N2284" t="str">
        <f t="shared" si="35"/>
        <v>{"source": "Voted last national election", "target": "Political system in country ensures everyone fair chance to participate in politics", "value":-0.071},</v>
      </c>
    </row>
    <row r="2285" spans="1:14" x14ac:dyDescent="0.3">
      <c r="A2285" s="1" t="s">
        <v>17</v>
      </c>
      <c r="B2285" s="1" t="s">
        <v>72</v>
      </c>
      <c r="C2285" s="3" t="s">
        <v>257</v>
      </c>
      <c r="F2285" t="s">
        <v>638</v>
      </c>
      <c r="H2285" t="s">
        <v>640</v>
      </c>
      <c r="J2285" t="s">
        <v>641</v>
      </c>
      <c r="L2285" t="s">
        <v>639</v>
      </c>
      <c r="N2285" t="str">
        <f t="shared" si="35"/>
        <v>{"source": "Voted last national election", "target": "Society fair when hard-working people earn more than others", "value":-0.040},</v>
      </c>
    </row>
    <row r="2286" spans="1:14" x14ac:dyDescent="0.3">
      <c r="A2286" s="1" t="s">
        <v>17</v>
      </c>
      <c r="B2286" s="1" t="s">
        <v>70</v>
      </c>
      <c r="C2286" s="3" t="s">
        <v>78</v>
      </c>
      <c r="F2286" t="s">
        <v>638</v>
      </c>
      <c r="H2286" t="s">
        <v>640</v>
      </c>
      <c r="J2286" t="s">
        <v>641</v>
      </c>
      <c r="L2286" t="s">
        <v>639</v>
      </c>
      <c r="N2286" t="str">
        <f t="shared" si="35"/>
        <v>{"source": "Voted last national election", "target": "Society fair when income and wealth is equally distributed", "value":-0.046},</v>
      </c>
    </row>
    <row r="2287" spans="1:14" x14ac:dyDescent="0.3">
      <c r="A2287" s="1" t="s">
        <v>17</v>
      </c>
      <c r="B2287" s="1" t="s">
        <v>26</v>
      </c>
      <c r="C2287" s="3" t="s">
        <v>156</v>
      </c>
      <c r="F2287" t="s">
        <v>638</v>
      </c>
      <c r="H2287" t="s">
        <v>640</v>
      </c>
      <c r="J2287" t="s">
        <v>641</v>
      </c>
      <c r="L2287" t="s">
        <v>639</v>
      </c>
      <c r="N2287" t="str">
        <f t="shared" si="35"/>
        <v>{"source": "Voted last national election", "target": "State of health services in country nowadays", "value":0.028},</v>
      </c>
    </row>
    <row r="2288" spans="1:14" x14ac:dyDescent="0.3">
      <c r="A2288" s="1" t="s">
        <v>17</v>
      </c>
      <c r="B2288" s="1" t="s">
        <v>61</v>
      </c>
      <c r="C2288" s="3" t="s">
        <v>293</v>
      </c>
      <c r="F2288" t="s">
        <v>638</v>
      </c>
      <c r="H2288" t="s">
        <v>640</v>
      </c>
      <c r="J2288" t="s">
        <v>641</v>
      </c>
      <c r="L2288" t="s">
        <v>639</v>
      </c>
      <c r="N2288" t="str">
        <f t="shared" si="35"/>
        <v>{"source": "Voted last national election", "target": "Years of full-time education completed", "value":-0.069},</v>
      </c>
    </row>
    <row r="2289" spans="1:14" x14ac:dyDescent="0.3">
      <c r="A2289" s="1" t="s">
        <v>61</v>
      </c>
      <c r="B2289" s="1" t="s">
        <v>73</v>
      </c>
      <c r="C2289" s="3" t="s">
        <v>108</v>
      </c>
      <c r="F2289" t="s">
        <v>638</v>
      </c>
      <c r="H2289" t="s">
        <v>640</v>
      </c>
      <c r="J2289" t="s">
        <v>641</v>
      </c>
      <c r="L2289" t="s">
        <v>639</v>
      </c>
      <c r="N2289" t="str">
        <f t="shared" si="35"/>
        <v>{"source": "Years of full-time education completed", "target": "Confident that justice always prevails over injustice", "value":0.054},</v>
      </c>
    </row>
    <row r="2290" spans="1:14" x14ac:dyDescent="0.3">
      <c r="A2290" s="1" t="s">
        <v>61</v>
      </c>
      <c r="B2290" s="1" t="s">
        <v>74</v>
      </c>
      <c r="C2290" s="3" t="s">
        <v>250</v>
      </c>
      <c r="F2290" t="s">
        <v>638</v>
      </c>
      <c r="H2290" t="s">
        <v>640</v>
      </c>
      <c r="J2290" t="s">
        <v>641</v>
      </c>
      <c r="L2290" t="s">
        <v>639</v>
      </c>
      <c r="N2290" t="str">
        <f t="shared" si="35"/>
        <v>{"source": "Years of full-time education completed", "target": "Convinced that in the long run people compensated for injustices", "value":0.061},</v>
      </c>
    </row>
    <row r="2291" spans="1:14" x14ac:dyDescent="0.3">
      <c r="A2291" s="1" t="s">
        <v>61</v>
      </c>
      <c r="B2291" s="1" t="s">
        <v>65</v>
      </c>
      <c r="C2291" s="3" t="s">
        <v>132</v>
      </c>
      <c r="F2291" t="s">
        <v>638</v>
      </c>
      <c r="H2291" t="s">
        <v>640</v>
      </c>
      <c r="J2291" t="s">
        <v>641</v>
      </c>
      <c r="L2291" t="s">
        <v>639</v>
      </c>
      <c r="N2291" t="str">
        <f t="shared" si="35"/>
        <v>{"source": "Years of full-time education completed", "target": "Decisions in country politics are transparent", "value":0.058},</v>
      </c>
    </row>
    <row r="2292" spans="1:14" x14ac:dyDescent="0.3">
      <c r="A2292" s="1" t="s">
        <v>61</v>
      </c>
      <c r="B2292" s="1" t="s">
        <v>68</v>
      </c>
      <c r="C2292" s="3" t="s">
        <v>213</v>
      </c>
      <c r="F2292" t="s">
        <v>638</v>
      </c>
      <c r="H2292" t="s">
        <v>640</v>
      </c>
      <c r="J2292" t="s">
        <v>641</v>
      </c>
      <c r="L2292" t="s">
        <v>639</v>
      </c>
      <c r="N2292" t="str">
        <f t="shared" si="35"/>
        <v>{"source": "Years of full-time education completed", "target": "Everyone in country fair chance get job they seek", "value":0.025},</v>
      </c>
    </row>
    <row r="2293" spans="1:14" x14ac:dyDescent="0.3">
      <c r="A2293" s="1" t="s">
        <v>61</v>
      </c>
      <c r="B2293" s="1" t="s">
        <v>64</v>
      </c>
      <c r="C2293" s="3" t="s">
        <v>581</v>
      </c>
      <c r="F2293" t="s">
        <v>638</v>
      </c>
      <c r="H2293" t="s">
        <v>640</v>
      </c>
      <c r="J2293" t="s">
        <v>641</v>
      </c>
      <c r="L2293" t="s">
        <v>639</v>
      </c>
      <c r="N2293" t="str">
        <f t="shared" si="35"/>
        <v>{"source": "Years of full-time education completed", "target": "Government in country takes into account the interests of all citizens", "value":0.102},</v>
      </c>
    </row>
    <row r="2294" spans="1:14" x14ac:dyDescent="0.3">
      <c r="A2294" s="1" t="s">
        <v>61</v>
      </c>
      <c r="B2294" s="1" t="s">
        <v>93</v>
      </c>
      <c r="C2294" s="3" t="s">
        <v>210</v>
      </c>
      <c r="F2294" t="s">
        <v>638</v>
      </c>
      <c r="H2294" t="s">
        <v>640</v>
      </c>
      <c r="J2294" t="s">
        <v>641</v>
      </c>
      <c r="L2294" t="s">
        <v>639</v>
      </c>
      <c r="N2294" t="str">
        <f t="shared" si="35"/>
        <v>{"source": "Years of full-time education completed", "target": "Important that government is strong and ensures safety", "value":0.112},</v>
      </c>
    </row>
    <row r="2295" spans="1:14" x14ac:dyDescent="0.3">
      <c r="A2295" s="1" t="s">
        <v>61</v>
      </c>
      <c r="B2295" s="1" t="s">
        <v>77</v>
      </c>
      <c r="C2295" s="3" t="s">
        <v>533</v>
      </c>
      <c r="F2295" t="s">
        <v>638</v>
      </c>
      <c r="H2295" t="s">
        <v>640</v>
      </c>
      <c r="J2295" t="s">
        <v>641</v>
      </c>
      <c r="L2295" t="s">
        <v>639</v>
      </c>
      <c r="N2295" t="str">
        <f t="shared" si="35"/>
        <v>{"source": "Years of full-time education completed", "target": "Important that people are treated equally and have equal opportunities", "value":-0.092},</v>
      </c>
    </row>
    <row r="2296" spans="1:14" x14ac:dyDescent="0.3">
      <c r="A2296" s="1" t="s">
        <v>61</v>
      </c>
      <c r="B2296" s="1" t="s">
        <v>86</v>
      </c>
      <c r="C2296" s="3" t="s">
        <v>110</v>
      </c>
      <c r="F2296" t="s">
        <v>638</v>
      </c>
      <c r="H2296" t="s">
        <v>640</v>
      </c>
      <c r="J2296" t="s">
        <v>641</v>
      </c>
      <c r="L2296" t="s">
        <v>639</v>
      </c>
      <c r="N2296" t="str">
        <f t="shared" si="35"/>
        <v>{"source": "Years of full-time education completed", "target": "Important to be humble and modest, not draw attention", "value":0.056},</v>
      </c>
    </row>
    <row r="2297" spans="1:14" x14ac:dyDescent="0.3">
      <c r="A2297" s="1" t="s">
        <v>61</v>
      </c>
      <c r="B2297" s="1" t="s">
        <v>97</v>
      </c>
      <c r="C2297" s="3" t="s">
        <v>221</v>
      </c>
      <c r="F2297" t="s">
        <v>638</v>
      </c>
      <c r="H2297" t="s">
        <v>640</v>
      </c>
      <c r="J2297" t="s">
        <v>641</v>
      </c>
      <c r="L2297" t="s">
        <v>639</v>
      </c>
      <c r="N2297" t="str">
        <f t="shared" si="35"/>
        <v>{"source": "Years of full-time education completed", "target": "Important to be loyal to friends and devote to people close", "value":-0.025},</v>
      </c>
    </row>
    <row r="2298" spans="1:14" x14ac:dyDescent="0.3">
      <c r="A2298" s="1" t="s">
        <v>61</v>
      </c>
      <c r="B2298" s="1" t="s">
        <v>76</v>
      </c>
      <c r="C2298" s="3" t="s">
        <v>171</v>
      </c>
      <c r="F2298" t="s">
        <v>638</v>
      </c>
      <c r="H2298" t="s">
        <v>640</v>
      </c>
      <c r="J2298" t="s">
        <v>641</v>
      </c>
      <c r="L2298" t="s">
        <v>639</v>
      </c>
      <c r="N2298" t="str">
        <f t="shared" si="35"/>
        <v>{"source": "Years of full-time education completed", "target": "Important to be rich, have money and expensive things", "value":0.030},</v>
      </c>
    </row>
    <row r="2299" spans="1:14" x14ac:dyDescent="0.3">
      <c r="A2299" s="1" t="s">
        <v>61</v>
      </c>
      <c r="B2299" s="1" t="s">
        <v>95</v>
      </c>
      <c r="C2299" s="3" t="s">
        <v>105</v>
      </c>
      <c r="F2299" t="s">
        <v>638</v>
      </c>
      <c r="H2299" t="s">
        <v>640</v>
      </c>
      <c r="J2299" t="s">
        <v>641</v>
      </c>
      <c r="L2299" t="s">
        <v>639</v>
      </c>
      <c r="N2299" t="str">
        <f t="shared" si="35"/>
        <v>{"source": "Years of full-time education completed", "target": "Important to behave properly", "value":0.070},</v>
      </c>
    </row>
    <row r="2300" spans="1:14" x14ac:dyDescent="0.3">
      <c r="A2300" s="1" t="s">
        <v>61</v>
      </c>
      <c r="B2300" s="1" t="s">
        <v>98</v>
      </c>
      <c r="C2300" s="3" t="s">
        <v>211</v>
      </c>
      <c r="F2300" t="s">
        <v>638</v>
      </c>
      <c r="H2300" t="s">
        <v>640</v>
      </c>
      <c r="J2300" t="s">
        <v>641</v>
      </c>
      <c r="L2300" t="s">
        <v>639</v>
      </c>
      <c r="N2300" t="str">
        <f t="shared" si="35"/>
        <v>{"source": "Years of full-time education completed", "target": "Important to care for nature and environment", "value":-0.062},</v>
      </c>
    </row>
    <row r="2301" spans="1:14" x14ac:dyDescent="0.3">
      <c r="A2301" s="1" t="s">
        <v>61</v>
      </c>
      <c r="B2301" s="1" t="s">
        <v>83</v>
      </c>
      <c r="C2301" s="3" t="s">
        <v>130</v>
      </c>
      <c r="F2301" t="s">
        <v>638</v>
      </c>
      <c r="H2301" t="s">
        <v>640</v>
      </c>
      <c r="J2301" t="s">
        <v>641</v>
      </c>
      <c r="L2301" t="s">
        <v>639</v>
      </c>
      <c r="N2301" t="str">
        <f t="shared" si="35"/>
        <v>{"source": "Years of full-time education completed", "target": "Important to do what is told and follow rules", "value":0.077},</v>
      </c>
    </row>
    <row r="2302" spans="1:14" x14ac:dyDescent="0.3">
      <c r="A2302" s="1" t="s">
        <v>61</v>
      </c>
      <c r="B2302" s="1" t="s">
        <v>100</v>
      </c>
      <c r="C2302" s="3" t="s">
        <v>154</v>
      </c>
      <c r="F2302" t="s">
        <v>638</v>
      </c>
      <c r="H2302" t="s">
        <v>640</v>
      </c>
      <c r="J2302" t="s">
        <v>641</v>
      </c>
      <c r="L2302" t="s">
        <v>639</v>
      </c>
      <c r="N2302" t="str">
        <f t="shared" si="35"/>
        <v>{"source": "Years of full-time education completed", "target": "Important to follow traditions and customs", "value":0.122},</v>
      </c>
    </row>
    <row r="2303" spans="1:14" x14ac:dyDescent="0.3">
      <c r="A2303" s="1" t="s">
        <v>61</v>
      </c>
      <c r="B2303" s="1" t="s">
        <v>96</v>
      </c>
      <c r="C2303" s="3" t="s">
        <v>383</v>
      </c>
      <c r="F2303" t="s">
        <v>638</v>
      </c>
      <c r="H2303" t="s">
        <v>640</v>
      </c>
      <c r="J2303" t="s">
        <v>641</v>
      </c>
      <c r="L2303" t="s">
        <v>639</v>
      </c>
      <c r="N2303" t="str">
        <f t="shared" si="35"/>
        <v>{"source": "Years of full-time education completed", "target": "Important to get respect from others", "value":0.021},</v>
      </c>
    </row>
    <row r="2304" spans="1:14" x14ac:dyDescent="0.3">
      <c r="A2304" s="1" t="s">
        <v>61</v>
      </c>
      <c r="B2304" s="1" t="s">
        <v>89</v>
      </c>
      <c r="C2304" s="3" t="s">
        <v>46</v>
      </c>
      <c r="F2304" t="s">
        <v>638</v>
      </c>
      <c r="H2304" t="s">
        <v>640</v>
      </c>
      <c r="J2304" t="s">
        <v>641</v>
      </c>
      <c r="L2304" t="s">
        <v>639</v>
      </c>
      <c r="N2304" t="str">
        <f t="shared" si="35"/>
        <v>{"source": "Years of full-time education completed", "target": "Important to help people and care for others well-being", "value":-0.021},</v>
      </c>
    </row>
    <row r="2305" spans="1:14" x14ac:dyDescent="0.3">
      <c r="A2305" s="1" t="s">
        <v>61</v>
      </c>
      <c r="B2305" s="1" t="s">
        <v>80</v>
      </c>
      <c r="C2305" s="3" t="s">
        <v>316</v>
      </c>
      <c r="F2305" t="s">
        <v>638</v>
      </c>
      <c r="H2305" t="s">
        <v>640</v>
      </c>
      <c r="J2305" t="s">
        <v>641</v>
      </c>
      <c r="L2305" t="s">
        <v>639</v>
      </c>
      <c r="N2305" t="str">
        <f t="shared" si="35"/>
        <v>{"source": "Years of full-time education completed", "target": "Important to live in secure and safe surroundings", "value":0.096},</v>
      </c>
    </row>
    <row r="2306" spans="1:14" x14ac:dyDescent="0.3">
      <c r="A2306" s="1" t="s">
        <v>61</v>
      </c>
      <c r="B2306" s="1" t="s">
        <v>88</v>
      </c>
      <c r="C2306" s="3" t="s">
        <v>257</v>
      </c>
      <c r="F2306" t="s">
        <v>638</v>
      </c>
      <c r="H2306" t="s">
        <v>640</v>
      </c>
      <c r="J2306" t="s">
        <v>641</v>
      </c>
      <c r="L2306" t="s">
        <v>639</v>
      </c>
      <c r="N2306" t="str">
        <f t="shared" si="35"/>
        <v>{"source": "Years of full-time education completed", "target": "Important to make own decisions and be free", "value":-0.040},</v>
      </c>
    </row>
    <row r="2307" spans="1:14" x14ac:dyDescent="0.3">
      <c r="A2307" s="1" t="s">
        <v>61</v>
      </c>
      <c r="B2307" s="1" t="s">
        <v>101</v>
      </c>
      <c r="C2307" s="3" t="s">
        <v>161</v>
      </c>
      <c r="F2307" t="s">
        <v>638</v>
      </c>
      <c r="H2307" t="s">
        <v>640</v>
      </c>
      <c r="J2307" t="s">
        <v>641</v>
      </c>
      <c r="L2307" t="s">
        <v>639</v>
      </c>
      <c r="N2307" t="str">
        <f t="shared" ref="N2307:N2312" si="36">F2307&amp;A2307&amp;H2307&amp;B2307&amp;J2307&amp;C2307&amp;L2307</f>
        <v>{"source": "Years of full-time education completed", "target": "Important to seek fun and things that give pleasure", "value":0.036},</v>
      </c>
    </row>
    <row r="2308" spans="1:14" x14ac:dyDescent="0.3">
      <c r="A2308" s="1" t="s">
        <v>61</v>
      </c>
      <c r="B2308" s="1" t="s">
        <v>75</v>
      </c>
      <c r="C2308" s="3" t="s">
        <v>142</v>
      </c>
      <c r="F2308" t="s">
        <v>638</v>
      </c>
      <c r="H2308" t="s">
        <v>640</v>
      </c>
      <c r="J2308" t="s">
        <v>641</v>
      </c>
      <c r="L2308" t="s">
        <v>639</v>
      </c>
      <c r="N2308" t="str">
        <f t="shared" si="36"/>
        <v>{"source": "Years of full-time education completed", "target": "Important to think new ideas and being creative", "value":-0.073},</v>
      </c>
    </row>
    <row r="2309" spans="1:14" x14ac:dyDescent="0.3">
      <c r="A2309" s="1" t="s">
        <v>61</v>
      </c>
      <c r="B2309" s="1" t="s">
        <v>81</v>
      </c>
      <c r="C2309" s="3" t="s">
        <v>411</v>
      </c>
      <c r="F2309" t="s">
        <v>638</v>
      </c>
      <c r="H2309" t="s">
        <v>640</v>
      </c>
      <c r="J2309" t="s">
        <v>641</v>
      </c>
      <c r="L2309" t="s">
        <v>639</v>
      </c>
      <c r="N2309" t="str">
        <f t="shared" si="36"/>
        <v>{"source": "Years of full-time education completed", "target": "Important to try new and different things in life", "value":-0.050},</v>
      </c>
    </row>
    <row r="2310" spans="1:14" x14ac:dyDescent="0.3">
      <c r="A2310" s="1" t="s">
        <v>61</v>
      </c>
      <c r="B2310" s="1" t="s">
        <v>85</v>
      </c>
      <c r="C2310" s="3" t="s">
        <v>365</v>
      </c>
      <c r="F2310" t="s">
        <v>638</v>
      </c>
      <c r="H2310" t="s">
        <v>640</v>
      </c>
      <c r="J2310" t="s">
        <v>641</v>
      </c>
      <c r="L2310" t="s">
        <v>639</v>
      </c>
      <c r="N2310" t="str">
        <f t="shared" si="36"/>
        <v>{"source": "Years of full-time education completed", "target": "Important to understand different people", "value":-0.097},</v>
      </c>
    </row>
    <row r="2311" spans="1:14" x14ac:dyDescent="0.3">
      <c r="A2311" s="1" t="s">
        <v>61</v>
      </c>
      <c r="B2311" s="1" t="s">
        <v>69</v>
      </c>
      <c r="C2311" s="3" t="s">
        <v>132</v>
      </c>
      <c r="F2311" t="s">
        <v>638</v>
      </c>
      <c r="H2311" t="s">
        <v>640</v>
      </c>
      <c r="J2311" t="s">
        <v>641</v>
      </c>
      <c r="L2311" t="s">
        <v>639</v>
      </c>
      <c r="N2311" t="str">
        <f t="shared" si="36"/>
        <v>{"source": "Years of full-time education completed", "target": "Influence decision to recruit in country: person has immigrant background", "value":0.058},</v>
      </c>
    </row>
    <row r="2312" spans="1:14" x14ac:dyDescent="0.3">
      <c r="A2312" s="1" t="s">
        <v>61</v>
      </c>
      <c r="B2312" s="1" t="s">
        <v>62</v>
      </c>
      <c r="C2312" s="3" t="s">
        <v>499</v>
      </c>
      <c r="F2312" t="s">
        <v>638</v>
      </c>
      <c r="H2312" t="s">
        <v>640</v>
      </c>
      <c r="J2312" t="s">
        <v>641</v>
      </c>
      <c r="L2312" t="s">
        <v>639</v>
      </c>
      <c r="N2312" t="str">
        <f t="shared" si="36"/>
        <v>{"source": "Years of full-time education completed", "target": "Political system in country ensures everyone fair chance to participate in politics", "value":0.153},</v>
      </c>
    </row>
    <row r="2313" spans="1:14" x14ac:dyDescent="0.3">
      <c r="A2313" s="1" t="s">
        <v>61</v>
      </c>
      <c r="B2313" s="1" t="s">
        <v>70</v>
      </c>
      <c r="C2313" s="3" t="s">
        <v>203</v>
      </c>
      <c r="F2313" t="s">
        <v>638</v>
      </c>
      <c r="H2313" t="s">
        <v>640</v>
      </c>
      <c r="J2313" t="s">
        <v>641</v>
      </c>
      <c r="L2313" t="s">
        <v>639</v>
      </c>
      <c r="N2313" t="str">
        <f t="shared" ref="N2313:N2376" si="37">F2313&amp;A2313&amp;H2313&amp;B2313&amp;J2313&amp;C2313&amp;L2313</f>
        <v>{"source": "Years of full-time education completed", "target": "Society fair when income and wealth is equally distributed", "value":0.088},</v>
      </c>
    </row>
    <row r="2314" spans="1:14" x14ac:dyDescent="0.3">
      <c r="A2314" t="s">
        <v>649</v>
      </c>
      <c r="B2314" t="s">
        <v>642</v>
      </c>
      <c r="C2314">
        <v>0.52800000000000002</v>
      </c>
      <c r="F2314" t="s">
        <v>638</v>
      </c>
      <c r="H2314" t="s">
        <v>640</v>
      </c>
      <c r="J2314" t="s">
        <v>641</v>
      </c>
      <c r="L2314" t="s">
        <v>639</v>
      </c>
      <c r="N2314" t="str">
        <f t="shared" si="37"/>
        <v>{"source": "Boredom", "target": "Anxiety", "value":0.528},</v>
      </c>
    </row>
    <row r="2315" spans="1:14" x14ac:dyDescent="0.3">
      <c r="A2315" t="s">
        <v>649</v>
      </c>
      <c r="B2315" t="s">
        <v>643</v>
      </c>
      <c r="C2315">
        <v>-0.441</v>
      </c>
      <c r="F2315" t="s">
        <v>638</v>
      </c>
      <c r="H2315" t="s">
        <v>640</v>
      </c>
      <c r="J2315" t="s">
        <v>641</v>
      </c>
      <c r="L2315" t="s">
        <v>639</v>
      </c>
      <c r="N2315" t="str">
        <f t="shared" si="37"/>
        <v>{"source": "Boredom", "target": "Enjoyment", "value":-0.441},</v>
      </c>
    </row>
    <row r="2316" spans="1:14" x14ac:dyDescent="0.3">
      <c r="A2316" t="s">
        <v>649</v>
      </c>
      <c r="B2316" t="s">
        <v>644</v>
      </c>
      <c r="C2316">
        <v>0.53700000000000003</v>
      </c>
      <c r="F2316" t="s">
        <v>638</v>
      </c>
      <c r="H2316" t="s">
        <v>640</v>
      </c>
      <c r="J2316" t="s">
        <v>641</v>
      </c>
      <c r="L2316" t="s">
        <v>639</v>
      </c>
      <c r="N2316" t="str">
        <f t="shared" si="37"/>
        <v>{"source": "Boredom", "target": "Anger", "value":0.537},</v>
      </c>
    </row>
    <row r="2317" spans="1:14" x14ac:dyDescent="0.3">
      <c r="A2317" t="s">
        <v>649</v>
      </c>
      <c r="B2317" t="s">
        <v>645</v>
      </c>
      <c r="C2317">
        <v>0.42699999999999999</v>
      </c>
      <c r="F2317" t="s">
        <v>638</v>
      </c>
      <c r="H2317" t="s">
        <v>640</v>
      </c>
      <c r="J2317" t="s">
        <v>641</v>
      </c>
      <c r="L2317" t="s">
        <v>639</v>
      </c>
      <c r="N2317" t="str">
        <f t="shared" si="37"/>
        <v>{"source": "Boredom", "target": "Shame", "value":0.427},</v>
      </c>
    </row>
    <row r="2318" spans="1:14" x14ac:dyDescent="0.3">
      <c r="A2318" t="s">
        <v>649</v>
      </c>
      <c r="B2318" t="s">
        <v>646</v>
      </c>
      <c r="C2318">
        <v>2.1000000000000001E-2</v>
      </c>
      <c r="F2318" t="s">
        <v>638</v>
      </c>
      <c r="H2318" t="s">
        <v>640</v>
      </c>
      <c r="J2318" t="s">
        <v>641</v>
      </c>
      <c r="L2318" t="s">
        <v>639</v>
      </c>
      <c r="N2318" t="str">
        <f t="shared" si="37"/>
        <v>{"source": "Boredom", "target": "Pride", "value":0.021},</v>
      </c>
    </row>
    <row r="2319" spans="1:14" x14ac:dyDescent="0.3">
      <c r="A2319" t="s">
        <v>649</v>
      </c>
      <c r="B2319" t="s">
        <v>647</v>
      </c>
      <c r="C2319">
        <v>0.54300000000000004</v>
      </c>
      <c r="F2319" t="s">
        <v>638</v>
      </c>
      <c r="H2319" t="s">
        <v>640</v>
      </c>
      <c r="J2319" t="s">
        <v>641</v>
      </c>
      <c r="L2319" t="s">
        <v>639</v>
      </c>
      <c r="N2319" t="str">
        <f t="shared" si="37"/>
        <v>{"source": "Boredom", "target": "Hopelessness", "value":0.543},</v>
      </c>
    </row>
    <row r="2320" spans="1:14" x14ac:dyDescent="0.3">
      <c r="A2320" t="s">
        <v>649</v>
      </c>
      <c r="B2320" t="s">
        <v>648</v>
      </c>
      <c r="C2320">
        <v>-0.54200000000000004</v>
      </c>
      <c r="F2320" t="s">
        <v>638</v>
      </c>
      <c r="H2320" t="s">
        <v>640</v>
      </c>
      <c r="J2320" t="s">
        <v>641</v>
      </c>
      <c r="L2320" t="s">
        <v>639</v>
      </c>
      <c r="N2320" t="str">
        <f t="shared" si="37"/>
        <v>{"source": "Boredom", "target": "Motivation", "value":-0.542},</v>
      </c>
    </row>
    <row r="2321" spans="1:14" x14ac:dyDescent="0.3">
      <c r="A2321" t="s">
        <v>642</v>
      </c>
      <c r="B2321" t="s">
        <v>643</v>
      </c>
      <c r="C2321">
        <v>-0.45700000000000002</v>
      </c>
      <c r="F2321" t="s">
        <v>638</v>
      </c>
      <c r="H2321" t="s">
        <v>640</v>
      </c>
      <c r="J2321" t="s">
        <v>641</v>
      </c>
      <c r="L2321" t="s">
        <v>639</v>
      </c>
      <c r="N2321" t="str">
        <f t="shared" si="37"/>
        <v>{"source": "Anxiety", "target": "Enjoyment", "value":-0.457},</v>
      </c>
    </row>
    <row r="2322" spans="1:14" x14ac:dyDescent="0.3">
      <c r="A2322" t="s">
        <v>642</v>
      </c>
      <c r="B2322" t="s">
        <v>644</v>
      </c>
      <c r="C2322">
        <v>0.80100000000000005</v>
      </c>
      <c r="F2322" t="s">
        <v>638</v>
      </c>
      <c r="H2322" t="s">
        <v>640</v>
      </c>
      <c r="J2322" t="s">
        <v>641</v>
      </c>
      <c r="L2322" t="s">
        <v>639</v>
      </c>
      <c r="N2322" t="str">
        <f t="shared" si="37"/>
        <v>{"source": "Anxiety", "target": "Anger", "value":0.801},</v>
      </c>
    </row>
    <row r="2323" spans="1:14" x14ac:dyDescent="0.3">
      <c r="A2323" t="s">
        <v>642</v>
      </c>
      <c r="B2323" t="s">
        <v>645</v>
      </c>
      <c r="C2323">
        <v>0.871</v>
      </c>
      <c r="F2323" t="s">
        <v>638</v>
      </c>
      <c r="H2323" t="s">
        <v>640</v>
      </c>
      <c r="J2323" t="s">
        <v>641</v>
      </c>
      <c r="L2323" t="s">
        <v>639</v>
      </c>
      <c r="N2323" t="str">
        <f t="shared" si="37"/>
        <v>{"source": "Anxiety", "target": "Shame", "value":0.871},</v>
      </c>
    </row>
    <row r="2324" spans="1:14" x14ac:dyDescent="0.3">
      <c r="A2324" t="s">
        <v>642</v>
      </c>
      <c r="B2324" t="s">
        <v>646</v>
      </c>
      <c r="C2324">
        <v>-0.21199999999999999</v>
      </c>
      <c r="F2324" t="s">
        <v>638</v>
      </c>
      <c r="H2324" t="s">
        <v>640</v>
      </c>
      <c r="J2324" t="s">
        <v>641</v>
      </c>
      <c r="L2324" t="s">
        <v>639</v>
      </c>
      <c r="N2324" t="str">
        <f t="shared" si="37"/>
        <v>{"source": "Anxiety", "target": "Pride", "value":-0.212},</v>
      </c>
    </row>
    <row r="2325" spans="1:14" x14ac:dyDescent="0.3">
      <c r="A2325" t="s">
        <v>642</v>
      </c>
      <c r="B2325" t="s">
        <v>647</v>
      </c>
      <c r="C2325">
        <v>0.89400000000000002</v>
      </c>
      <c r="F2325" t="s">
        <v>638</v>
      </c>
      <c r="H2325" t="s">
        <v>640</v>
      </c>
      <c r="J2325" t="s">
        <v>641</v>
      </c>
      <c r="L2325" t="s">
        <v>639</v>
      </c>
      <c r="N2325" t="str">
        <f t="shared" si="37"/>
        <v>{"source": "Anxiety", "target": "Hopelessness", "value":0.894},</v>
      </c>
    </row>
    <row r="2326" spans="1:14" x14ac:dyDescent="0.3">
      <c r="A2326" t="s">
        <v>642</v>
      </c>
      <c r="B2326" t="s">
        <v>648</v>
      </c>
      <c r="C2326">
        <v>-0.52300000000000002</v>
      </c>
      <c r="F2326" t="s">
        <v>638</v>
      </c>
      <c r="H2326" t="s">
        <v>640</v>
      </c>
      <c r="J2326" t="s">
        <v>641</v>
      </c>
      <c r="L2326" t="s">
        <v>639</v>
      </c>
      <c r="N2326" t="str">
        <f t="shared" si="37"/>
        <v>{"source": "Anxiety", "target": "Motivation", "value":-0.523},</v>
      </c>
    </row>
    <row r="2327" spans="1:14" x14ac:dyDescent="0.3">
      <c r="A2327" t="s">
        <v>643</v>
      </c>
      <c r="B2327" t="s">
        <v>644</v>
      </c>
      <c r="C2327">
        <v>-0.53200000000000003</v>
      </c>
      <c r="F2327" t="s">
        <v>638</v>
      </c>
      <c r="H2327" t="s">
        <v>640</v>
      </c>
      <c r="J2327" t="s">
        <v>641</v>
      </c>
      <c r="L2327" t="s">
        <v>639</v>
      </c>
      <c r="N2327" t="str">
        <f t="shared" si="37"/>
        <v>{"source": "Enjoyment", "target": "Anger", "value":-0.532},</v>
      </c>
    </row>
    <row r="2328" spans="1:14" x14ac:dyDescent="0.3">
      <c r="A2328" t="s">
        <v>643</v>
      </c>
      <c r="B2328" t="s">
        <v>645</v>
      </c>
      <c r="C2328">
        <v>-0.46300000000000002</v>
      </c>
      <c r="F2328" t="s">
        <v>638</v>
      </c>
      <c r="H2328" t="s">
        <v>640</v>
      </c>
      <c r="J2328" t="s">
        <v>641</v>
      </c>
      <c r="L2328" t="s">
        <v>639</v>
      </c>
      <c r="N2328" t="str">
        <f t="shared" si="37"/>
        <v>{"source": "Enjoyment", "target": "Shame", "value":-0.463},</v>
      </c>
    </row>
    <row r="2329" spans="1:14" x14ac:dyDescent="0.3">
      <c r="A2329" t="s">
        <v>643</v>
      </c>
      <c r="B2329" t="s">
        <v>646</v>
      </c>
      <c r="C2329">
        <v>0.52700000000000002</v>
      </c>
      <c r="F2329" t="s">
        <v>638</v>
      </c>
      <c r="H2329" t="s">
        <v>640</v>
      </c>
      <c r="J2329" t="s">
        <v>641</v>
      </c>
      <c r="L2329" t="s">
        <v>639</v>
      </c>
      <c r="N2329" t="str">
        <f t="shared" si="37"/>
        <v>{"source": "Enjoyment", "target": "Pride", "value":0.527},</v>
      </c>
    </row>
    <row r="2330" spans="1:14" x14ac:dyDescent="0.3">
      <c r="A2330" t="s">
        <v>643</v>
      </c>
      <c r="B2330" t="s">
        <v>647</v>
      </c>
      <c r="C2330">
        <v>-0.51300000000000001</v>
      </c>
      <c r="F2330" t="s">
        <v>638</v>
      </c>
      <c r="H2330" t="s">
        <v>640</v>
      </c>
      <c r="J2330" t="s">
        <v>641</v>
      </c>
      <c r="L2330" t="s">
        <v>639</v>
      </c>
      <c r="N2330" t="str">
        <f t="shared" si="37"/>
        <v>{"source": "Enjoyment", "target": "Hopelessness", "value":-0.513},</v>
      </c>
    </row>
    <row r="2331" spans="1:14" x14ac:dyDescent="0.3">
      <c r="A2331" t="s">
        <v>643</v>
      </c>
      <c r="B2331" t="s">
        <v>648</v>
      </c>
      <c r="C2331">
        <v>0.61099999999999999</v>
      </c>
      <c r="F2331" t="s">
        <v>638</v>
      </c>
      <c r="H2331" t="s">
        <v>640</v>
      </c>
      <c r="J2331" t="s">
        <v>641</v>
      </c>
      <c r="L2331" t="s">
        <v>639</v>
      </c>
      <c r="N2331" t="str">
        <f t="shared" si="37"/>
        <v>{"source": "Enjoyment", "target": "Motivation", "value":0.611},</v>
      </c>
    </row>
    <row r="2332" spans="1:14" x14ac:dyDescent="0.3">
      <c r="A2332" t="s">
        <v>644</v>
      </c>
      <c r="B2332" t="s">
        <v>645</v>
      </c>
      <c r="C2332">
        <v>0.71799999999999997</v>
      </c>
      <c r="F2332" t="s">
        <v>638</v>
      </c>
      <c r="H2332" t="s">
        <v>640</v>
      </c>
      <c r="J2332" t="s">
        <v>641</v>
      </c>
      <c r="L2332" t="s">
        <v>639</v>
      </c>
      <c r="N2332" t="str">
        <f t="shared" si="37"/>
        <v>{"source": "Anger", "target": "Shame", "value":0.718},</v>
      </c>
    </row>
    <row r="2333" spans="1:14" x14ac:dyDescent="0.3">
      <c r="A2333" t="s">
        <v>644</v>
      </c>
      <c r="B2333" t="s">
        <v>646</v>
      </c>
      <c r="C2333">
        <v>-0.34499999999999997</v>
      </c>
      <c r="F2333" t="s">
        <v>638</v>
      </c>
      <c r="H2333" t="s">
        <v>640</v>
      </c>
      <c r="J2333" t="s">
        <v>641</v>
      </c>
      <c r="L2333" t="s">
        <v>639</v>
      </c>
      <c r="N2333" t="str">
        <f t="shared" si="37"/>
        <v>{"source": "Anger", "target": "Pride", "value":-0.345},</v>
      </c>
    </row>
    <row r="2334" spans="1:14" x14ac:dyDescent="0.3">
      <c r="A2334" t="s">
        <v>644</v>
      </c>
      <c r="B2334" t="s">
        <v>647</v>
      </c>
      <c r="C2334">
        <v>0.79</v>
      </c>
      <c r="F2334" t="s">
        <v>638</v>
      </c>
      <c r="H2334" t="s">
        <v>640</v>
      </c>
      <c r="J2334" t="s">
        <v>641</v>
      </c>
      <c r="L2334" t="s">
        <v>639</v>
      </c>
      <c r="N2334" t="str">
        <f t="shared" si="37"/>
        <v>{"source": "Anger", "target": "Hopelessness", "value":0.79},</v>
      </c>
    </row>
    <row r="2335" spans="1:14" x14ac:dyDescent="0.3">
      <c r="A2335" t="s">
        <v>644</v>
      </c>
      <c r="B2335" t="s">
        <v>648</v>
      </c>
      <c r="C2335">
        <v>-0.65400000000000003</v>
      </c>
      <c r="F2335" t="s">
        <v>638</v>
      </c>
      <c r="H2335" t="s">
        <v>640</v>
      </c>
      <c r="J2335" t="s">
        <v>641</v>
      </c>
      <c r="L2335" t="s">
        <v>639</v>
      </c>
      <c r="N2335" t="str">
        <f t="shared" si="37"/>
        <v>{"source": "Anger", "target": "Motivation", "value":-0.654},</v>
      </c>
    </row>
    <row r="2336" spans="1:14" x14ac:dyDescent="0.3">
      <c r="A2336" t="s">
        <v>645</v>
      </c>
      <c r="B2336" t="s">
        <v>646</v>
      </c>
      <c r="C2336">
        <v>-0.36</v>
      </c>
      <c r="F2336" t="s">
        <v>638</v>
      </c>
      <c r="H2336" t="s">
        <v>640</v>
      </c>
      <c r="J2336" t="s">
        <v>641</v>
      </c>
      <c r="L2336" t="s">
        <v>639</v>
      </c>
      <c r="N2336" t="str">
        <f t="shared" si="37"/>
        <v>{"source": "Shame", "target": "Pride", "value":-0.36},</v>
      </c>
    </row>
    <row r="2337" spans="1:14" x14ac:dyDescent="0.3">
      <c r="A2337" t="s">
        <v>645</v>
      </c>
      <c r="B2337" t="s">
        <v>647</v>
      </c>
      <c r="C2337">
        <v>0.84899999999999998</v>
      </c>
      <c r="F2337" t="s">
        <v>638</v>
      </c>
      <c r="H2337" t="s">
        <v>640</v>
      </c>
      <c r="J2337" t="s">
        <v>641</v>
      </c>
      <c r="L2337" t="s">
        <v>639</v>
      </c>
      <c r="N2337" t="str">
        <f t="shared" si="37"/>
        <v>{"source": "Shame", "target": "Hopelessness", "value":0.849},</v>
      </c>
    </row>
    <row r="2338" spans="1:14" x14ac:dyDescent="0.3">
      <c r="A2338" t="s">
        <v>645</v>
      </c>
      <c r="B2338" t="s">
        <v>648</v>
      </c>
      <c r="C2338">
        <v>-0.41799999999999998</v>
      </c>
      <c r="F2338" t="s">
        <v>638</v>
      </c>
      <c r="H2338" t="s">
        <v>640</v>
      </c>
      <c r="J2338" t="s">
        <v>641</v>
      </c>
      <c r="L2338" t="s">
        <v>639</v>
      </c>
      <c r="N2338" t="str">
        <f t="shared" si="37"/>
        <v>{"source": "Shame", "target": "Motivation", "value":-0.418},</v>
      </c>
    </row>
    <row r="2339" spans="1:14" x14ac:dyDescent="0.3">
      <c r="A2339" t="s">
        <v>646</v>
      </c>
      <c r="B2339" t="s">
        <v>647</v>
      </c>
      <c r="C2339">
        <v>-0.35599999999999998</v>
      </c>
      <c r="F2339" t="s">
        <v>638</v>
      </c>
      <c r="H2339" t="s">
        <v>640</v>
      </c>
      <c r="J2339" t="s">
        <v>641</v>
      </c>
      <c r="L2339" t="s">
        <v>639</v>
      </c>
      <c r="N2339" t="str">
        <f t="shared" si="37"/>
        <v>{"source": "Pride", "target": "Hopelessness", "value":-0.356},</v>
      </c>
    </row>
    <row r="2340" spans="1:14" x14ac:dyDescent="0.3">
      <c r="A2340" t="s">
        <v>646</v>
      </c>
      <c r="B2340" t="s">
        <v>648</v>
      </c>
      <c r="C2340">
        <v>0.34200000000000003</v>
      </c>
      <c r="F2340" t="s">
        <v>638</v>
      </c>
      <c r="H2340" t="s">
        <v>640</v>
      </c>
      <c r="J2340" t="s">
        <v>641</v>
      </c>
      <c r="L2340" t="s">
        <v>639</v>
      </c>
      <c r="N2340" t="str">
        <f t="shared" si="37"/>
        <v>{"source": "Pride", "target": "Motivation", "value":0.342},</v>
      </c>
    </row>
    <row r="2341" spans="1:14" x14ac:dyDescent="0.3">
      <c r="A2341" t="s">
        <v>647</v>
      </c>
      <c r="B2341" t="s">
        <v>648</v>
      </c>
      <c r="C2341">
        <v>-0.56200000000000006</v>
      </c>
      <c r="F2341" t="s">
        <v>638</v>
      </c>
      <c r="H2341" t="s">
        <v>640</v>
      </c>
      <c r="J2341" t="s">
        <v>641</v>
      </c>
      <c r="L2341" t="s">
        <v>639</v>
      </c>
      <c r="N2341" t="str">
        <f t="shared" si="37"/>
        <v>{"source": "Hopelessness", "target": "Motivation", "value":-0.562},</v>
      </c>
    </row>
    <row r="2342" spans="1:14" x14ac:dyDescent="0.3">
      <c r="A2342" t="s">
        <v>653</v>
      </c>
      <c r="B2342" t="s">
        <v>654</v>
      </c>
      <c r="C2342">
        <v>0.63</v>
      </c>
      <c r="F2342" t="s">
        <v>638</v>
      </c>
      <c r="H2342" t="s">
        <v>640</v>
      </c>
      <c r="J2342" t="s">
        <v>641</v>
      </c>
      <c r="L2342" t="s">
        <v>639</v>
      </c>
      <c r="N2342" t="str">
        <f t="shared" si="37"/>
        <v>{"source": "Problem Solving", "target": "Distraction", "value":0.63},</v>
      </c>
    </row>
    <row r="2343" spans="1:14" x14ac:dyDescent="0.3">
      <c r="A2343" t="s">
        <v>653</v>
      </c>
      <c r="B2343" t="s">
        <v>655</v>
      </c>
      <c r="C2343">
        <v>0.59</v>
      </c>
      <c r="F2343" t="s">
        <v>638</v>
      </c>
      <c r="H2343" t="s">
        <v>640</v>
      </c>
      <c r="J2343" t="s">
        <v>641</v>
      </c>
      <c r="L2343" t="s">
        <v>639</v>
      </c>
      <c r="N2343" t="str">
        <f t="shared" si="37"/>
        <v>{"source": "Problem Solving", "target": "Forgetting", "value":0.59},</v>
      </c>
    </row>
    <row r="2344" spans="1:14" x14ac:dyDescent="0.3">
      <c r="A2344" t="s">
        <v>653</v>
      </c>
      <c r="B2344" t="s">
        <v>656</v>
      </c>
      <c r="C2344">
        <v>0.62</v>
      </c>
      <c r="F2344" t="s">
        <v>638</v>
      </c>
      <c r="H2344" t="s">
        <v>640</v>
      </c>
      <c r="J2344" t="s">
        <v>641</v>
      </c>
      <c r="L2344" t="s">
        <v>639</v>
      </c>
      <c r="N2344" t="str">
        <f t="shared" si="37"/>
        <v>{"source": "Problem Solving", "target": "Acceptance", "value":0.62},</v>
      </c>
    </row>
    <row r="2345" spans="1:14" x14ac:dyDescent="0.3">
      <c r="A2345" t="s">
        <v>653</v>
      </c>
      <c r="B2345" t="s">
        <v>657</v>
      </c>
      <c r="C2345">
        <v>0.66</v>
      </c>
      <c r="F2345" t="s">
        <v>638</v>
      </c>
      <c r="H2345" t="s">
        <v>640</v>
      </c>
      <c r="J2345" t="s">
        <v>641</v>
      </c>
      <c r="L2345" t="s">
        <v>639</v>
      </c>
      <c r="N2345" t="str">
        <f t="shared" si="37"/>
        <v>{"source": "Problem Solving", "target": "Humor Enhancement", "value":0.66},</v>
      </c>
    </row>
    <row r="2346" spans="1:14" x14ac:dyDescent="0.3">
      <c r="A2346" t="s">
        <v>653</v>
      </c>
      <c r="B2346" t="s">
        <v>658</v>
      </c>
      <c r="C2346">
        <v>0.6</v>
      </c>
      <c r="F2346" t="s">
        <v>638</v>
      </c>
      <c r="H2346" t="s">
        <v>640</v>
      </c>
      <c r="J2346" t="s">
        <v>641</v>
      </c>
      <c r="L2346" t="s">
        <v>639</v>
      </c>
      <c r="N2346" t="str">
        <f t="shared" si="37"/>
        <v>{"source": "Problem Solving", "target": "Cognitive Problem Solving", "value":0.6},</v>
      </c>
    </row>
    <row r="2347" spans="1:14" x14ac:dyDescent="0.3">
      <c r="A2347" t="s">
        <v>653</v>
      </c>
      <c r="B2347" t="s">
        <v>659</v>
      </c>
      <c r="C2347">
        <v>0.48</v>
      </c>
      <c r="F2347" t="s">
        <v>638</v>
      </c>
      <c r="H2347" t="s">
        <v>640</v>
      </c>
      <c r="J2347" t="s">
        <v>641</v>
      </c>
      <c r="L2347" t="s">
        <v>639</v>
      </c>
      <c r="N2347" t="str">
        <f t="shared" si="37"/>
        <v>{"source": "Problem Solving", "target": "Revaluation", "value":0.48},</v>
      </c>
    </row>
    <row r="2348" spans="1:14" x14ac:dyDescent="0.3">
      <c r="A2348" t="s">
        <v>653</v>
      </c>
      <c r="B2348" t="s">
        <v>660</v>
      </c>
      <c r="C2348">
        <v>-0.22</v>
      </c>
      <c r="F2348" t="s">
        <v>638</v>
      </c>
      <c r="H2348" t="s">
        <v>640</v>
      </c>
      <c r="J2348" t="s">
        <v>641</v>
      </c>
      <c r="L2348" t="s">
        <v>639</v>
      </c>
      <c r="N2348" t="str">
        <f t="shared" si="37"/>
        <v>{"source": "Problem Solving", "target": "Giving Up", "value":-0.22},</v>
      </c>
    </row>
    <row r="2349" spans="1:14" x14ac:dyDescent="0.3">
      <c r="A2349" t="s">
        <v>653</v>
      </c>
      <c r="B2349" t="s">
        <v>661</v>
      </c>
      <c r="C2349">
        <v>-0.13</v>
      </c>
      <c r="F2349" t="s">
        <v>638</v>
      </c>
      <c r="H2349" t="s">
        <v>640</v>
      </c>
      <c r="J2349" t="s">
        <v>641</v>
      </c>
      <c r="L2349" t="s">
        <v>639</v>
      </c>
      <c r="N2349" t="str">
        <f t="shared" si="37"/>
        <v>{"source": "Problem Solving", "target": "Withdrawal", "value":-0.13},</v>
      </c>
    </row>
    <row r="2350" spans="1:14" x14ac:dyDescent="0.3">
      <c r="A2350" t="s">
        <v>653</v>
      </c>
      <c r="B2350" t="s">
        <v>662</v>
      </c>
      <c r="C2350">
        <v>0.13</v>
      </c>
      <c r="F2350" t="s">
        <v>638</v>
      </c>
      <c r="H2350" t="s">
        <v>640</v>
      </c>
      <c r="J2350" t="s">
        <v>641</v>
      </c>
      <c r="L2350" t="s">
        <v>639</v>
      </c>
      <c r="N2350" t="str">
        <f t="shared" si="37"/>
        <v>{"source": "Problem Solving", "target": "Rumination", "value":0.13},</v>
      </c>
    </row>
    <row r="2351" spans="1:14" x14ac:dyDescent="0.3">
      <c r="A2351" t="s">
        <v>653</v>
      </c>
      <c r="B2351" t="s">
        <v>663</v>
      </c>
      <c r="C2351">
        <v>0.17</v>
      </c>
      <c r="F2351" t="s">
        <v>638</v>
      </c>
      <c r="H2351" t="s">
        <v>640</v>
      </c>
      <c r="J2351" t="s">
        <v>641</v>
      </c>
      <c r="L2351" t="s">
        <v>639</v>
      </c>
      <c r="N2351" t="str">
        <f t="shared" si="37"/>
        <v>{"source": "Problem Solving", "target": "Self-Devaluation", "value":0.17},</v>
      </c>
    </row>
    <row r="2352" spans="1:14" x14ac:dyDescent="0.3">
      <c r="A2352" t="s">
        <v>653</v>
      </c>
      <c r="B2352" t="s">
        <v>664</v>
      </c>
      <c r="C2352">
        <v>0</v>
      </c>
      <c r="F2352" t="s">
        <v>638</v>
      </c>
      <c r="H2352" t="s">
        <v>640</v>
      </c>
      <c r="J2352" t="s">
        <v>641</v>
      </c>
      <c r="L2352" t="s">
        <v>639</v>
      </c>
      <c r="N2352" t="str">
        <f t="shared" si="37"/>
        <v>{"source": "Problem Solving", "target": "Aggressive Actions", "value":0},</v>
      </c>
    </row>
    <row r="2353" spans="1:14" x14ac:dyDescent="0.3">
      <c r="A2353" t="s">
        <v>654</v>
      </c>
      <c r="B2353" t="s">
        <v>655</v>
      </c>
      <c r="C2353">
        <v>0.5</v>
      </c>
      <c r="F2353" t="s">
        <v>638</v>
      </c>
      <c r="H2353" t="s">
        <v>640</v>
      </c>
      <c r="J2353" t="s">
        <v>641</v>
      </c>
      <c r="L2353" t="s">
        <v>639</v>
      </c>
      <c r="N2353" t="str">
        <f t="shared" si="37"/>
        <v>{"source": "Distraction", "target": "Forgetting", "value":0.5},</v>
      </c>
    </row>
    <row r="2354" spans="1:14" x14ac:dyDescent="0.3">
      <c r="A2354" t="s">
        <v>654</v>
      </c>
      <c r="B2354" t="s">
        <v>656</v>
      </c>
      <c r="C2354">
        <v>0.56000000000000005</v>
      </c>
      <c r="F2354" t="s">
        <v>638</v>
      </c>
      <c r="H2354" t="s">
        <v>640</v>
      </c>
      <c r="J2354" t="s">
        <v>641</v>
      </c>
      <c r="L2354" t="s">
        <v>639</v>
      </c>
      <c r="N2354" t="str">
        <f t="shared" si="37"/>
        <v>{"source": "Distraction", "target": "Acceptance", "value":0.56},</v>
      </c>
    </row>
    <row r="2355" spans="1:14" x14ac:dyDescent="0.3">
      <c r="A2355" t="s">
        <v>654</v>
      </c>
      <c r="B2355" t="s">
        <v>657</v>
      </c>
      <c r="C2355">
        <v>0.8</v>
      </c>
      <c r="F2355" t="s">
        <v>638</v>
      </c>
      <c r="H2355" t="s">
        <v>640</v>
      </c>
      <c r="J2355" t="s">
        <v>641</v>
      </c>
      <c r="L2355" t="s">
        <v>639</v>
      </c>
      <c r="N2355" t="str">
        <f t="shared" si="37"/>
        <v>{"source": "Distraction", "target": "Humor Enhancement", "value":0.8},</v>
      </c>
    </row>
    <row r="2356" spans="1:14" x14ac:dyDescent="0.3">
      <c r="A2356" t="s">
        <v>654</v>
      </c>
      <c r="B2356" t="s">
        <v>658</v>
      </c>
      <c r="C2356">
        <v>0.47</v>
      </c>
      <c r="F2356" t="s">
        <v>638</v>
      </c>
      <c r="H2356" t="s">
        <v>640</v>
      </c>
      <c r="J2356" t="s">
        <v>641</v>
      </c>
      <c r="L2356" t="s">
        <v>639</v>
      </c>
      <c r="N2356" t="str">
        <f t="shared" si="37"/>
        <v>{"source": "Distraction", "target": "Cognitive Problem Solving", "value":0.47},</v>
      </c>
    </row>
    <row r="2357" spans="1:14" x14ac:dyDescent="0.3">
      <c r="A2357" t="s">
        <v>654</v>
      </c>
      <c r="B2357" t="s">
        <v>659</v>
      </c>
      <c r="C2357">
        <v>0.43</v>
      </c>
      <c r="F2357" t="s">
        <v>638</v>
      </c>
      <c r="H2357" t="s">
        <v>640</v>
      </c>
      <c r="J2357" t="s">
        <v>641</v>
      </c>
      <c r="L2357" t="s">
        <v>639</v>
      </c>
      <c r="N2357" t="str">
        <f t="shared" si="37"/>
        <v>{"source": "Distraction", "target": "Revaluation", "value":0.43},</v>
      </c>
    </row>
    <row r="2358" spans="1:14" x14ac:dyDescent="0.3">
      <c r="A2358" t="s">
        <v>654</v>
      </c>
      <c r="B2358" t="s">
        <v>660</v>
      </c>
      <c r="C2358">
        <v>-0.32</v>
      </c>
      <c r="F2358" t="s">
        <v>638</v>
      </c>
      <c r="H2358" t="s">
        <v>640</v>
      </c>
      <c r="J2358" t="s">
        <v>641</v>
      </c>
      <c r="L2358" t="s">
        <v>639</v>
      </c>
      <c r="N2358" t="str">
        <f t="shared" si="37"/>
        <v>{"source": "Distraction", "target": "Giving Up", "value":-0.32},</v>
      </c>
    </row>
    <row r="2359" spans="1:14" x14ac:dyDescent="0.3">
      <c r="A2359" t="s">
        <v>654</v>
      </c>
      <c r="B2359" t="s">
        <v>661</v>
      </c>
      <c r="C2359">
        <v>-0.26</v>
      </c>
      <c r="F2359" t="s">
        <v>638</v>
      </c>
      <c r="H2359" t="s">
        <v>640</v>
      </c>
      <c r="J2359" t="s">
        <v>641</v>
      </c>
      <c r="L2359" t="s">
        <v>639</v>
      </c>
      <c r="N2359" t="str">
        <f t="shared" si="37"/>
        <v>{"source": "Distraction", "target": "Withdrawal", "value":-0.26},</v>
      </c>
    </row>
    <row r="2360" spans="1:14" x14ac:dyDescent="0.3">
      <c r="A2360" t="s">
        <v>654</v>
      </c>
      <c r="B2360" t="s">
        <v>662</v>
      </c>
      <c r="C2360">
        <v>0.05</v>
      </c>
      <c r="F2360" t="s">
        <v>638</v>
      </c>
      <c r="H2360" t="s">
        <v>640</v>
      </c>
      <c r="J2360" t="s">
        <v>641</v>
      </c>
      <c r="L2360" t="s">
        <v>639</v>
      </c>
      <c r="N2360" t="str">
        <f t="shared" si="37"/>
        <v>{"source": "Distraction", "target": "Rumination", "value":0.05},</v>
      </c>
    </row>
    <row r="2361" spans="1:14" x14ac:dyDescent="0.3">
      <c r="A2361" t="s">
        <v>654</v>
      </c>
      <c r="B2361" t="s">
        <v>663</v>
      </c>
      <c r="C2361">
        <v>0.08</v>
      </c>
      <c r="F2361" t="s">
        <v>638</v>
      </c>
      <c r="H2361" t="s">
        <v>640</v>
      </c>
      <c r="J2361" t="s">
        <v>641</v>
      </c>
      <c r="L2361" t="s">
        <v>639</v>
      </c>
      <c r="N2361" t="str">
        <f t="shared" si="37"/>
        <v>{"source": "Distraction", "target": "Self-Devaluation", "value":0.08},</v>
      </c>
    </row>
    <row r="2362" spans="1:14" x14ac:dyDescent="0.3">
      <c r="A2362" t="s">
        <v>654</v>
      </c>
      <c r="B2362" t="s">
        <v>664</v>
      </c>
      <c r="C2362">
        <v>-0.05</v>
      </c>
      <c r="F2362" t="s">
        <v>638</v>
      </c>
      <c r="H2362" t="s">
        <v>640</v>
      </c>
      <c r="J2362" t="s">
        <v>641</v>
      </c>
      <c r="L2362" t="s">
        <v>639</v>
      </c>
      <c r="N2362" t="str">
        <f t="shared" si="37"/>
        <v>{"source": "Distraction", "target": "Aggressive Actions", "value":-0.05},</v>
      </c>
    </row>
    <row r="2363" spans="1:14" x14ac:dyDescent="0.3">
      <c r="A2363" t="s">
        <v>655</v>
      </c>
      <c r="B2363" t="s">
        <v>656</v>
      </c>
      <c r="C2363">
        <v>0.5</v>
      </c>
      <c r="F2363" t="s">
        <v>638</v>
      </c>
      <c r="H2363" t="s">
        <v>640</v>
      </c>
      <c r="J2363" t="s">
        <v>641</v>
      </c>
      <c r="L2363" t="s">
        <v>639</v>
      </c>
      <c r="N2363" t="str">
        <f t="shared" si="37"/>
        <v>{"source": "Forgetting", "target": "Acceptance", "value":0.5},</v>
      </c>
    </row>
    <row r="2364" spans="1:14" x14ac:dyDescent="0.3">
      <c r="A2364" t="s">
        <v>655</v>
      </c>
      <c r="B2364" t="s">
        <v>657</v>
      </c>
      <c r="C2364">
        <v>0.5</v>
      </c>
      <c r="F2364" t="s">
        <v>638</v>
      </c>
      <c r="H2364" t="s">
        <v>640</v>
      </c>
      <c r="J2364" t="s">
        <v>641</v>
      </c>
      <c r="L2364" t="s">
        <v>639</v>
      </c>
      <c r="N2364" t="str">
        <f t="shared" si="37"/>
        <v>{"source": "Forgetting", "target": "Humor Enhancement", "value":0.5},</v>
      </c>
    </row>
    <row r="2365" spans="1:14" x14ac:dyDescent="0.3">
      <c r="A2365" t="s">
        <v>655</v>
      </c>
      <c r="B2365" t="s">
        <v>658</v>
      </c>
      <c r="C2365">
        <v>0.4</v>
      </c>
      <c r="F2365" t="s">
        <v>638</v>
      </c>
      <c r="H2365" t="s">
        <v>640</v>
      </c>
      <c r="J2365" t="s">
        <v>641</v>
      </c>
      <c r="L2365" t="s">
        <v>639</v>
      </c>
      <c r="N2365" t="str">
        <f t="shared" si="37"/>
        <v>{"source": "Forgetting", "target": "Cognitive Problem Solving", "value":0.4},</v>
      </c>
    </row>
    <row r="2366" spans="1:14" x14ac:dyDescent="0.3">
      <c r="A2366" t="s">
        <v>655</v>
      </c>
      <c r="B2366" t="s">
        <v>659</v>
      </c>
      <c r="C2366">
        <v>0.59</v>
      </c>
      <c r="F2366" t="s">
        <v>638</v>
      </c>
      <c r="H2366" t="s">
        <v>640</v>
      </c>
      <c r="J2366" t="s">
        <v>641</v>
      </c>
      <c r="L2366" t="s">
        <v>639</v>
      </c>
      <c r="N2366" t="str">
        <f t="shared" si="37"/>
        <v>{"source": "Forgetting", "target": "Revaluation", "value":0.59},</v>
      </c>
    </row>
    <row r="2367" spans="1:14" x14ac:dyDescent="0.3">
      <c r="A2367" t="s">
        <v>655</v>
      </c>
      <c r="B2367" t="s">
        <v>660</v>
      </c>
      <c r="C2367">
        <v>-0.13</v>
      </c>
      <c r="F2367" t="s">
        <v>638</v>
      </c>
      <c r="H2367" t="s">
        <v>640</v>
      </c>
      <c r="J2367" t="s">
        <v>641</v>
      </c>
      <c r="L2367" t="s">
        <v>639</v>
      </c>
      <c r="N2367" t="str">
        <f t="shared" si="37"/>
        <v>{"source": "Forgetting", "target": "Giving Up", "value":-0.13},</v>
      </c>
    </row>
    <row r="2368" spans="1:14" x14ac:dyDescent="0.3">
      <c r="A2368" t="s">
        <v>655</v>
      </c>
      <c r="B2368" t="s">
        <v>661</v>
      </c>
      <c r="C2368">
        <v>0</v>
      </c>
      <c r="F2368" t="s">
        <v>638</v>
      </c>
      <c r="H2368" t="s">
        <v>640</v>
      </c>
      <c r="J2368" t="s">
        <v>641</v>
      </c>
      <c r="L2368" t="s">
        <v>639</v>
      </c>
      <c r="N2368" t="str">
        <f t="shared" si="37"/>
        <v>{"source": "Forgetting", "target": "Withdrawal", "value":0},</v>
      </c>
    </row>
    <row r="2369" spans="1:14" x14ac:dyDescent="0.3">
      <c r="A2369" t="s">
        <v>655</v>
      </c>
      <c r="B2369" t="s">
        <v>662</v>
      </c>
      <c r="C2369">
        <v>0.1</v>
      </c>
      <c r="F2369" t="s">
        <v>638</v>
      </c>
      <c r="H2369" t="s">
        <v>640</v>
      </c>
      <c r="J2369" t="s">
        <v>641</v>
      </c>
      <c r="L2369" t="s">
        <v>639</v>
      </c>
      <c r="N2369" t="str">
        <f t="shared" si="37"/>
        <v>{"source": "Forgetting", "target": "Rumination", "value":0.1},</v>
      </c>
    </row>
    <row r="2370" spans="1:14" x14ac:dyDescent="0.3">
      <c r="A2370" t="s">
        <v>655</v>
      </c>
      <c r="B2370" t="s">
        <v>663</v>
      </c>
      <c r="C2370">
        <v>0.19</v>
      </c>
      <c r="F2370" t="s">
        <v>638</v>
      </c>
      <c r="H2370" t="s">
        <v>640</v>
      </c>
      <c r="J2370" t="s">
        <v>641</v>
      </c>
      <c r="L2370" t="s">
        <v>639</v>
      </c>
      <c r="N2370" t="str">
        <f t="shared" si="37"/>
        <v>{"source": "Forgetting", "target": "Self-Devaluation", "value":0.19},</v>
      </c>
    </row>
    <row r="2371" spans="1:14" x14ac:dyDescent="0.3">
      <c r="A2371" t="s">
        <v>655</v>
      </c>
      <c r="B2371" t="s">
        <v>664</v>
      </c>
      <c r="C2371">
        <v>-7.0000000000000007E-2</v>
      </c>
      <c r="F2371" t="s">
        <v>638</v>
      </c>
      <c r="H2371" t="s">
        <v>640</v>
      </c>
      <c r="J2371" t="s">
        <v>641</v>
      </c>
      <c r="L2371" t="s">
        <v>639</v>
      </c>
      <c r="N2371" t="str">
        <f t="shared" si="37"/>
        <v>{"source": "Forgetting", "target": "Aggressive Actions", "value":-0.07},</v>
      </c>
    </row>
    <row r="2372" spans="1:14" x14ac:dyDescent="0.3">
      <c r="A2372" t="s">
        <v>656</v>
      </c>
      <c r="B2372" t="s">
        <v>657</v>
      </c>
      <c r="C2372">
        <v>0.49</v>
      </c>
      <c r="F2372" t="s">
        <v>638</v>
      </c>
      <c r="H2372" t="s">
        <v>640</v>
      </c>
      <c r="J2372" t="s">
        <v>641</v>
      </c>
      <c r="L2372" t="s">
        <v>639</v>
      </c>
      <c r="N2372" t="str">
        <f t="shared" si="37"/>
        <v>{"source": "Acceptance", "target": "Humor Enhancement", "value":0.49},</v>
      </c>
    </row>
    <row r="2373" spans="1:14" x14ac:dyDescent="0.3">
      <c r="A2373" t="s">
        <v>656</v>
      </c>
      <c r="B2373" t="s">
        <v>658</v>
      </c>
      <c r="C2373">
        <v>0.43</v>
      </c>
      <c r="F2373" t="s">
        <v>638</v>
      </c>
      <c r="H2373" t="s">
        <v>640</v>
      </c>
      <c r="J2373" t="s">
        <v>641</v>
      </c>
      <c r="L2373" t="s">
        <v>639</v>
      </c>
      <c r="N2373" t="str">
        <f t="shared" si="37"/>
        <v>{"source": "Acceptance", "target": "Cognitive Problem Solving", "value":0.43},</v>
      </c>
    </row>
    <row r="2374" spans="1:14" x14ac:dyDescent="0.3">
      <c r="A2374" t="s">
        <v>656</v>
      </c>
      <c r="B2374" t="s">
        <v>659</v>
      </c>
      <c r="C2374">
        <v>0.39</v>
      </c>
      <c r="F2374" t="s">
        <v>638</v>
      </c>
      <c r="H2374" t="s">
        <v>640</v>
      </c>
      <c r="J2374" t="s">
        <v>641</v>
      </c>
      <c r="L2374" t="s">
        <v>639</v>
      </c>
      <c r="N2374" t="str">
        <f t="shared" si="37"/>
        <v>{"source": "Acceptance", "target": "Revaluation", "value":0.39},</v>
      </c>
    </row>
    <row r="2375" spans="1:14" x14ac:dyDescent="0.3">
      <c r="A2375" t="s">
        <v>656</v>
      </c>
      <c r="B2375" t="s">
        <v>660</v>
      </c>
      <c r="C2375">
        <v>-0.28999999999999998</v>
      </c>
      <c r="F2375" t="s">
        <v>638</v>
      </c>
      <c r="H2375" t="s">
        <v>640</v>
      </c>
      <c r="J2375" t="s">
        <v>641</v>
      </c>
      <c r="L2375" t="s">
        <v>639</v>
      </c>
      <c r="N2375" t="str">
        <f t="shared" si="37"/>
        <v>{"source": "Acceptance", "target": "Giving Up", "value":-0.29},</v>
      </c>
    </row>
    <row r="2376" spans="1:14" x14ac:dyDescent="0.3">
      <c r="A2376" t="s">
        <v>656</v>
      </c>
      <c r="B2376" t="s">
        <v>661</v>
      </c>
      <c r="C2376">
        <v>-0.21</v>
      </c>
      <c r="F2376" t="s">
        <v>638</v>
      </c>
      <c r="H2376" t="s">
        <v>640</v>
      </c>
      <c r="J2376" t="s">
        <v>641</v>
      </c>
      <c r="L2376" t="s">
        <v>639</v>
      </c>
      <c r="N2376" t="str">
        <f t="shared" si="37"/>
        <v>{"source": "Acceptance", "target": "Withdrawal", "value":-0.21},</v>
      </c>
    </row>
    <row r="2377" spans="1:14" x14ac:dyDescent="0.3">
      <c r="A2377" t="s">
        <v>656</v>
      </c>
      <c r="B2377" t="s">
        <v>662</v>
      </c>
      <c r="C2377">
        <v>0.03</v>
      </c>
      <c r="F2377" t="s">
        <v>638</v>
      </c>
      <c r="H2377" t="s">
        <v>640</v>
      </c>
      <c r="J2377" t="s">
        <v>641</v>
      </c>
      <c r="L2377" t="s">
        <v>639</v>
      </c>
      <c r="N2377" t="str">
        <f t="shared" ref="N2377:N2440" si="38">F2377&amp;A2377&amp;H2377&amp;B2377&amp;J2377&amp;C2377&amp;L2377</f>
        <v>{"source": "Acceptance", "target": "Rumination", "value":0.03},</v>
      </c>
    </row>
    <row r="2378" spans="1:14" x14ac:dyDescent="0.3">
      <c r="A2378" t="s">
        <v>656</v>
      </c>
      <c r="B2378" t="s">
        <v>663</v>
      </c>
      <c r="C2378">
        <v>0.1</v>
      </c>
      <c r="F2378" t="s">
        <v>638</v>
      </c>
      <c r="H2378" t="s">
        <v>640</v>
      </c>
      <c r="J2378" t="s">
        <v>641</v>
      </c>
      <c r="L2378" t="s">
        <v>639</v>
      </c>
      <c r="N2378" t="str">
        <f t="shared" si="38"/>
        <v>{"source": "Acceptance", "target": "Self-Devaluation", "value":0.1},</v>
      </c>
    </row>
    <row r="2379" spans="1:14" x14ac:dyDescent="0.3">
      <c r="A2379" t="s">
        <v>656</v>
      </c>
      <c r="B2379" t="s">
        <v>664</v>
      </c>
      <c r="C2379">
        <v>-0.08</v>
      </c>
      <c r="F2379" t="s">
        <v>638</v>
      </c>
      <c r="H2379" t="s">
        <v>640</v>
      </c>
      <c r="J2379" t="s">
        <v>641</v>
      </c>
      <c r="L2379" t="s">
        <v>639</v>
      </c>
      <c r="N2379" t="str">
        <f t="shared" si="38"/>
        <v>{"source": "Acceptance", "target": "Aggressive Actions", "value":-0.08},</v>
      </c>
    </row>
    <row r="2380" spans="1:14" x14ac:dyDescent="0.3">
      <c r="A2380" t="s">
        <v>657</v>
      </c>
      <c r="B2380" t="s">
        <v>658</v>
      </c>
      <c r="C2380">
        <v>0.53</v>
      </c>
      <c r="F2380" t="s">
        <v>638</v>
      </c>
      <c r="H2380" t="s">
        <v>640</v>
      </c>
      <c r="J2380" t="s">
        <v>641</v>
      </c>
      <c r="L2380" t="s">
        <v>639</v>
      </c>
      <c r="N2380" t="str">
        <f t="shared" si="38"/>
        <v>{"source": "Humor Enhancement", "target": "Cognitive Problem Solving", "value":0.53},</v>
      </c>
    </row>
    <row r="2381" spans="1:14" x14ac:dyDescent="0.3">
      <c r="A2381" t="s">
        <v>657</v>
      </c>
      <c r="B2381" t="s">
        <v>659</v>
      </c>
      <c r="C2381">
        <v>0.46</v>
      </c>
      <c r="F2381" t="s">
        <v>638</v>
      </c>
      <c r="H2381" t="s">
        <v>640</v>
      </c>
      <c r="J2381" t="s">
        <v>641</v>
      </c>
      <c r="L2381" t="s">
        <v>639</v>
      </c>
      <c r="N2381" t="str">
        <f t="shared" si="38"/>
        <v>{"source": "Humor Enhancement", "target": "Revaluation", "value":0.46},</v>
      </c>
    </row>
    <row r="2382" spans="1:14" x14ac:dyDescent="0.3">
      <c r="A2382" t="s">
        <v>657</v>
      </c>
      <c r="B2382" t="s">
        <v>660</v>
      </c>
      <c r="C2382">
        <v>-0.26</v>
      </c>
      <c r="F2382" t="s">
        <v>638</v>
      </c>
      <c r="H2382" t="s">
        <v>640</v>
      </c>
      <c r="J2382" t="s">
        <v>641</v>
      </c>
      <c r="L2382" t="s">
        <v>639</v>
      </c>
      <c r="N2382" t="str">
        <f t="shared" si="38"/>
        <v>{"source": "Humor Enhancement", "target": "Giving Up", "value":-0.26},</v>
      </c>
    </row>
    <row r="2383" spans="1:14" x14ac:dyDescent="0.3">
      <c r="A2383" t="s">
        <v>657</v>
      </c>
      <c r="B2383" t="s">
        <v>661</v>
      </c>
      <c r="C2383">
        <v>-0.2</v>
      </c>
      <c r="F2383" t="s">
        <v>638</v>
      </c>
      <c r="H2383" t="s">
        <v>640</v>
      </c>
      <c r="J2383" t="s">
        <v>641</v>
      </c>
      <c r="L2383" t="s">
        <v>639</v>
      </c>
      <c r="N2383" t="str">
        <f t="shared" si="38"/>
        <v>{"source": "Humor Enhancement", "target": "Withdrawal", "value":-0.2},</v>
      </c>
    </row>
    <row r="2384" spans="1:14" x14ac:dyDescent="0.3">
      <c r="A2384" t="s">
        <v>657</v>
      </c>
      <c r="B2384" t="s">
        <v>662</v>
      </c>
      <c r="C2384">
        <v>0.09</v>
      </c>
      <c r="F2384" t="s">
        <v>638</v>
      </c>
      <c r="H2384" t="s">
        <v>640</v>
      </c>
      <c r="J2384" t="s">
        <v>641</v>
      </c>
      <c r="L2384" t="s">
        <v>639</v>
      </c>
      <c r="N2384" t="str">
        <f t="shared" si="38"/>
        <v>{"source": "Humor Enhancement", "target": "Rumination", "value":0.09},</v>
      </c>
    </row>
    <row r="2385" spans="1:14" x14ac:dyDescent="0.3">
      <c r="A2385" t="s">
        <v>657</v>
      </c>
      <c r="B2385" t="s">
        <v>663</v>
      </c>
      <c r="C2385">
        <v>0.08</v>
      </c>
      <c r="F2385" t="s">
        <v>638</v>
      </c>
      <c r="H2385" t="s">
        <v>640</v>
      </c>
      <c r="J2385" t="s">
        <v>641</v>
      </c>
      <c r="L2385" t="s">
        <v>639</v>
      </c>
      <c r="N2385" t="str">
        <f t="shared" si="38"/>
        <v>{"source": "Humor Enhancement", "target": "Self-Devaluation", "value":0.08},</v>
      </c>
    </row>
    <row r="2386" spans="1:14" x14ac:dyDescent="0.3">
      <c r="A2386" t="s">
        <v>657</v>
      </c>
      <c r="B2386" t="s">
        <v>664</v>
      </c>
      <c r="C2386">
        <v>-0.08</v>
      </c>
      <c r="F2386" t="s">
        <v>638</v>
      </c>
      <c r="H2386" t="s">
        <v>640</v>
      </c>
      <c r="J2386" t="s">
        <v>641</v>
      </c>
      <c r="L2386" t="s">
        <v>639</v>
      </c>
      <c r="N2386" t="str">
        <f t="shared" si="38"/>
        <v>{"source": "Humor Enhancement", "target": "Aggressive Actions", "value":-0.08},</v>
      </c>
    </row>
    <row r="2387" spans="1:14" x14ac:dyDescent="0.3">
      <c r="A2387" t="s">
        <v>658</v>
      </c>
      <c r="B2387" t="s">
        <v>659</v>
      </c>
      <c r="C2387">
        <v>0.48</v>
      </c>
      <c r="F2387" t="s">
        <v>638</v>
      </c>
      <c r="H2387" t="s">
        <v>640</v>
      </c>
      <c r="J2387" t="s">
        <v>641</v>
      </c>
      <c r="L2387" t="s">
        <v>639</v>
      </c>
      <c r="N2387" t="str">
        <f t="shared" si="38"/>
        <v>{"source": "Cognitive Problem Solving", "target": "Revaluation", "value":0.48},</v>
      </c>
    </row>
    <row r="2388" spans="1:14" x14ac:dyDescent="0.3">
      <c r="A2388" t="s">
        <v>658</v>
      </c>
      <c r="B2388" t="s">
        <v>660</v>
      </c>
      <c r="C2388">
        <v>-7.0000000000000007E-2</v>
      </c>
      <c r="F2388" t="s">
        <v>638</v>
      </c>
      <c r="H2388" t="s">
        <v>640</v>
      </c>
      <c r="J2388" t="s">
        <v>641</v>
      </c>
      <c r="L2388" t="s">
        <v>639</v>
      </c>
      <c r="N2388" t="str">
        <f t="shared" si="38"/>
        <v>{"source": "Cognitive Problem Solving", "target": "Giving Up", "value":-0.07},</v>
      </c>
    </row>
    <row r="2389" spans="1:14" x14ac:dyDescent="0.3">
      <c r="A2389" t="s">
        <v>658</v>
      </c>
      <c r="B2389" t="s">
        <v>661</v>
      </c>
      <c r="C2389">
        <v>-0.02</v>
      </c>
      <c r="F2389" t="s">
        <v>638</v>
      </c>
      <c r="H2389" t="s">
        <v>640</v>
      </c>
      <c r="J2389" t="s">
        <v>641</v>
      </c>
      <c r="L2389" t="s">
        <v>639</v>
      </c>
      <c r="N2389" t="str">
        <f t="shared" si="38"/>
        <v>{"source": "Cognitive Problem Solving", "target": "Withdrawal", "value":-0.02},</v>
      </c>
    </row>
    <row r="2390" spans="1:14" x14ac:dyDescent="0.3">
      <c r="A2390" t="s">
        <v>658</v>
      </c>
      <c r="B2390" t="s">
        <v>662</v>
      </c>
      <c r="C2390">
        <v>0.4</v>
      </c>
      <c r="F2390" t="s">
        <v>638</v>
      </c>
      <c r="H2390" t="s">
        <v>640</v>
      </c>
      <c r="J2390" t="s">
        <v>641</v>
      </c>
      <c r="L2390" t="s">
        <v>639</v>
      </c>
      <c r="N2390" t="str">
        <f t="shared" si="38"/>
        <v>{"source": "Cognitive Problem Solving", "target": "Rumination", "value":0.4},</v>
      </c>
    </row>
    <row r="2391" spans="1:14" x14ac:dyDescent="0.3">
      <c r="A2391" t="s">
        <v>658</v>
      </c>
      <c r="B2391" t="s">
        <v>663</v>
      </c>
      <c r="C2391">
        <v>0.28999999999999998</v>
      </c>
      <c r="F2391" t="s">
        <v>638</v>
      </c>
      <c r="H2391" t="s">
        <v>640</v>
      </c>
      <c r="J2391" t="s">
        <v>641</v>
      </c>
      <c r="L2391" t="s">
        <v>639</v>
      </c>
      <c r="N2391" t="str">
        <f t="shared" si="38"/>
        <v>{"source": "Cognitive Problem Solving", "target": "Self-Devaluation", "value":0.29},</v>
      </c>
    </row>
    <row r="2392" spans="1:14" x14ac:dyDescent="0.3">
      <c r="A2392" t="s">
        <v>658</v>
      </c>
      <c r="B2392" t="s">
        <v>664</v>
      </c>
      <c r="C2392">
        <v>0.08</v>
      </c>
      <c r="F2392" t="s">
        <v>638</v>
      </c>
      <c r="H2392" t="s">
        <v>640</v>
      </c>
      <c r="J2392" t="s">
        <v>641</v>
      </c>
      <c r="L2392" t="s">
        <v>639</v>
      </c>
      <c r="N2392" t="str">
        <f t="shared" si="38"/>
        <v>{"source": "Cognitive Problem Solving", "target": "Aggressive Actions", "value":0.08},</v>
      </c>
    </row>
    <row r="2393" spans="1:14" x14ac:dyDescent="0.3">
      <c r="A2393" t="s">
        <v>659</v>
      </c>
      <c r="B2393" t="s">
        <v>660</v>
      </c>
      <c r="C2393">
        <v>-7.0000000000000007E-2</v>
      </c>
      <c r="F2393" t="s">
        <v>638</v>
      </c>
      <c r="H2393" t="s">
        <v>640</v>
      </c>
      <c r="J2393" t="s">
        <v>641</v>
      </c>
      <c r="L2393" t="s">
        <v>639</v>
      </c>
      <c r="N2393" t="str">
        <f t="shared" si="38"/>
        <v>{"source": "Revaluation", "target": "Giving Up", "value":-0.07},</v>
      </c>
    </row>
    <row r="2394" spans="1:14" x14ac:dyDescent="0.3">
      <c r="A2394" t="s">
        <v>659</v>
      </c>
      <c r="B2394" t="s">
        <v>661</v>
      </c>
      <c r="C2394">
        <v>-0.02</v>
      </c>
      <c r="F2394" t="s">
        <v>638</v>
      </c>
      <c r="H2394" t="s">
        <v>640</v>
      </c>
      <c r="J2394" t="s">
        <v>641</v>
      </c>
      <c r="L2394" t="s">
        <v>639</v>
      </c>
      <c r="N2394" t="str">
        <f t="shared" si="38"/>
        <v>{"source": "Revaluation", "target": "Withdrawal", "value":-0.02},</v>
      </c>
    </row>
    <row r="2395" spans="1:14" x14ac:dyDescent="0.3">
      <c r="A2395" t="s">
        <v>659</v>
      </c>
      <c r="B2395" t="s">
        <v>662</v>
      </c>
      <c r="C2395">
        <v>0.17</v>
      </c>
      <c r="F2395" t="s">
        <v>638</v>
      </c>
      <c r="H2395" t="s">
        <v>640</v>
      </c>
      <c r="J2395" t="s">
        <v>641</v>
      </c>
      <c r="L2395" t="s">
        <v>639</v>
      </c>
      <c r="N2395" t="str">
        <f t="shared" si="38"/>
        <v>{"source": "Revaluation", "target": "Rumination", "value":0.17},</v>
      </c>
    </row>
    <row r="2396" spans="1:14" x14ac:dyDescent="0.3">
      <c r="A2396" t="s">
        <v>659</v>
      </c>
      <c r="B2396" t="s">
        <v>663</v>
      </c>
      <c r="C2396">
        <v>0.26</v>
      </c>
      <c r="F2396" t="s">
        <v>638</v>
      </c>
      <c r="H2396" t="s">
        <v>640</v>
      </c>
      <c r="J2396" t="s">
        <v>641</v>
      </c>
      <c r="L2396" t="s">
        <v>639</v>
      </c>
      <c r="N2396" t="str">
        <f t="shared" si="38"/>
        <v>{"source": "Revaluation", "target": "Self-Devaluation", "value":0.26},</v>
      </c>
    </row>
    <row r="2397" spans="1:14" x14ac:dyDescent="0.3">
      <c r="A2397" t="s">
        <v>659</v>
      </c>
      <c r="B2397" t="s">
        <v>664</v>
      </c>
      <c r="C2397">
        <v>0.02</v>
      </c>
      <c r="F2397" t="s">
        <v>638</v>
      </c>
      <c r="H2397" t="s">
        <v>640</v>
      </c>
      <c r="J2397" t="s">
        <v>641</v>
      </c>
      <c r="L2397" t="s">
        <v>639</v>
      </c>
      <c r="N2397" t="str">
        <f t="shared" si="38"/>
        <v>{"source": "Revaluation", "target": "Aggressive Actions", "value":0.02},</v>
      </c>
    </row>
    <row r="2398" spans="1:14" x14ac:dyDescent="0.3">
      <c r="A2398" t="s">
        <v>660</v>
      </c>
      <c r="B2398" t="s">
        <v>661</v>
      </c>
      <c r="C2398">
        <v>0.56999999999999995</v>
      </c>
      <c r="F2398" t="s">
        <v>638</v>
      </c>
      <c r="H2398" t="s">
        <v>640</v>
      </c>
      <c r="J2398" t="s">
        <v>641</v>
      </c>
      <c r="L2398" t="s">
        <v>639</v>
      </c>
      <c r="N2398" t="str">
        <f t="shared" si="38"/>
        <v>{"source": "Giving Up", "target": "Withdrawal", "value":0.57},</v>
      </c>
    </row>
    <row r="2399" spans="1:14" x14ac:dyDescent="0.3">
      <c r="A2399" t="s">
        <v>660</v>
      </c>
      <c r="B2399" t="s">
        <v>662</v>
      </c>
      <c r="C2399">
        <v>0.36</v>
      </c>
      <c r="F2399" t="s">
        <v>638</v>
      </c>
      <c r="H2399" t="s">
        <v>640</v>
      </c>
      <c r="J2399" t="s">
        <v>641</v>
      </c>
      <c r="L2399" t="s">
        <v>639</v>
      </c>
      <c r="N2399" t="str">
        <f t="shared" si="38"/>
        <v>{"source": "Giving Up", "target": "Rumination", "value":0.36},</v>
      </c>
    </row>
    <row r="2400" spans="1:14" x14ac:dyDescent="0.3">
      <c r="A2400" t="s">
        <v>660</v>
      </c>
      <c r="B2400" t="s">
        <v>663</v>
      </c>
      <c r="C2400">
        <v>0.35</v>
      </c>
      <c r="F2400" t="s">
        <v>638</v>
      </c>
      <c r="H2400" t="s">
        <v>640</v>
      </c>
      <c r="J2400" t="s">
        <v>641</v>
      </c>
      <c r="L2400" t="s">
        <v>639</v>
      </c>
      <c r="N2400" t="str">
        <f t="shared" si="38"/>
        <v>{"source": "Giving Up", "target": "Self-Devaluation", "value":0.35},</v>
      </c>
    </row>
    <row r="2401" spans="1:14" x14ac:dyDescent="0.3">
      <c r="A2401" t="s">
        <v>660</v>
      </c>
      <c r="B2401" t="s">
        <v>664</v>
      </c>
      <c r="C2401">
        <v>0.35</v>
      </c>
      <c r="F2401" t="s">
        <v>638</v>
      </c>
      <c r="H2401" t="s">
        <v>640</v>
      </c>
      <c r="J2401" t="s">
        <v>641</v>
      </c>
      <c r="L2401" t="s">
        <v>639</v>
      </c>
      <c r="N2401" t="str">
        <f t="shared" si="38"/>
        <v>{"source": "Giving Up", "target": "Aggressive Actions", "value":0.35},</v>
      </c>
    </row>
    <row r="2402" spans="1:14" x14ac:dyDescent="0.3">
      <c r="A2402" t="s">
        <v>661</v>
      </c>
      <c r="B2402" t="s">
        <v>662</v>
      </c>
      <c r="C2402">
        <v>0.32</v>
      </c>
      <c r="F2402" t="s">
        <v>638</v>
      </c>
      <c r="H2402" t="s">
        <v>640</v>
      </c>
      <c r="J2402" t="s">
        <v>641</v>
      </c>
      <c r="L2402" t="s">
        <v>639</v>
      </c>
      <c r="N2402" t="str">
        <f t="shared" si="38"/>
        <v>{"source": "Withdrawal", "target": "Rumination", "value":0.32},</v>
      </c>
    </row>
    <row r="2403" spans="1:14" x14ac:dyDescent="0.3">
      <c r="A2403" t="s">
        <v>661</v>
      </c>
      <c r="B2403" t="s">
        <v>663</v>
      </c>
      <c r="C2403">
        <v>0.4</v>
      </c>
      <c r="F2403" t="s">
        <v>638</v>
      </c>
      <c r="H2403" t="s">
        <v>640</v>
      </c>
      <c r="J2403" t="s">
        <v>641</v>
      </c>
      <c r="L2403" t="s">
        <v>639</v>
      </c>
      <c r="N2403" t="str">
        <f t="shared" si="38"/>
        <v>{"source": "Withdrawal", "target": "Self-Devaluation", "value":0.4},</v>
      </c>
    </row>
    <row r="2404" spans="1:14" x14ac:dyDescent="0.3">
      <c r="A2404" t="s">
        <v>661</v>
      </c>
      <c r="B2404" t="s">
        <v>664</v>
      </c>
      <c r="C2404">
        <v>0.26</v>
      </c>
      <c r="F2404" t="s">
        <v>638</v>
      </c>
      <c r="H2404" t="s">
        <v>640</v>
      </c>
      <c r="J2404" t="s">
        <v>641</v>
      </c>
      <c r="L2404" t="s">
        <v>639</v>
      </c>
      <c r="N2404" t="str">
        <f t="shared" si="38"/>
        <v>{"source": "Withdrawal", "target": "Aggressive Actions", "value":0.26},</v>
      </c>
    </row>
    <row r="2405" spans="1:14" x14ac:dyDescent="0.3">
      <c r="A2405" t="s">
        <v>662</v>
      </c>
      <c r="B2405" t="s">
        <v>663</v>
      </c>
      <c r="C2405">
        <v>0.47</v>
      </c>
      <c r="F2405" t="s">
        <v>638</v>
      </c>
      <c r="H2405" t="s">
        <v>640</v>
      </c>
      <c r="J2405" t="s">
        <v>641</v>
      </c>
      <c r="L2405" t="s">
        <v>639</v>
      </c>
      <c r="N2405" t="str">
        <f t="shared" si="38"/>
        <v>{"source": "Rumination", "target": "Self-Devaluation", "value":0.47},</v>
      </c>
    </row>
    <row r="2406" spans="1:14" x14ac:dyDescent="0.3">
      <c r="A2406" t="s">
        <v>662</v>
      </c>
      <c r="B2406" t="s">
        <v>664</v>
      </c>
      <c r="C2406">
        <v>0.35</v>
      </c>
      <c r="F2406" t="s">
        <v>638</v>
      </c>
      <c r="H2406" t="s">
        <v>640</v>
      </c>
      <c r="J2406" t="s">
        <v>641</v>
      </c>
      <c r="L2406" t="s">
        <v>639</v>
      </c>
      <c r="N2406" t="str">
        <f t="shared" si="38"/>
        <v>{"source": "Rumination", "target": "Aggressive Actions", "value":0.35},</v>
      </c>
    </row>
    <row r="2407" spans="1:14" x14ac:dyDescent="0.3">
      <c r="A2407" t="s">
        <v>663</v>
      </c>
      <c r="B2407" t="s">
        <v>664</v>
      </c>
      <c r="C2407">
        <v>0.22</v>
      </c>
      <c r="F2407" t="s">
        <v>638</v>
      </c>
      <c r="H2407" t="s">
        <v>640</v>
      </c>
      <c r="J2407" t="s">
        <v>641</v>
      </c>
      <c r="L2407" t="s">
        <v>639</v>
      </c>
      <c r="N2407" t="str">
        <f t="shared" si="38"/>
        <v>{"source": "Self-Devaluation", "target": "Aggressive Actions", "value":0.22},</v>
      </c>
    </row>
    <row r="2408" spans="1:14" x14ac:dyDescent="0.3">
      <c r="A2408" t="s">
        <v>651</v>
      </c>
      <c r="B2408" t="s">
        <v>652</v>
      </c>
      <c r="C2408">
        <v>0.67</v>
      </c>
      <c r="F2408" t="s">
        <v>638</v>
      </c>
      <c r="H2408" t="s">
        <v>640</v>
      </c>
      <c r="J2408" t="s">
        <v>641</v>
      </c>
      <c r="L2408" t="s">
        <v>639</v>
      </c>
      <c r="N2408" t="str">
        <f t="shared" si="38"/>
        <v>{"source": "Sad", "target": "Fear", "value":0.67},</v>
      </c>
    </row>
    <row r="2409" spans="1:14" x14ac:dyDescent="0.3">
      <c r="A2409" t="s">
        <v>651</v>
      </c>
      <c r="B2409" t="s">
        <v>745</v>
      </c>
      <c r="C2409">
        <v>0.79</v>
      </c>
      <c r="F2409" t="s">
        <v>638</v>
      </c>
      <c r="H2409" t="s">
        <v>640</v>
      </c>
      <c r="J2409" t="s">
        <v>641</v>
      </c>
      <c r="L2409" t="s">
        <v>639</v>
      </c>
      <c r="N2409" t="str">
        <f t="shared" si="38"/>
        <v>{"source": "Sad", "target": "Hostility", "value":0.79},</v>
      </c>
    </row>
    <row r="2410" spans="1:14" x14ac:dyDescent="0.3">
      <c r="A2410" t="s">
        <v>651</v>
      </c>
      <c r="B2410" t="s">
        <v>747</v>
      </c>
      <c r="C2410">
        <v>0.74</v>
      </c>
      <c r="F2410" t="s">
        <v>638</v>
      </c>
      <c r="H2410" t="s">
        <v>640</v>
      </c>
      <c r="J2410" t="s">
        <v>641</v>
      </c>
      <c r="L2410" t="s">
        <v>639</v>
      </c>
      <c r="N2410" t="str">
        <f t="shared" si="38"/>
        <v>{"source": "Sad", "target": "Guilt", "value":0.74},</v>
      </c>
    </row>
    <row r="2411" spans="1:14" x14ac:dyDescent="0.3">
      <c r="A2411" t="s">
        <v>652</v>
      </c>
      <c r="B2411" t="s">
        <v>745</v>
      </c>
      <c r="C2411">
        <v>0.54</v>
      </c>
      <c r="F2411" t="s">
        <v>638</v>
      </c>
      <c r="H2411" t="s">
        <v>640</v>
      </c>
      <c r="J2411" t="s">
        <v>641</v>
      </c>
      <c r="L2411" t="s">
        <v>639</v>
      </c>
      <c r="N2411" t="str">
        <f t="shared" si="38"/>
        <v>{"source": "Fear", "target": "Hostility", "value":0.54},</v>
      </c>
    </row>
    <row r="2412" spans="1:14" x14ac:dyDescent="0.3">
      <c r="A2412" t="s">
        <v>652</v>
      </c>
      <c r="B2412" t="s">
        <v>747</v>
      </c>
      <c r="C2412">
        <v>0.78</v>
      </c>
      <c r="F2412" t="s">
        <v>638</v>
      </c>
      <c r="H2412" t="s">
        <v>640</v>
      </c>
      <c r="J2412" t="s">
        <v>641</v>
      </c>
      <c r="L2412" t="s">
        <v>639</v>
      </c>
      <c r="N2412" t="str">
        <f t="shared" si="38"/>
        <v>{"source": "Fear", "target": "Guilt", "value":0.78},</v>
      </c>
    </row>
    <row r="2413" spans="1:14" x14ac:dyDescent="0.3">
      <c r="A2413" t="s">
        <v>745</v>
      </c>
      <c r="B2413" t="s">
        <v>747</v>
      </c>
      <c r="C2413">
        <v>0.8</v>
      </c>
      <c r="F2413" t="s">
        <v>638</v>
      </c>
      <c r="H2413" t="s">
        <v>640</v>
      </c>
      <c r="J2413" t="s">
        <v>641</v>
      </c>
      <c r="L2413" t="s">
        <v>639</v>
      </c>
      <c r="N2413" t="str">
        <f t="shared" si="38"/>
        <v>{"source": "Hostility", "target": "Guilt", "value":0.8},</v>
      </c>
    </row>
    <row r="2414" spans="1:14" x14ac:dyDescent="0.3">
      <c r="A2414" t="s">
        <v>650</v>
      </c>
      <c r="B2414" t="s">
        <v>746</v>
      </c>
      <c r="C2414">
        <v>0.78</v>
      </c>
      <c r="F2414" t="s">
        <v>638</v>
      </c>
      <c r="H2414" t="s">
        <v>640</v>
      </c>
      <c r="J2414" t="s">
        <v>641</v>
      </c>
      <c r="L2414" t="s">
        <v>639</v>
      </c>
      <c r="N2414" t="str">
        <f t="shared" si="38"/>
        <v>{"source": "Happy", "target": "Enthusiastic", "value":0.78},</v>
      </c>
    </row>
    <row r="2415" spans="1:14" x14ac:dyDescent="0.3">
      <c r="A2415" t="s">
        <v>805</v>
      </c>
      <c r="B2415" t="s">
        <v>806</v>
      </c>
      <c r="C2415">
        <v>0.41</v>
      </c>
      <c r="F2415" t="s">
        <v>638</v>
      </c>
      <c r="H2415" t="s">
        <v>640</v>
      </c>
      <c r="J2415" t="s">
        <v>641</v>
      </c>
      <c r="L2415" t="s">
        <v>639</v>
      </c>
      <c r="N2415" t="str">
        <f t="shared" si="38"/>
        <v>{"source": "Amusement", "target": "Relief", "value":0.41},</v>
      </c>
    </row>
    <row r="2416" spans="1:14" x14ac:dyDescent="0.3">
      <c r="A2416" t="s">
        <v>805</v>
      </c>
      <c r="B2416" t="s">
        <v>807</v>
      </c>
      <c r="C2416">
        <v>0.72</v>
      </c>
      <c r="F2416" t="s">
        <v>638</v>
      </c>
      <c r="H2416" t="s">
        <v>640</v>
      </c>
      <c r="J2416" t="s">
        <v>641</v>
      </c>
      <c r="L2416" t="s">
        <v>639</v>
      </c>
      <c r="N2416" t="str">
        <f t="shared" si="38"/>
        <v>{"source": "Amusement", "target": "Contentment", "value":0.72},</v>
      </c>
    </row>
    <row r="2417" spans="1:14" x14ac:dyDescent="0.3">
      <c r="A2417" t="s">
        <v>805</v>
      </c>
      <c r="B2417" t="s">
        <v>808</v>
      </c>
      <c r="C2417">
        <v>0.39</v>
      </c>
      <c r="F2417" t="s">
        <v>638</v>
      </c>
      <c r="H2417" t="s">
        <v>640</v>
      </c>
      <c r="J2417" t="s">
        <v>641</v>
      </c>
      <c r="L2417" t="s">
        <v>639</v>
      </c>
      <c r="N2417" t="str">
        <f t="shared" si="38"/>
        <v>{"source": "Amusement", "target": "Interest", "value":0.39},</v>
      </c>
    </row>
    <row r="2418" spans="1:14" x14ac:dyDescent="0.3">
      <c r="A2418" t="s">
        <v>805</v>
      </c>
      <c r="B2418" t="s">
        <v>650</v>
      </c>
      <c r="C2418">
        <v>0.68</v>
      </c>
      <c r="F2418" t="s">
        <v>638</v>
      </c>
      <c r="H2418" t="s">
        <v>640</v>
      </c>
      <c r="J2418" t="s">
        <v>641</v>
      </c>
      <c r="L2418" t="s">
        <v>639</v>
      </c>
      <c r="N2418" t="str">
        <f t="shared" si="38"/>
        <v>{"source": "Amusement", "target": "Happy", "value":0.68},</v>
      </c>
    </row>
    <row r="2419" spans="1:14" x14ac:dyDescent="0.3">
      <c r="A2419" t="s">
        <v>805</v>
      </c>
      <c r="B2419" t="s">
        <v>644</v>
      </c>
      <c r="C2419">
        <v>7.0000000000000007E-2</v>
      </c>
      <c r="F2419" t="s">
        <v>638</v>
      </c>
      <c r="H2419" t="s">
        <v>640</v>
      </c>
      <c r="J2419" t="s">
        <v>641</v>
      </c>
      <c r="L2419" t="s">
        <v>639</v>
      </c>
      <c r="N2419" t="str">
        <f t="shared" si="38"/>
        <v>{"source": "Amusement", "target": "Anger", "value":0.07},</v>
      </c>
    </row>
    <row r="2420" spans="1:14" x14ac:dyDescent="0.3">
      <c r="A2420" t="s">
        <v>805</v>
      </c>
      <c r="B2420" t="s">
        <v>809</v>
      </c>
      <c r="C2420">
        <v>-0.31</v>
      </c>
      <c r="F2420" t="s">
        <v>638</v>
      </c>
      <c r="H2420" t="s">
        <v>640</v>
      </c>
      <c r="J2420" t="s">
        <v>641</v>
      </c>
      <c r="L2420" t="s">
        <v>639</v>
      </c>
      <c r="N2420" t="str">
        <f t="shared" si="38"/>
        <v>{"source": "Amusement", "target": "Pain", "value":-0.31},</v>
      </c>
    </row>
    <row r="2421" spans="1:14" x14ac:dyDescent="0.3">
      <c r="A2421" t="s">
        <v>805</v>
      </c>
      <c r="B2421" t="s">
        <v>810</v>
      </c>
      <c r="C2421">
        <v>-7.0000000000000007E-2</v>
      </c>
      <c r="F2421" t="s">
        <v>638</v>
      </c>
      <c r="H2421" t="s">
        <v>640</v>
      </c>
      <c r="J2421" t="s">
        <v>641</v>
      </c>
      <c r="L2421" t="s">
        <v>639</v>
      </c>
      <c r="N2421" t="str">
        <f t="shared" si="38"/>
        <v>{"source": "Amusement", "target": "Confusion", "value":-0.07},</v>
      </c>
    </row>
    <row r="2422" spans="1:14" x14ac:dyDescent="0.3">
      <c r="A2422" t="s">
        <v>805</v>
      </c>
      <c r="B2422" t="s">
        <v>811</v>
      </c>
      <c r="C2422">
        <v>-0.06</v>
      </c>
      <c r="F2422" t="s">
        <v>638</v>
      </c>
      <c r="H2422" t="s">
        <v>640</v>
      </c>
      <c r="J2422" t="s">
        <v>641</v>
      </c>
      <c r="L2422" t="s">
        <v>639</v>
      </c>
      <c r="N2422" t="str">
        <f t="shared" si="38"/>
        <v>{"source": "Amusement", "target": "Disgust", "value":-0.06},</v>
      </c>
    </row>
    <row r="2423" spans="1:14" x14ac:dyDescent="0.3">
      <c r="A2423" t="s">
        <v>805</v>
      </c>
      <c r="B2423" t="s">
        <v>812</v>
      </c>
      <c r="C2423">
        <v>-0.08</v>
      </c>
      <c r="F2423" t="s">
        <v>638</v>
      </c>
      <c r="H2423" t="s">
        <v>640</v>
      </c>
      <c r="J2423" t="s">
        <v>641</v>
      </c>
      <c r="L2423" t="s">
        <v>639</v>
      </c>
      <c r="N2423" t="str">
        <f t="shared" si="38"/>
        <v>{"source": "Amusement", "target": "Embarrassment", "value":-0.08},</v>
      </c>
    </row>
    <row r="2424" spans="1:14" x14ac:dyDescent="0.3">
      <c r="A2424" t="s">
        <v>805</v>
      </c>
      <c r="B2424" t="s">
        <v>813</v>
      </c>
      <c r="C2424">
        <v>0</v>
      </c>
      <c r="F2424" t="s">
        <v>638</v>
      </c>
      <c r="H2424" t="s">
        <v>640</v>
      </c>
      <c r="J2424" t="s">
        <v>641</v>
      </c>
      <c r="L2424" t="s">
        <v>639</v>
      </c>
      <c r="N2424" t="str">
        <f t="shared" si="38"/>
        <v>{"source": "Amusement", "target": "Contempt", "value":0},</v>
      </c>
    </row>
    <row r="2425" spans="1:14" x14ac:dyDescent="0.3">
      <c r="A2425" t="s">
        <v>805</v>
      </c>
      <c r="B2425" t="s">
        <v>652</v>
      </c>
      <c r="C2425">
        <v>-0.15</v>
      </c>
      <c r="F2425" t="s">
        <v>638</v>
      </c>
      <c r="H2425" t="s">
        <v>640</v>
      </c>
      <c r="J2425" t="s">
        <v>641</v>
      </c>
      <c r="L2425" t="s">
        <v>639</v>
      </c>
      <c r="N2425" t="str">
        <f t="shared" si="38"/>
        <v>{"source": "Amusement", "target": "Fear", "value":-0.15},</v>
      </c>
    </row>
    <row r="2426" spans="1:14" x14ac:dyDescent="0.3">
      <c r="A2426" t="s">
        <v>805</v>
      </c>
      <c r="B2426" t="s">
        <v>814</v>
      </c>
      <c r="C2426">
        <v>-0.19</v>
      </c>
      <c r="F2426" t="s">
        <v>638</v>
      </c>
      <c r="H2426" t="s">
        <v>640</v>
      </c>
      <c r="J2426" t="s">
        <v>641</v>
      </c>
      <c r="L2426" t="s">
        <v>639</v>
      </c>
      <c r="N2426" t="str">
        <f t="shared" si="38"/>
        <v>{"source": "Amusement", "target": "Tension", "value":-0.19},</v>
      </c>
    </row>
    <row r="2427" spans="1:14" x14ac:dyDescent="0.3">
      <c r="A2427" t="s">
        <v>805</v>
      </c>
      <c r="B2427" t="s">
        <v>815</v>
      </c>
      <c r="C2427">
        <v>-0.38</v>
      </c>
      <c r="F2427" t="s">
        <v>638</v>
      </c>
      <c r="H2427" t="s">
        <v>640</v>
      </c>
      <c r="J2427" t="s">
        <v>641</v>
      </c>
      <c r="L2427" t="s">
        <v>639</v>
      </c>
      <c r="N2427" t="str">
        <f t="shared" si="38"/>
        <v>{"source": "Amusement", "target": "Sadness", "value":-0.38},</v>
      </c>
    </row>
    <row r="2428" spans="1:14" x14ac:dyDescent="0.3">
      <c r="A2428" t="s">
        <v>805</v>
      </c>
      <c r="B2428" t="s">
        <v>816</v>
      </c>
      <c r="C2428">
        <v>0.1</v>
      </c>
      <c r="F2428" t="s">
        <v>638</v>
      </c>
      <c r="H2428" t="s">
        <v>640</v>
      </c>
      <c r="J2428" t="s">
        <v>641</v>
      </c>
      <c r="L2428" t="s">
        <v>639</v>
      </c>
      <c r="N2428" t="str">
        <f t="shared" si="38"/>
        <v>{"source": "Amusement", "target": "Surprise", "value":0.1},</v>
      </c>
    </row>
    <row r="2429" spans="1:14" x14ac:dyDescent="0.3">
      <c r="A2429" t="s">
        <v>805</v>
      </c>
      <c r="B2429" t="s">
        <v>817</v>
      </c>
      <c r="C2429">
        <v>0.1</v>
      </c>
      <c r="F2429" t="s">
        <v>638</v>
      </c>
      <c r="H2429" t="s">
        <v>640</v>
      </c>
      <c r="J2429" t="s">
        <v>641</v>
      </c>
      <c r="L2429" t="s">
        <v>639</v>
      </c>
      <c r="N2429" t="str">
        <f t="shared" si="38"/>
        <v>{"source": "Amusement", "target": "Arousal", "value":0.1},</v>
      </c>
    </row>
    <row r="2430" spans="1:14" x14ac:dyDescent="0.3">
      <c r="A2430" t="s">
        <v>805</v>
      </c>
      <c r="B2430" t="s">
        <v>818</v>
      </c>
      <c r="C2430">
        <v>0.5</v>
      </c>
      <c r="F2430" t="s">
        <v>638</v>
      </c>
      <c r="H2430" t="s">
        <v>640</v>
      </c>
      <c r="J2430" t="s">
        <v>641</v>
      </c>
      <c r="L2430" t="s">
        <v>639</v>
      </c>
      <c r="N2430" t="str">
        <f t="shared" si="38"/>
        <v>{"source": "Amusement", "target": "Valence", "value":0.5},</v>
      </c>
    </row>
    <row r="2431" spans="1:14" x14ac:dyDescent="0.3">
      <c r="A2431" t="s">
        <v>806</v>
      </c>
      <c r="B2431" t="s">
        <v>807</v>
      </c>
      <c r="C2431">
        <v>0.61</v>
      </c>
      <c r="F2431" t="s">
        <v>638</v>
      </c>
      <c r="H2431" t="s">
        <v>640</v>
      </c>
      <c r="J2431" t="s">
        <v>641</v>
      </c>
      <c r="L2431" t="s">
        <v>639</v>
      </c>
      <c r="N2431" t="str">
        <f t="shared" si="38"/>
        <v>{"source": "Relief", "target": "Contentment", "value":0.61},</v>
      </c>
    </row>
    <row r="2432" spans="1:14" x14ac:dyDescent="0.3">
      <c r="A2432" t="s">
        <v>806</v>
      </c>
      <c r="B2432" t="s">
        <v>808</v>
      </c>
      <c r="C2432">
        <v>0.56000000000000005</v>
      </c>
      <c r="F2432" t="s">
        <v>638</v>
      </c>
      <c r="H2432" t="s">
        <v>640</v>
      </c>
      <c r="J2432" t="s">
        <v>641</v>
      </c>
      <c r="L2432" t="s">
        <v>639</v>
      </c>
      <c r="N2432" t="str">
        <f t="shared" si="38"/>
        <v>{"source": "Relief", "target": "Interest", "value":0.56},</v>
      </c>
    </row>
    <row r="2433" spans="1:14" x14ac:dyDescent="0.3">
      <c r="A2433" t="s">
        <v>806</v>
      </c>
      <c r="B2433" t="s">
        <v>650</v>
      </c>
      <c r="C2433">
        <v>0.68</v>
      </c>
      <c r="F2433" t="s">
        <v>638</v>
      </c>
      <c r="H2433" t="s">
        <v>640</v>
      </c>
      <c r="J2433" t="s">
        <v>641</v>
      </c>
      <c r="L2433" t="s">
        <v>639</v>
      </c>
      <c r="N2433" t="str">
        <f t="shared" si="38"/>
        <v>{"source": "Relief", "target": "Happy", "value":0.68},</v>
      </c>
    </row>
    <row r="2434" spans="1:14" x14ac:dyDescent="0.3">
      <c r="A2434" t="s">
        <v>806</v>
      </c>
      <c r="B2434" t="s">
        <v>644</v>
      </c>
      <c r="C2434">
        <v>-0.05</v>
      </c>
      <c r="F2434" t="s">
        <v>638</v>
      </c>
      <c r="H2434" t="s">
        <v>640</v>
      </c>
      <c r="J2434" t="s">
        <v>641</v>
      </c>
      <c r="L2434" t="s">
        <v>639</v>
      </c>
      <c r="N2434" t="str">
        <f t="shared" si="38"/>
        <v>{"source": "Relief", "target": "Anger", "value":-0.05},</v>
      </c>
    </row>
    <row r="2435" spans="1:14" x14ac:dyDescent="0.3">
      <c r="A2435" t="s">
        <v>806</v>
      </c>
      <c r="B2435" t="s">
        <v>809</v>
      </c>
      <c r="C2435">
        <v>-0.22</v>
      </c>
      <c r="F2435" t="s">
        <v>638</v>
      </c>
      <c r="H2435" t="s">
        <v>640</v>
      </c>
      <c r="J2435" t="s">
        <v>641</v>
      </c>
      <c r="L2435" t="s">
        <v>639</v>
      </c>
      <c r="N2435" t="str">
        <f t="shared" si="38"/>
        <v>{"source": "Relief", "target": "Pain", "value":-0.22},</v>
      </c>
    </row>
    <row r="2436" spans="1:14" x14ac:dyDescent="0.3">
      <c r="A2436" t="s">
        <v>806</v>
      </c>
      <c r="B2436" t="s">
        <v>810</v>
      </c>
      <c r="C2436">
        <v>-0.1</v>
      </c>
      <c r="F2436" t="s">
        <v>638</v>
      </c>
      <c r="H2436" t="s">
        <v>640</v>
      </c>
      <c r="J2436" t="s">
        <v>641</v>
      </c>
      <c r="L2436" t="s">
        <v>639</v>
      </c>
      <c r="N2436" t="str">
        <f t="shared" si="38"/>
        <v>{"source": "Relief", "target": "Confusion", "value":-0.1},</v>
      </c>
    </row>
    <row r="2437" spans="1:14" x14ac:dyDescent="0.3">
      <c r="A2437" t="s">
        <v>806</v>
      </c>
      <c r="B2437" t="s">
        <v>811</v>
      </c>
      <c r="C2437">
        <v>-0.33</v>
      </c>
      <c r="F2437" t="s">
        <v>638</v>
      </c>
      <c r="H2437" t="s">
        <v>640</v>
      </c>
      <c r="J2437" t="s">
        <v>641</v>
      </c>
      <c r="L2437" t="s">
        <v>639</v>
      </c>
      <c r="N2437" t="str">
        <f t="shared" si="38"/>
        <v>{"source": "Relief", "target": "Disgust", "value":-0.33},</v>
      </c>
    </row>
    <row r="2438" spans="1:14" x14ac:dyDescent="0.3">
      <c r="A2438" t="s">
        <v>806</v>
      </c>
      <c r="B2438" t="s">
        <v>812</v>
      </c>
      <c r="C2438">
        <v>-0.1</v>
      </c>
      <c r="F2438" t="s">
        <v>638</v>
      </c>
      <c r="H2438" t="s">
        <v>640</v>
      </c>
      <c r="J2438" t="s">
        <v>641</v>
      </c>
      <c r="L2438" t="s">
        <v>639</v>
      </c>
      <c r="N2438" t="str">
        <f t="shared" si="38"/>
        <v>{"source": "Relief", "target": "Embarrassment", "value":-0.1},</v>
      </c>
    </row>
    <row r="2439" spans="1:14" x14ac:dyDescent="0.3">
      <c r="A2439" t="s">
        <v>806</v>
      </c>
      <c r="B2439" t="s">
        <v>813</v>
      </c>
      <c r="C2439">
        <v>-0.22</v>
      </c>
      <c r="F2439" t="s">
        <v>638</v>
      </c>
      <c r="H2439" t="s">
        <v>640</v>
      </c>
      <c r="J2439" t="s">
        <v>641</v>
      </c>
      <c r="L2439" t="s">
        <v>639</v>
      </c>
      <c r="N2439" t="str">
        <f t="shared" si="38"/>
        <v>{"source": "Relief", "target": "Contempt", "value":-0.22},</v>
      </c>
    </row>
    <row r="2440" spans="1:14" x14ac:dyDescent="0.3">
      <c r="A2440" t="s">
        <v>806</v>
      </c>
      <c r="B2440" t="s">
        <v>652</v>
      </c>
      <c r="C2440">
        <v>-0.21</v>
      </c>
      <c r="F2440" t="s">
        <v>638</v>
      </c>
      <c r="H2440" t="s">
        <v>640</v>
      </c>
      <c r="J2440" t="s">
        <v>641</v>
      </c>
      <c r="L2440" t="s">
        <v>639</v>
      </c>
      <c r="N2440" t="str">
        <f t="shared" si="38"/>
        <v>{"source": "Relief", "target": "Fear", "value":-0.21},</v>
      </c>
    </row>
    <row r="2441" spans="1:14" x14ac:dyDescent="0.3">
      <c r="A2441" t="s">
        <v>806</v>
      </c>
      <c r="B2441" t="s">
        <v>814</v>
      </c>
      <c r="C2441">
        <v>-0.02</v>
      </c>
      <c r="F2441" t="s">
        <v>638</v>
      </c>
      <c r="H2441" t="s">
        <v>640</v>
      </c>
      <c r="J2441" t="s">
        <v>641</v>
      </c>
      <c r="L2441" t="s">
        <v>639</v>
      </c>
      <c r="N2441" t="str">
        <f t="shared" ref="N2441:N2504" si="39">F2441&amp;A2441&amp;H2441&amp;B2441&amp;J2441&amp;C2441&amp;L2441</f>
        <v>{"source": "Relief", "target": "Tension", "value":-0.02},</v>
      </c>
    </row>
    <row r="2442" spans="1:14" x14ac:dyDescent="0.3">
      <c r="A2442" t="s">
        <v>806</v>
      </c>
      <c r="B2442" t="s">
        <v>815</v>
      </c>
      <c r="C2442">
        <v>-0.09</v>
      </c>
      <c r="F2442" t="s">
        <v>638</v>
      </c>
      <c r="H2442" t="s">
        <v>640</v>
      </c>
      <c r="J2442" t="s">
        <v>641</v>
      </c>
      <c r="L2442" t="s">
        <v>639</v>
      </c>
      <c r="N2442" t="str">
        <f t="shared" si="39"/>
        <v>{"source": "Relief", "target": "Sadness", "value":-0.09},</v>
      </c>
    </row>
    <row r="2443" spans="1:14" x14ac:dyDescent="0.3">
      <c r="A2443" t="s">
        <v>806</v>
      </c>
      <c r="B2443" t="s">
        <v>816</v>
      </c>
      <c r="C2443">
        <v>-0.05</v>
      </c>
      <c r="F2443" t="s">
        <v>638</v>
      </c>
      <c r="H2443" t="s">
        <v>640</v>
      </c>
      <c r="J2443" t="s">
        <v>641</v>
      </c>
      <c r="L2443" t="s">
        <v>639</v>
      </c>
      <c r="N2443" t="str">
        <f t="shared" si="39"/>
        <v>{"source": "Relief", "target": "Surprise", "value":-0.05},</v>
      </c>
    </row>
    <row r="2444" spans="1:14" x14ac:dyDescent="0.3">
      <c r="A2444" t="s">
        <v>806</v>
      </c>
      <c r="B2444" t="s">
        <v>817</v>
      </c>
      <c r="C2444">
        <v>0.13</v>
      </c>
      <c r="F2444" t="s">
        <v>638</v>
      </c>
      <c r="H2444" t="s">
        <v>640</v>
      </c>
      <c r="J2444" t="s">
        <v>641</v>
      </c>
      <c r="L2444" t="s">
        <v>639</v>
      </c>
      <c r="N2444" t="str">
        <f t="shared" si="39"/>
        <v>{"source": "Relief", "target": "Arousal", "value":0.13},</v>
      </c>
    </row>
    <row r="2445" spans="1:14" x14ac:dyDescent="0.3">
      <c r="A2445" t="s">
        <v>806</v>
      </c>
      <c r="B2445" t="s">
        <v>818</v>
      </c>
      <c r="C2445">
        <v>0.55000000000000004</v>
      </c>
      <c r="F2445" t="s">
        <v>638</v>
      </c>
      <c r="H2445" t="s">
        <v>640</v>
      </c>
      <c r="J2445" t="s">
        <v>641</v>
      </c>
      <c r="L2445" t="s">
        <v>639</v>
      </c>
      <c r="N2445" t="str">
        <f t="shared" si="39"/>
        <v>{"source": "Relief", "target": "Valence", "value":0.55},</v>
      </c>
    </row>
    <row r="2446" spans="1:14" x14ac:dyDescent="0.3">
      <c r="A2446" t="s">
        <v>807</v>
      </c>
      <c r="B2446" t="s">
        <v>808</v>
      </c>
      <c r="C2446">
        <v>0.57999999999999996</v>
      </c>
      <c r="F2446" t="s">
        <v>638</v>
      </c>
      <c r="H2446" t="s">
        <v>640</v>
      </c>
      <c r="J2446" t="s">
        <v>641</v>
      </c>
      <c r="L2446" t="s">
        <v>639</v>
      </c>
      <c r="N2446" t="str">
        <f t="shared" si="39"/>
        <v>{"source": "Contentment", "target": "Interest", "value":0.58},</v>
      </c>
    </row>
    <row r="2447" spans="1:14" x14ac:dyDescent="0.3">
      <c r="A2447" t="s">
        <v>807</v>
      </c>
      <c r="B2447" t="s">
        <v>650</v>
      </c>
      <c r="C2447">
        <v>0.73</v>
      </c>
      <c r="F2447" t="s">
        <v>638</v>
      </c>
      <c r="H2447" t="s">
        <v>640</v>
      </c>
      <c r="J2447" t="s">
        <v>641</v>
      </c>
      <c r="L2447" t="s">
        <v>639</v>
      </c>
      <c r="N2447" t="str">
        <f t="shared" si="39"/>
        <v>{"source": "Contentment", "target": "Happy", "value":0.73},</v>
      </c>
    </row>
    <row r="2448" spans="1:14" x14ac:dyDescent="0.3">
      <c r="A2448" t="s">
        <v>807</v>
      </c>
      <c r="B2448" t="s">
        <v>644</v>
      </c>
      <c r="C2448">
        <v>-7.0000000000000007E-2</v>
      </c>
      <c r="F2448" t="s">
        <v>638</v>
      </c>
      <c r="H2448" t="s">
        <v>640</v>
      </c>
      <c r="J2448" t="s">
        <v>641</v>
      </c>
      <c r="L2448" t="s">
        <v>639</v>
      </c>
      <c r="N2448" t="str">
        <f t="shared" si="39"/>
        <v>{"source": "Contentment", "target": "Anger", "value":-0.07},</v>
      </c>
    </row>
    <row r="2449" spans="1:14" x14ac:dyDescent="0.3">
      <c r="A2449" t="s">
        <v>807</v>
      </c>
      <c r="B2449" t="s">
        <v>809</v>
      </c>
      <c r="C2449">
        <v>-0.23</v>
      </c>
      <c r="F2449" t="s">
        <v>638</v>
      </c>
      <c r="H2449" t="s">
        <v>640</v>
      </c>
      <c r="J2449" t="s">
        <v>641</v>
      </c>
      <c r="L2449" t="s">
        <v>639</v>
      </c>
      <c r="N2449" t="str">
        <f t="shared" si="39"/>
        <v>{"source": "Contentment", "target": "Pain", "value":-0.23},</v>
      </c>
    </row>
    <row r="2450" spans="1:14" x14ac:dyDescent="0.3">
      <c r="A2450" t="s">
        <v>807</v>
      </c>
      <c r="B2450" t="s">
        <v>810</v>
      </c>
      <c r="C2450">
        <v>-0.26</v>
      </c>
      <c r="F2450" t="s">
        <v>638</v>
      </c>
      <c r="H2450" t="s">
        <v>640</v>
      </c>
      <c r="J2450" t="s">
        <v>641</v>
      </c>
      <c r="L2450" t="s">
        <v>639</v>
      </c>
      <c r="N2450" t="str">
        <f t="shared" si="39"/>
        <v>{"source": "Contentment", "target": "Confusion", "value":-0.26},</v>
      </c>
    </row>
    <row r="2451" spans="1:14" x14ac:dyDescent="0.3">
      <c r="A2451" t="s">
        <v>807</v>
      </c>
      <c r="B2451" t="s">
        <v>811</v>
      </c>
      <c r="C2451">
        <v>-0.36</v>
      </c>
      <c r="F2451" t="s">
        <v>638</v>
      </c>
      <c r="H2451" t="s">
        <v>640</v>
      </c>
      <c r="J2451" t="s">
        <v>641</v>
      </c>
      <c r="L2451" t="s">
        <v>639</v>
      </c>
      <c r="N2451" t="str">
        <f t="shared" si="39"/>
        <v>{"source": "Contentment", "target": "Disgust", "value":-0.36},</v>
      </c>
    </row>
    <row r="2452" spans="1:14" x14ac:dyDescent="0.3">
      <c r="A2452" t="s">
        <v>807</v>
      </c>
      <c r="B2452" t="s">
        <v>812</v>
      </c>
      <c r="C2452">
        <v>-0.27</v>
      </c>
      <c r="F2452" t="s">
        <v>638</v>
      </c>
      <c r="H2452" t="s">
        <v>640</v>
      </c>
      <c r="J2452" t="s">
        <v>641</v>
      </c>
      <c r="L2452" t="s">
        <v>639</v>
      </c>
      <c r="N2452" t="str">
        <f t="shared" si="39"/>
        <v>{"source": "Contentment", "target": "Embarrassment", "value":-0.27},</v>
      </c>
    </row>
    <row r="2453" spans="1:14" x14ac:dyDescent="0.3">
      <c r="A2453" t="s">
        <v>807</v>
      </c>
      <c r="B2453" t="s">
        <v>813</v>
      </c>
      <c r="C2453">
        <v>-0.23</v>
      </c>
      <c r="F2453" t="s">
        <v>638</v>
      </c>
      <c r="H2453" t="s">
        <v>640</v>
      </c>
      <c r="J2453" t="s">
        <v>641</v>
      </c>
      <c r="L2453" t="s">
        <v>639</v>
      </c>
      <c r="N2453" t="str">
        <f t="shared" si="39"/>
        <v>{"source": "Contentment", "target": "Contempt", "value":-0.23},</v>
      </c>
    </row>
    <row r="2454" spans="1:14" x14ac:dyDescent="0.3">
      <c r="A2454" t="s">
        <v>807</v>
      </c>
      <c r="B2454" t="s">
        <v>652</v>
      </c>
      <c r="C2454">
        <v>-0.22</v>
      </c>
      <c r="F2454" t="s">
        <v>638</v>
      </c>
      <c r="H2454" t="s">
        <v>640</v>
      </c>
      <c r="J2454" t="s">
        <v>641</v>
      </c>
      <c r="L2454" t="s">
        <v>639</v>
      </c>
      <c r="N2454" t="str">
        <f t="shared" si="39"/>
        <v>{"source": "Contentment", "target": "Fear", "value":-0.22},</v>
      </c>
    </row>
    <row r="2455" spans="1:14" x14ac:dyDescent="0.3">
      <c r="A2455" t="s">
        <v>807</v>
      </c>
      <c r="B2455" t="s">
        <v>814</v>
      </c>
      <c r="C2455">
        <v>-0.08</v>
      </c>
      <c r="F2455" t="s">
        <v>638</v>
      </c>
      <c r="H2455" t="s">
        <v>640</v>
      </c>
      <c r="J2455" t="s">
        <v>641</v>
      </c>
      <c r="L2455" t="s">
        <v>639</v>
      </c>
      <c r="N2455" t="str">
        <f t="shared" si="39"/>
        <v>{"source": "Contentment", "target": "Tension", "value":-0.08},</v>
      </c>
    </row>
    <row r="2456" spans="1:14" x14ac:dyDescent="0.3">
      <c r="A2456" t="s">
        <v>807</v>
      </c>
      <c r="B2456" t="s">
        <v>815</v>
      </c>
      <c r="C2456">
        <v>-0.14000000000000001</v>
      </c>
      <c r="F2456" t="s">
        <v>638</v>
      </c>
      <c r="H2456" t="s">
        <v>640</v>
      </c>
      <c r="J2456" t="s">
        <v>641</v>
      </c>
      <c r="L2456" t="s">
        <v>639</v>
      </c>
      <c r="N2456" t="str">
        <f t="shared" si="39"/>
        <v>{"source": "Contentment", "target": "Sadness", "value":-0.14},</v>
      </c>
    </row>
    <row r="2457" spans="1:14" x14ac:dyDescent="0.3">
      <c r="A2457" t="s">
        <v>807</v>
      </c>
      <c r="B2457" t="s">
        <v>816</v>
      </c>
      <c r="C2457">
        <v>-0.1</v>
      </c>
      <c r="F2457" t="s">
        <v>638</v>
      </c>
      <c r="H2457" t="s">
        <v>640</v>
      </c>
      <c r="J2457" t="s">
        <v>641</v>
      </c>
      <c r="L2457" t="s">
        <v>639</v>
      </c>
      <c r="N2457" t="str">
        <f t="shared" si="39"/>
        <v>{"source": "Contentment", "target": "Surprise", "value":-0.1},</v>
      </c>
    </row>
    <row r="2458" spans="1:14" x14ac:dyDescent="0.3">
      <c r="A2458" t="s">
        <v>807</v>
      </c>
      <c r="B2458" t="s">
        <v>817</v>
      </c>
      <c r="C2458">
        <v>0.03</v>
      </c>
      <c r="F2458" t="s">
        <v>638</v>
      </c>
      <c r="H2458" t="s">
        <v>640</v>
      </c>
      <c r="J2458" t="s">
        <v>641</v>
      </c>
      <c r="L2458" t="s">
        <v>639</v>
      </c>
      <c r="N2458" t="str">
        <f t="shared" si="39"/>
        <v>{"source": "Contentment", "target": "Arousal", "value":0.03},</v>
      </c>
    </row>
    <row r="2459" spans="1:14" x14ac:dyDescent="0.3">
      <c r="A2459" t="s">
        <v>807</v>
      </c>
      <c r="B2459" t="s">
        <v>818</v>
      </c>
      <c r="C2459">
        <v>0.68</v>
      </c>
      <c r="F2459" t="s">
        <v>638</v>
      </c>
      <c r="H2459" t="s">
        <v>640</v>
      </c>
      <c r="J2459" t="s">
        <v>641</v>
      </c>
      <c r="L2459" t="s">
        <v>639</v>
      </c>
      <c r="N2459" t="str">
        <f t="shared" si="39"/>
        <v>{"source": "Contentment", "target": "Valence", "value":0.68},</v>
      </c>
    </row>
    <row r="2460" spans="1:14" x14ac:dyDescent="0.3">
      <c r="A2460" t="s">
        <v>808</v>
      </c>
      <c r="B2460" t="s">
        <v>650</v>
      </c>
      <c r="C2460">
        <v>0.43</v>
      </c>
      <c r="F2460" t="s">
        <v>638</v>
      </c>
      <c r="H2460" t="s">
        <v>640</v>
      </c>
      <c r="J2460" t="s">
        <v>641</v>
      </c>
      <c r="L2460" t="s">
        <v>639</v>
      </c>
      <c r="N2460" t="str">
        <f t="shared" si="39"/>
        <v>{"source": "Interest", "target": "Happy", "value":0.43},</v>
      </c>
    </row>
    <row r="2461" spans="1:14" x14ac:dyDescent="0.3">
      <c r="A2461" t="s">
        <v>808</v>
      </c>
      <c r="B2461" t="s">
        <v>644</v>
      </c>
      <c r="C2461">
        <v>-0.02</v>
      </c>
      <c r="F2461" t="s">
        <v>638</v>
      </c>
      <c r="H2461" t="s">
        <v>640</v>
      </c>
      <c r="J2461" t="s">
        <v>641</v>
      </c>
      <c r="L2461" t="s">
        <v>639</v>
      </c>
      <c r="N2461" t="str">
        <f t="shared" si="39"/>
        <v>{"source": "Interest", "target": "Anger", "value":-0.02},</v>
      </c>
    </row>
    <row r="2462" spans="1:14" x14ac:dyDescent="0.3">
      <c r="A2462" t="s">
        <v>808</v>
      </c>
      <c r="B2462" t="s">
        <v>809</v>
      </c>
      <c r="C2462">
        <v>-0.1</v>
      </c>
      <c r="F2462" t="s">
        <v>638</v>
      </c>
      <c r="H2462" t="s">
        <v>640</v>
      </c>
      <c r="J2462" t="s">
        <v>641</v>
      </c>
      <c r="L2462" t="s">
        <v>639</v>
      </c>
      <c r="N2462" t="str">
        <f t="shared" si="39"/>
        <v>{"source": "Interest", "target": "Pain", "value":-0.1},</v>
      </c>
    </row>
    <row r="2463" spans="1:14" x14ac:dyDescent="0.3">
      <c r="A2463" t="s">
        <v>808</v>
      </c>
      <c r="B2463" t="s">
        <v>810</v>
      </c>
      <c r="C2463">
        <v>0.14000000000000001</v>
      </c>
      <c r="F2463" t="s">
        <v>638</v>
      </c>
      <c r="H2463" t="s">
        <v>640</v>
      </c>
      <c r="J2463" t="s">
        <v>641</v>
      </c>
      <c r="L2463" t="s">
        <v>639</v>
      </c>
      <c r="N2463" t="str">
        <f t="shared" si="39"/>
        <v>{"source": "Interest", "target": "Confusion", "value":0.14},</v>
      </c>
    </row>
    <row r="2464" spans="1:14" x14ac:dyDescent="0.3">
      <c r="A2464" t="s">
        <v>808</v>
      </c>
      <c r="B2464" t="s">
        <v>811</v>
      </c>
      <c r="C2464">
        <v>-0.22</v>
      </c>
      <c r="F2464" t="s">
        <v>638</v>
      </c>
      <c r="H2464" t="s">
        <v>640</v>
      </c>
      <c r="J2464" t="s">
        <v>641</v>
      </c>
      <c r="L2464" t="s">
        <v>639</v>
      </c>
      <c r="N2464" t="str">
        <f t="shared" si="39"/>
        <v>{"source": "Interest", "target": "Disgust", "value":-0.22},</v>
      </c>
    </row>
    <row r="2465" spans="1:14" x14ac:dyDescent="0.3">
      <c r="A2465" t="s">
        <v>808</v>
      </c>
      <c r="B2465" t="s">
        <v>812</v>
      </c>
      <c r="C2465">
        <v>0.13</v>
      </c>
      <c r="F2465" t="s">
        <v>638</v>
      </c>
      <c r="H2465" t="s">
        <v>640</v>
      </c>
      <c r="J2465" t="s">
        <v>641</v>
      </c>
      <c r="L2465" t="s">
        <v>639</v>
      </c>
      <c r="N2465" t="str">
        <f t="shared" si="39"/>
        <v>{"source": "Interest", "target": "Embarrassment", "value":0.13},</v>
      </c>
    </row>
    <row r="2466" spans="1:14" x14ac:dyDescent="0.3">
      <c r="A2466" t="s">
        <v>808</v>
      </c>
      <c r="B2466" t="s">
        <v>813</v>
      </c>
      <c r="C2466">
        <v>-0.19</v>
      </c>
      <c r="F2466" t="s">
        <v>638</v>
      </c>
      <c r="H2466" t="s">
        <v>640</v>
      </c>
      <c r="J2466" t="s">
        <v>641</v>
      </c>
      <c r="L2466" t="s">
        <v>639</v>
      </c>
      <c r="N2466" t="str">
        <f t="shared" si="39"/>
        <v>{"source": "Interest", "target": "Contempt", "value":-0.19},</v>
      </c>
    </row>
    <row r="2467" spans="1:14" x14ac:dyDescent="0.3">
      <c r="A2467" t="s">
        <v>808</v>
      </c>
      <c r="B2467" t="s">
        <v>652</v>
      </c>
      <c r="C2467">
        <v>0.1</v>
      </c>
      <c r="F2467" t="s">
        <v>638</v>
      </c>
      <c r="H2467" t="s">
        <v>640</v>
      </c>
      <c r="J2467" t="s">
        <v>641</v>
      </c>
      <c r="L2467" t="s">
        <v>639</v>
      </c>
      <c r="N2467" t="str">
        <f t="shared" si="39"/>
        <v>{"source": "Interest", "target": "Fear", "value":0.1},</v>
      </c>
    </row>
    <row r="2468" spans="1:14" x14ac:dyDescent="0.3">
      <c r="A2468" t="s">
        <v>808</v>
      </c>
      <c r="B2468" t="s">
        <v>814</v>
      </c>
      <c r="C2468">
        <v>0.26</v>
      </c>
      <c r="F2468" t="s">
        <v>638</v>
      </c>
      <c r="H2468" t="s">
        <v>640</v>
      </c>
      <c r="J2468" t="s">
        <v>641</v>
      </c>
      <c r="L2468" t="s">
        <v>639</v>
      </c>
      <c r="N2468" t="str">
        <f t="shared" si="39"/>
        <v>{"source": "Interest", "target": "Tension", "value":0.26},</v>
      </c>
    </row>
    <row r="2469" spans="1:14" x14ac:dyDescent="0.3">
      <c r="A2469" t="s">
        <v>808</v>
      </c>
      <c r="B2469" t="s">
        <v>815</v>
      </c>
      <c r="C2469">
        <v>-0.08</v>
      </c>
      <c r="F2469" t="s">
        <v>638</v>
      </c>
      <c r="H2469" t="s">
        <v>640</v>
      </c>
      <c r="J2469" t="s">
        <v>641</v>
      </c>
      <c r="L2469" t="s">
        <v>639</v>
      </c>
      <c r="N2469" t="str">
        <f t="shared" si="39"/>
        <v>{"source": "Interest", "target": "Sadness", "value":-0.08},</v>
      </c>
    </row>
    <row r="2470" spans="1:14" x14ac:dyDescent="0.3">
      <c r="A2470" t="s">
        <v>808</v>
      </c>
      <c r="B2470" t="s">
        <v>816</v>
      </c>
      <c r="C2470">
        <v>0.22</v>
      </c>
      <c r="F2470" t="s">
        <v>638</v>
      </c>
      <c r="H2470" t="s">
        <v>640</v>
      </c>
      <c r="J2470" t="s">
        <v>641</v>
      </c>
      <c r="L2470" t="s">
        <v>639</v>
      </c>
      <c r="N2470" t="str">
        <f t="shared" si="39"/>
        <v>{"source": "Interest", "target": "Surprise", "value":0.22},</v>
      </c>
    </row>
    <row r="2471" spans="1:14" x14ac:dyDescent="0.3">
      <c r="A2471" t="s">
        <v>808</v>
      </c>
      <c r="B2471" t="s">
        <v>817</v>
      </c>
      <c r="C2471">
        <v>0.3</v>
      </c>
      <c r="F2471" t="s">
        <v>638</v>
      </c>
      <c r="H2471" t="s">
        <v>640</v>
      </c>
      <c r="J2471" t="s">
        <v>641</v>
      </c>
      <c r="L2471" t="s">
        <v>639</v>
      </c>
      <c r="N2471" t="str">
        <f t="shared" si="39"/>
        <v>{"source": "Interest", "target": "Arousal", "value":0.3},</v>
      </c>
    </row>
    <row r="2472" spans="1:14" x14ac:dyDescent="0.3">
      <c r="A2472" t="s">
        <v>808</v>
      </c>
      <c r="B2472" t="s">
        <v>818</v>
      </c>
      <c r="C2472">
        <v>0.48</v>
      </c>
      <c r="F2472" t="s">
        <v>638</v>
      </c>
      <c r="H2472" t="s">
        <v>640</v>
      </c>
      <c r="J2472" t="s">
        <v>641</v>
      </c>
      <c r="L2472" t="s">
        <v>639</v>
      </c>
      <c r="N2472" t="str">
        <f t="shared" si="39"/>
        <v>{"source": "Interest", "target": "Valence", "value":0.48},</v>
      </c>
    </row>
    <row r="2473" spans="1:14" x14ac:dyDescent="0.3">
      <c r="A2473" t="s">
        <v>650</v>
      </c>
      <c r="B2473" t="s">
        <v>644</v>
      </c>
      <c r="C2473">
        <v>-0.09</v>
      </c>
      <c r="F2473" t="s">
        <v>638</v>
      </c>
      <c r="H2473" t="s">
        <v>640</v>
      </c>
      <c r="J2473" t="s">
        <v>641</v>
      </c>
      <c r="L2473" t="s">
        <v>639</v>
      </c>
      <c r="N2473" t="str">
        <f t="shared" si="39"/>
        <v>{"source": "Happy", "target": "Anger", "value":-0.09},</v>
      </c>
    </row>
    <row r="2474" spans="1:14" x14ac:dyDescent="0.3">
      <c r="A2474" t="s">
        <v>650</v>
      </c>
      <c r="B2474" t="s">
        <v>809</v>
      </c>
      <c r="C2474">
        <v>-0.26</v>
      </c>
      <c r="F2474" t="s">
        <v>638</v>
      </c>
      <c r="H2474" t="s">
        <v>640</v>
      </c>
      <c r="J2474" t="s">
        <v>641</v>
      </c>
      <c r="L2474" t="s">
        <v>639</v>
      </c>
      <c r="N2474" t="str">
        <f t="shared" si="39"/>
        <v>{"source": "Happy", "target": "Pain", "value":-0.26},</v>
      </c>
    </row>
    <row r="2475" spans="1:14" x14ac:dyDescent="0.3">
      <c r="A2475" t="s">
        <v>650</v>
      </c>
      <c r="B2475" t="s">
        <v>810</v>
      </c>
      <c r="C2475">
        <v>-0.23</v>
      </c>
      <c r="F2475" t="s">
        <v>638</v>
      </c>
      <c r="H2475" t="s">
        <v>640</v>
      </c>
      <c r="J2475" t="s">
        <v>641</v>
      </c>
      <c r="L2475" t="s">
        <v>639</v>
      </c>
      <c r="N2475" t="str">
        <f t="shared" si="39"/>
        <v>{"source": "Happy", "target": "Confusion", "value":-0.23},</v>
      </c>
    </row>
    <row r="2476" spans="1:14" x14ac:dyDescent="0.3">
      <c r="A2476" t="s">
        <v>650</v>
      </c>
      <c r="B2476" t="s">
        <v>811</v>
      </c>
      <c r="C2476">
        <v>-0.26</v>
      </c>
      <c r="F2476" t="s">
        <v>638</v>
      </c>
      <c r="H2476" t="s">
        <v>640</v>
      </c>
      <c r="J2476" t="s">
        <v>641</v>
      </c>
      <c r="L2476" t="s">
        <v>639</v>
      </c>
      <c r="N2476" t="str">
        <f t="shared" si="39"/>
        <v>{"source": "Happy", "target": "Disgust", "value":-0.26},</v>
      </c>
    </row>
    <row r="2477" spans="1:14" x14ac:dyDescent="0.3">
      <c r="A2477" t="s">
        <v>650</v>
      </c>
      <c r="B2477" t="s">
        <v>812</v>
      </c>
      <c r="C2477">
        <v>-0.24</v>
      </c>
      <c r="F2477" t="s">
        <v>638</v>
      </c>
      <c r="H2477" t="s">
        <v>640</v>
      </c>
      <c r="J2477" t="s">
        <v>641</v>
      </c>
      <c r="L2477" t="s">
        <v>639</v>
      </c>
      <c r="N2477" t="str">
        <f t="shared" si="39"/>
        <v>{"source": "Happy", "target": "Embarrassment", "value":-0.24},</v>
      </c>
    </row>
    <row r="2478" spans="1:14" x14ac:dyDescent="0.3">
      <c r="A2478" t="s">
        <v>650</v>
      </c>
      <c r="B2478" t="s">
        <v>813</v>
      </c>
      <c r="C2478">
        <v>-0.17</v>
      </c>
      <c r="F2478" t="s">
        <v>638</v>
      </c>
      <c r="H2478" t="s">
        <v>640</v>
      </c>
      <c r="J2478" t="s">
        <v>641</v>
      </c>
      <c r="L2478" t="s">
        <v>639</v>
      </c>
      <c r="N2478" t="str">
        <f t="shared" si="39"/>
        <v>{"source": "Happy", "target": "Contempt", "value":-0.17},</v>
      </c>
    </row>
    <row r="2479" spans="1:14" x14ac:dyDescent="0.3">
      <c r="A2479" t="s">
        <v>650</v>
      </c>
      <c r="B2479" t="s">
        <v>652</v>
      </c>
      <c r="C2479">
        <v>-0.28000000000000003</v>
      </c>
      <c r="F2479" t="s">
        <v>638</v>
      </c>
      <c r="H2479" t="s">
        <v>640</v>
      </c>
      <c r="J2479" t="s">
        <v>641</v>
      </c>
      <c r="L2479" t="s">
        <v>639</v>
      </c>
      <c r="N2479" t="str">
        <f t="shared" si="39"/>
        <v>{"source": "Happy", "target": "Fear", "value":-0.28},</v>
      </c>
    </row>
    <row r="2480" spans="1:14" x14ac:dyDescent="0.3">
      <c r="A2480" t="s">
        <v>650</v>
      </c>
      <c r="B2480" t="s">
        <v>814</v>
      </c>
      <c r="C2480">
        <v>-0.28000000000000003</v>
      </c>
      <c r="F2480" t="s">
        <v>638</v>
      </c>
      <c r="H2480" t="s">
        <v>640</v>
      </c>
      <c r="J2480" t="s">
        <v>641</v>
      </c>
      <c r="L2480" t="s">
        <v>639</v>
      </c>
      <c r="N2480" t="str">
        <f t="shared" si="39"/>
        <v>{"source": "Happy", "target": "Tension", "value":-0.28},</v>
      </c>
    </row>
    <row r="2481" spans="1:14" x14ac:dyDescent="0.3">
      <c r="A2481" t="s">
        <v>650</v>
      </c>
      <c r="B2481" t="s">
        <v>815</v>
      </c>
      <c r="C2481">
        <v>-0.18</v>
      </c>
      <c r="F2481" t="s">
        <v>638</v>
      </c>
      <c r="H2481" t="s">
        <v>640</v>
      </c>
      <c r="J2481" t="s">
        <v>641</v>
      </c>
      <c r="L2481" t="s">
        <v>639</v>
      </c>
      <c r="N2481" t="str">
        <f t="shared" si="39"/>
        <v>{"source": "Happy", "target": "Sadness", "value":-0.18},</v>
      </c>
    </row>
    <row r="2482" spans="1:14" x14ac:dyDescent="0.3">
      <c r="A2482" t="s">
        <v>650</v>
      </c>
      <c r="B2482" t="s">
        <v>816</v>
      </c>
      <c r="C2482">
        <v>-0.11</v>
      </c>
      <c r="F2482" t="s">
        <v>638</v>
      </c>
      <c r="H2482" t="s">
        <v>640</v>
      </c>
      <c r="J2482" t="s">
        <v>641</v>
      </c>
      <c r="L2482" t="s">
        <v>639</v>
      </c>
      <c r="N2482" t="str">
        <f t="shared" si="39"/>
        <v>{"source": "Happy", "target": "Surprise", "value":-0.11},</v>
      </c>
    </row>
    <row r="2483" spans="1:14" x14ac:dyDescent="0.3">
      <c r="A2483" t="s">
        <v>650</v>
      </c>
      <c r="B2483" t="s">
        <v>817</v>
      </c>
      <c r="C2483">
        <v>-0.02</v>
      </c>
      <c r="F2483" t="s">
        <v>638</v>
      </c>
      <c r="H2483" t="s">
        <v>640</v>
      </c>
      <c r="J2483" t="s">
        <v>641</v>
      </c>
      <c r="L2483" t="s">
        <v>639</v>
      </c>
      <c r="N2483" t="str">
        <f t="shared" si="39"/>
        <v>{"source": "Happy", "target": "Arousal", "value":-0.02},</v>
      </c>
    </row>
    <row r="2484" spans="1:14" x14ac:dyDescent="0.3">
      <c r="A2484" t="s">
        <v>650</v>
      </c>
      <c r="B2484" t="s">
        <v>818</v>
      </c>
      <c r="C2484">
        <v>0.66</v>
      </c>
      <c r="F2484" t="s">
        <v>638</v>
      </c>
      <c r="H2484" t="s">
        <v>640</v>
      </c>
      <c r="J2484" t="s">
        <v>641</v>
      </c>
      <c r="L2484" t="s">
        <v>639</v>
      </c>
      <c r="N2484" t="str">
        <f t="shared" si="39"/>
        <v>{"source": "Happy", "target": "Valence", "value":0.66},</v>
      </c>
    </row>
    <row r="2485" spans="1:14" x14ac:dyDescent="0.3">
      <c r="A2485" t="s">
        <v>644</v>
      </c>
      <c r="B2485" t="s">
        <v>809</v>
      </c>
      <c r="C2485">
        <v>0.33</v>
      </c>
      <c r="F2485" t="s">
        <v>638</v>
      </c>
      <c r="H2485" t="s">
        <v>640</v>
      </c>
      <c r="J2485" t="s">
        <v>641</v>
      </c>
      <c r="L2485" t="s">
        <v>639</v>
      </c>
      <c r="N2485" t="str">
        <f t="shared" si="39"/>
        <v>{"source": "Anger", "target": "Pain", "value":0.33},</v>
      </c>
    </row>
    <row r="2486" spans="1:14" x14ac:dyDescent="0.3">
      <c r="A2486" t="s">
        <v>644</v>
      </c>
      <c r="B2486" t="s">
        <v>810</v>
      </c>
      <c r="C2486">
        <v>0.3</v>
      </c>
      <c r="F2486" t="s">
        <v>638</v>
      </c>
      <c r="H2486" t="s">
        <v>640</v>
      </c>
      <c r="J2486" t="s">
        <v>641</v>
      </c>
      <c r="L2486" t="s">
        <v>639</v>
      </c>
      <c r="N2486" t="str">
        <f t="shared" si="39"/>
        <v>{"source": "Anger", "target": "Confusion", "value":0.3},</v>
      </c>
    </row>
    <row r="2487" spans="1:14" x14ac:dyDescent="0.3">
      <c r="A2487" t="s">
        <v>644</v>
      </c>
      <c r="B2487" t="s">
        <v>811</v>
      </c>
      <c r="C2487">
        <v>0.47</v>
      </c>
      <c r="F2487" t="s">
        <v>638</v>
      </c>
      <c r="H2487" t="s">
        <v>640</v>
      </c>
      <c r="J2487" t="s">
        <v>641</v>
      </c>
      <c r="L2487" t="s">
        <v>639</v>
      </c>
      <c r="N2487" t="str">
        <f t="shared" si="39"/>
        <v>{"source": "Anger", "target": "Disgust", "value":0.47},</v>
      </c>
    </row>
    <row r="2488" spans="1:14" x14ac:dyDescent="0.3">
      <c r="A2488" t="s">
        <v>644</v>
      </c>
      <c r="B2488" t="s">
        <v>812</v>
      </c>
      <c r="C2488">
        <v>0.33</v>
      </c>
      <c r="F2488" t="s">
        <v>638</v>
      </c>
      <c r="H2488" t="s">
        <v>640</v>
      </c>
      <c r="J2488" t="s">
        <v>641</v>
      </c>
      <c r="L2488" t="s">
        <v>639</v>
      </c>
      <c r="N2488" t="str">
        <f t="shared" si="39"/>
        <v>{"source": "Anger", "target": "Embarrassment", "value":0.33},</v>
      </c>
    </row>
    <row r="2489" spans="1:14" x14ac:dyDescent="0.3">
      <c r="A2489" t="s">
        <v>644</v>
      </c>
      <c r="B2489" t="s">
        <v>813</v>
      </c>
      <c r="C2489">
        <v>0.54</v>
      </c>
      <c r="F2489" t="s">
        <v>638</v>
      </c>
      <c r="H2489" t="s">
        <v>640</v>
      </c>
      <c r="J2489" t="s">
        <v>641</v>
      </c>
      <c r="L2489" t="s">
        <v>639</v>
      </c>
      <c r="N2489" t="str">
        <f t="shared" si="39"/>
        <v>{"source": "Anger", "target": "Contempt", "value":0.54},</v>
      </c>
    </row>
    <row r="2490" spans="1:14" x14ac:dyDescent="0.3">
      <c r="A2490" t="s">
        <v>644</v>
      </c>
      <c r="B2490" t="s">
        <v>652</v>
      </c>
      <c r="C2490">
        <v>0.32</v>
      </c>
      <c r="F2490" t="s">
        <v>638</v>
      </c>
      <c r="H2490" t="s">
        <v>640</v>
      </c>
      <c r="J2490" t="s">
        <v>641</v>
      </c>
      <c r="L2490" t="s">
        <v>639</v>
      </c>
      <c r="N2490" t="str">
        <f t="shared" si="39"/>
        <v>{"source": "Anger", "target": "Fear", "value":0.32},</v>
      </c>
    </row>
    <row r="2491" spans="1:14" x14ac:dyDescent="0.3">
      <c r="A2491" t="s">
        <v>644</v>
      </c>
      <c r="B2491" t="s">
        <v>814</v>
      </c>
      <c r="C2491">
        <v>0.21</v>
      </c>
      <c r="F2491" t="s">
        <v>638</v>
      </c>
      <c r="H2491" t="s">
        <v>640</v>
      </c>
      <c r="J2491" t="s">
        <v>641</v>
      </c>
      <c r="L2491" t="s">
        <v>639</v>
      </c>
      <c r="N2491" t="str">
        <f t="shared" si="39"/>
        <v>{"source": "Anger", "target": "Tension", "value":0.21},</v>
      </c>
    </row>
    <row r="2492" spans="1:14" x14ac:dyDescent="0.3">
      <c r="A2492" t="s">
        <v>644</v>
      </c>
      <c r="B2492" t="s">
        <v>815</v>
      </c>
      <c r="C2492">
        <v>7.0000000000000007E-2</v>
      </c>
      <c r="F2492" t="s">
        <v>638</v>
      </c>
      <c r="H2492" t="s">
        <v>640</v>
      </c>
      <c r="J2492" t="s">
        <v>641</v>
      </c>
      <c r="L2492" t="s">
        <v>639</v>
      </c>
      <c r="N2492" t="str">
        <f t="shared" si="39"/>
        <v>{"source": "Anger", "target": "Sadness", "value":0.07},</v>
      </c>
    </row>
    <row r="2493" spans="1:14" x14ac:dyDescent="0.3">
      <c r="A2493" t="s">
        <v>644</v>
      </c>
      <c r="B2493" t="s">
        <v>816</v>
      </c>
      <c r="C2493">
        <v>0.36</v>
      </c>
      <c r="F2493" t="s">
        <v>638</v>
      </c>
      <c r="H2493" t="s">
        <v>640</v>
      </c>
      <c r="J2493" t="s">
        <v>641</v>
      </c>
      <c r="L2493" t="s">
        <v>639</v>
      </c>
      <c r="N2493" t="str">
        <f t="shared" si="39"/>
        <v>{"source": "Anger", "target": "Surprise", "value":0.36},</v>
      </c>
    </row>
    <row r="2494" spans="1:14" x14ac:dyDescent="0.3">
      <c r="A2494" t="s">
        <v>644</v>
      </c>
      <c r="B2494" t="s">
        <v>817</v>
      </c>
      <c r="C2494">
        <v>0.28999999999999998</v>
      </c>
      <c r="F2494" t="s">
        <v>638</v>
      </c>
      <c r="H2494" t="s">
        <v>640</v>
      </c>
      <c r="J2494" t="s">
        <v>641</v>
      </c>
      <c r="L2494" t="s">
        <v>639</v>
      </c>
      <c r="N2494" t="str">
        <f t="shared" si="39"/>
        <v>{"source": "Anger", "target": "Arousal", "value":0.29},</v>
      </c>
    </row>
    <row r="2495" spans="1:14" x14ac:dyDescent="0.3">
      <c r="A2495" t="s">
        <v>644</v>
      </c>
      <c r="B2495" t="s">
        <v>818</v>
      </c>
      <c r="C2495">
        <v>-0.28999999999999998</v>
      </c>
      <c r="F2495" t="s">
        <v>638</v>
      </c>
      <c r="H2495" t="s">
        <v>640</v>
      </c>
      <c r="J2495" t="s">
        <v>641</v>
      </c>
      <c r="L2495" t="s">
        <v>639</v>
      </c>
      <c r="N2495" t="str">
        <f t="shared" si="39"/>
        <v>{"source": "Anger", "target": "Valence", "value":-0.29},</v>
      </c>
    </row>
    <row r="2496" spans="1:14" x14ac:dyDescent="0.3">
      <c r="A2496" t="s">
        <v>809</v>
      </c>
      <c r="B2496" t="s">
        <v>810</v>
      </c>
      <c r="C2496">
        <v>0.2</v>
      </c>
      <c r="F2496" t="s">
        <v>638</v>
      </c>
      <c r="H2496" t="s">
        <v>640</v>
      </c>
      <c r="J2496" t="s">
        <v>641</v>
      </c>
      <c r="L2496" t="s">
        <v>639</v>
      </c>
      <c r="N2496" t="str">
        <f t="shared" si="39"/>
        <v>{"source": "Pain", "target": "Confusion", "value":0.2},</v>
      </c>
    </row>
    <row r="2497" spans="1:14" x14ac:dyDescent="0.3">
      <c r="A2497" t="s">
        <v>809</v>
      </c>
      <c r="B2497" t="s">
        <v>811</v>
      </c>
      <c r="C2497">
        <v>0.28999999999999998</v>
      </c>
      <c r="F2497" t="s">
        <v>638</v>
      </c>
      <c r="H2497" t="s">
        <v>640</v>
      </c>
      <c r="J2497" t="s">
        <v>641</v>
      </c>
      <c r="L2497" t="s">
        <v>639</v>
      </c>
      <c r="N2497" t="str">
        <f t="shared" si="39"/>
        <v>{"source": "Pain", "target": "Disgust", "value":0.29},</v>
      </c>
    </row>
    <row r="2498" spans="1:14" x14ac:dyDescent="0.3">
      <c r="A2498" t="s">
        <v>809</v>
      </c>
      <c r="B2498" t="s">
        <v>812</v>
      </c>
      <c r="C2498">
        <v>0.22</v>
      </c>
      <c r="F2498" t="s">
        <v>638</v>
      </c>
      <c r="H2498" t="s">
        <v>640</v>
      </c>
      <c r="J2498" t="s">
        <v>641</v>
      </c>
      <c r="L2498" t="s">
        <v>639</v>
      </c>
      <c r="N2498" t="str">
        <f t="shared" si="39"/>
        <v>{"source": "Pain", "target": "Embarrassment", "value":0.22},</v>
      </c>
    </row>
    <row r="2499" spans="1:14" x14ac:dyDescent="0.3">
      <c r="A2499" t="s">
        <v>809</v>
      </c>
      <c r="B2499" t="s">
        <v>813</v>
      </c>
      <c r="C2499">
        <v>0.23</v>
      </c>
      <c r="F2499" t="s">
        <v>638</v>
      </c>
      <c r="H2499" t="s">
        <v>640</v>
      </c>
      <c r="J2499" t="s">
        <v>641</v>
      </c>
      <c r="L2499" t="s">
        <v>639</v>
      </c>
      <c r="N2499" t="str">
        <f t="shared" si="39"/>
        <v>{"source": "Pain", "target": "Contempt", "value":0.23},</v>
      </c>
    </row>
    <row r="2500" spans="1:14" x14ac:dyDescent="0.3">
      <c r="A2500" t="s">
        <v>809</v>
      </c>
      <c r="B2500" t="s">
        <v>652</v>
      </c>
      <c r="C2500">
        <v>0.34</v>
      </c>
      <c r="F2500" t="s">
        <v>638</v>
      </c>
      <c r="H2500" t="s">
        <v>640</v>
      </c>
      <c r="J2500" t="s">
        <v>641</v>
      </c>
      <c r="L2500" t="s">
        <v>639</v>
      </c>
      <c r="N2500" t="str">
        <f t="shared" si="39"/>
        <v>{"source": "Pain", "target": "Fear", "value":0.34},</v>
      </c>
    </row>
    <row r="2501" spans="1:14" x14ac:dyDescent="0.3">
      <c r="A2501" t="s">
        <v>809</v>
      </c>
      <c r="B2501" t="s">
        <v>814</v>
      </c>
      <c r="C2501">
        <v>0.33</v>
      </c>
      <c r="F2501" t="s">
        <v>638</v>
      </c>
      <c r="H2501" t="s">
        <v>640</v>
      </c>
      <c r="J2501" t="s">
        <v>641</v>
      </c>
      <c r="L2501" t="s">
        <v>639</v>
      </c>
      <c r="N2501" t="str">
        <f t="shared" si="39"/>
        <v>{"source": "Pain", "target": "Tension", "value":0.33},</v>
      </c>
    </row>
    <row r="2502" spans="1:14" x14ac:dyDescent="0.3">
      <c r="A2502" t="s">
        <v>809</v>
      </c>
      <c r="B2502" t="s">
        <v>815</v>
      </c>
      <c r="C2502">
        <v>0.73</v>
      </c>
      <c r="F2502" t="s">
        <v>638</v>
      </c>
      <c r="H2502" t="s">
        <v>640</v>
      </c>
      <c r="J2502" t="s">
        <v>641</v>
      </c>
      <c r="L2502" t="s">
        <v>639</v>
      </c>
      <c r="N2502" t="str">
        <f t="shared" si="39"/>
        <v>{"source": "Pain", "target": "Sadness", "value":0.73},</v>
      </c>
    </row>
    <row r="2503" spans="1:14" x14ac:dyDescent="0.3">
      <c r="A2503" t="s">
        <v>809</v>
      </c>
      <c r="B2503" t="s">
        <v>816</v>
      </c>
      <c r="C2503">
        <v>0.05</v>
      </c>
      <c r="F2503" t="s">
        <v>638</v>
      </c>
      <c r="H2503" t="s">
        <v>640</v>
      </c>
      <c r="J2503" t="s">
        <v>641</v>
      </c>
      <c r="L2503" t="s">
        <v>639</v>
      </c>
      <c r="N2503" t="str">
        <f t="shared" si="39"/>
        <v>{"source": "Pain", "target": "Surprise", "value":0.05},</v>
      </c>
    </row>
    <row r="2504" spans="1:14" x14ac:dyDescent="0.3">
      <c r="A2504" t="s">
        <v>809</v>
      </c>
      <c r="B2504" t="s">
        <v>817</v>
      </c>
      <c r="C2504">
        <v>0.23</v>
      </c>
      <c r="F2504" t="s">
        <v>638</v>
      </c>
      <c r="H2504" t="s">
        <v>640</v>
      </c>
      <c r="J2504" t="s">
        <v>641</v>
      </c>
      <c r="L2504" t="s">
        <v>639</v>
      </c>
      <c r="N2504" t="str">
        <f t="shared" si="39"/>
        <v>{"source": "Pain", "target": "Arousal", "value":0.23},</v>
      </c>
    </row>
    <row r="2505" spans="1:14" x14ac:dyDescent="0.3">
      <c r="A2505" t="s">
        <v>809</v>
      </c>
      <c r="B2505" t="s">
        <v>818</v>
      </c>
      <c r="C2505">
        <v>-0.45</v>
      </c>
      <c r="F2505" t="s">
        <v>638</v>
      </c>
      <c r="H2505" t="s">
        <v>640</v>
      </c>
      <c r="J2505" t="s">
        <v>641</v>
      </c>
      <c r="L2505" t="s">
        <v>639</v>
      </c>
      <c r="N2505" t="str">
        <f t="shared" ref="N2505:N2550" si="40">F2505&amp;A2505&amp;H2505&amp;B2505&amp;J2505&amp;C2505&amp;L2505</f>
        <v>{"source": "Pain", "target": "Valence", "value":-0.45},</v>
      </c>
    </row>
    <row r="2506" spans="1:14" x14ac:dyDescent="0.3">
      <c r="A2506" t="s">
        <v>810</v>
      </c>
      <c r="B2506" t="s">
        <v>811</v>
      </c>
      <c r="C2506">
        <v>0.53</v>
      </c>
      <c r="F2506" t="s">
        <v>638</v>
      </c>
      <c r="H2506" t="s">
        <v>640</v>
      </c>
      <c r="J2506" t="s">
        <v>641</v>
      </c>
      <c r="L2506" t="s">
        <v>639</v>
      </c>
      <c r="N2506" t="str">
        <f t="shared" si="40"/>
        <v>{"source": "Confusion", "target": "Disgust", "value":0.53},</v>
      </c>
    </row>
    <row r="2507" spans="1:14" x14ac:dyDescent="0.3">
      <c r="A2507" t="s">
        <v>810</v>
      </c>
      <c r="B2507" t="s">
        <v>812</v>
      </c>
      <c r="C2507">
        <v>0.87</v>
      </c>
      <c r="F2507" t="s">
        <v>638</v>
      </c>
      <c r="H2507" t="s">
        <v>640</v>
      </c>
      <c r="J2507" t="s">
        <v>641</v>
      </c>
      <c r="L2507" t="s">
        <v>639</v>
      </c>
      <c r="N2507" t="str">
        <f t="shared" si="40"/>
        <v>{"source": "Confusion", "target": "Embarrassment", "value":0.87},</v>
      </c>
    </row>
    <row r="2508" spans="1:14" x14ac:dyDescent="0.3">
      <c r="A2508" t="s">
        <v>810</v>
      </c>
      <c r="B2508" t="s">
        <v>813</v>
      </c>
      <c r="C2508">
        <v>0.48</v>
      </c>
      <c r="F2508" t="s">
        <v>638</v>
      </c>
      <c r="H2508" t="s">
        <v>640</v>
      </c>
      <c r="J2508" t="s">
        <v>641</v>
      </c>
      <c r="L2508" t="s">
        <v>639</v>
      </c>
      <c r="N2508" t="str">
        <f t="shared" si="40"/>
        <v>{"source": "Confusion", "target": "Contempt", "value":0.48},</v>
      </c>
    </row>
    <row r="2509" spans="1:14" x14ac:dyDescent="0.3">
      <c r="A2509" t="s">
        <v>810</v>
      </c>
      <c r="B2509" t="s">
        <v>652</v>
      </c>
      <c r="C2509">
        <v>0.55000000000000004</v>
      </c>
      <c r="F2509" t="s">
        <v>638</v>
      </c>
      <c r="H2509" t="s">
        <v>640</v>
      </c>
      <c r="J2509" t="s">
        <v>641</v>
      </c>
      <c r="L2509" t="s">
        <v>639</v>
      </c>
      <c r="N2509" t="str">
        <f t="shared" si="40"/>
        <v>{"source": "Confusion", "target": "Fear", "value":0.55},</v>
      </c>
    </row>
    <row r="2510" spans="1:14" x14ac:dyDescent="0.3">
      <c r="A2510" t="s">
        <v>810</v>
      </c>
      <c r="B2510" t="s">
        <v>814</v>
      </c>
      <c r="C2510">
        <v>0.43</v>
      </c>
      <c r="F2510" t="s">
        <v>638</v>
      </c>
      <c r="H2510" t="s">
        <v>640</v>
      </c>
      <c r="J2510" t="s">
        <v>641</v>
      </c>
      <c r="L2510" t="s">
        <v>639</v>
      </c>
      <c r="N2510" t="str">
        <f t="shared" si="40"/>
        <v>{"source": "Confusion", "target": "Tension", "value":0.43},</v>
      </c>
    </row>
    <row r="2511" spans="1:14" x14ac:dyDescent="0.3">
      <c r="A2511" t="s">
        <v>810</v>
      </c>
      <c r="B2511" t="s">
        <v>815</v>
      </c>
      <c r="C2511">
        <v>-0.13</v>
      </c>
      <c r="F2511" t="s">
        <v>638</v>
      </c>
      <c r="H2511" t="s">
        <v>640</v>
      </c>
      <c r="J2511" t="s">
        <v>641</v>
      </c>
      <c r="L2511" t="s">
        <v>639</v>
      </c>
      <c r="N2511" t="str">
        <f t="shared" si="40"/>
        <v>{"source": "Confusion", "target": "Sadness", "value":-0.13},</v>
      </c>
    </row>
    <row r="2512" spans="1:14" x14ac:dyDescent="0.3">
      <c r="A2512" t="s">
        <v>810</v>
      </c>
      <c r="B2512" t="s">
        <v>816</v>
      </c>
      <c r="C2512">
        <v>0.72</v>
      </c>
      <c r="F2512" t="s">
        <v>638</v>
      </c>
      <c r="H2512" t="s">
        <v>640</v>
      </c>
      <c r="J2512" t="s">
        <v>641</v>
      </c>
      <c r="L2512" t="s">
        <v>639</v>
      </c>
      <c r="N2512" t="str">
        <f t="shared" si="40"/>
        <v>{"source": "Confusion", "target": "Surprise", "value":0.72},</v>
      </c>
    </row>
    <row r="2513" spans="1:14" x14ac:dyDescent="0.3">
      <c r="A2513" t="s">
        <v>810</v>
      </c>
      <c r="B2513" t="s">
        <v>817</v>
      </c>
      <c r="C2513">
        <v>0.54</v>
      </c>
      <c r="F2513" t="s">
        <v>638</v>
      </c>
      <c r="H2513" t="s">
        <v>640</v>
      </c>
      <c r="J2513" t="s">
        <v>641</v>
      </c>
      <c r="L2513" t="s">
        <v>639</v>
      </c>
      <c r="N2513" t="str">
        <f t="shared" si="40"/>
        <v>{"source": "Confusion", "target": "Arousal", "value":0.54},</v>
      </c>
    </row>
    <row r="2514" spans="1:14" x14ac:dyDescent="0.3">
      <c r="A2514" t="s">
        <v>810</v>
      </c>
      <c r="B2514" t="s">
        <v>818</v>
      </c>
      <c r="C2514">
        <v>-0.43</v>
      </c>
      <c r="F2514" t="s">
        <v>638</v>
      </c>
      <c r="H2514" t="s">
        <v>640</v>
      </c>
      <c r="J2514" t="s">
        <v>641</v>
      </c>
      <c r="L2514" t="s">
        <v>639</v>
      </c>
      <c r="N2514" t="str">
        <f t="shared" si="40"/>
        <v>{"source": "Confusion", "target": "Valence", "value":-0.43},</v>
      </c>
    </row>
    <row r="2515" spans="1:14" x14ac:dyDescent="0.3">
      <c r="A2515" t="s">
        <v>811</v>
      </c>
      <c r="B2515" t="s">
        <v>812</v>
      </c>
      <c r="C2515">
        <v>0.59</v>
      </c>
      <c r="F2515" t="s">
        <v>638</v>
      </c>
      <c r="H2515" t="s">
        <v>640</v>
      </c>
      <c r="J2515" t="s">
        <v>641</v>
      </c>
      <c r="L2515" t="s">
        <v>639</v>
      </c>
      <c r="N2515" t="str">
        <f t="shared" si="40"/>
        <v>{"source": "Disgust", "target": "Embarrassment", "value":0.59},</v>
      </c>
    </row>
    <row r="2516" spans="1:14" x14ac:dyDescent="0.3">
      <c r="A2516" t="s">
        <v>811</v>
      </c>
      <c r="B2516" t="s">
        <v>813</v>
      </c>
      <c r="C2516">
        <v>0.83</v>
      </c>
      <c r="F2516" t="s">
        <v>638</v>
      </c>
      <c r="H2516" t="s">
        <v>640</v>
      </c>
      <c r="J2516" t="s">
        <v>641</v>
      </c>
      <c r="L2516" t="s">
        <v>639</v>
      </c>
      <c r="N2516" t="str">
        <f t="shared" si="40"/>
        <v>{"source": "Disgust", "target": "Contempt", "value":0.83},</v>
      </c>
    </row>
    <row r="2517" spans="1:14" x14ac:dyDescent="0.3">
      <c r="A2517" t="s">
        <v>811</v>
      </c>
      <c r="B2517" t="s">
        <v>652</v>
      </c>
      <c r="C2517">
        <v>0.46</v>
      </c>
      <c r="F2517" t="s">
        <v>638</v>
      </c>
      <c r="H2517" t="s">
        <v>640</v>
      </c>
      <c r="J2517" t="s">
        <v>641</v>
      </c>
      <c r="L2517" t="s">
        <v>639</v>
      </c>
      <c r="N2517" t="str">
        <f t="shared" si="40"/>
        <v>{"source": "Disgust", "target": "Fear", "value":0.46},</v>
      </c>
    </row>
    <row r="2518" spans="1:14" x14ac:dyDescent="0.3">
      <c r="A2518" t="s">
        <v>811</v>
      </c>
      <c r="B2518" t="s">
        <v>814</v>
      </c>
      <c r="C2518">
        <v>0.17</v>
      </c>
      <c r="F2518" t="s">
        <v>638</v>
      </c>
      <c r="H2518" t="s">
        <v>640</v>
      </c>
      <c r="J2518" t="s">
        <v>641</v>
      </c>
      <c r="L2518" t="s">
        <v>639</v>
      </c>
      <c r="N2518" t="str">
        <f t="shared" si="40"/>
        <v>{"source": "Disgust", "target": "Tension", "value":0.17},</v>
      </c>
    </row>
    <row r="2519" spans="1:14" x14ac:dyDescent="0.3">
      <c r="A2519" t="s">
        <v>811</v>
      </c>
      <c r="B2519" t="s">
        <v>815</v>
      </c>
      <c r="C2519">
        <v>-7.0000000000000007E-2</v>
      </c>
      <c r="F2519" t="s">
        <v>638</v>
      </c>
      <c r="H2519" t="s">
        <v>640</v>
      </c>
      <c r="J2519" t="s">
        <v>641</v>
      </c>
      <c r="L2519" t="s">
        <v>639</v>
      </c>
      <c r="N2519" t="str">
        <f t="shared" si="40"/>
        <v>{"source": "Disgust", "target": "Sadness", "value":-0.07},</v>
      </c>
    </row>
    <row r="2520" spans="1:14" x14ac:dyDescent="0.3">
      <c r="A2520" t="s">
        <v>811</v>
      </c>
      <c r="B2520" t="s">
        <v>816</v>
      </c>
      <c r="C2520">
        <v>0.54</v>
      </c>
      <c r="F2520" t="s">
        <v>638</v>
      </c>
      <c r="H2520" t="s">
        <v>640</v>
      </c>
      <c r="J2520" t="s">
        <v>641</v>
      </c>
      <c r="L2520" t="s">
        <v>639</v>
      </c>
      <c r="N2520" t="str">
        <f t="shared" si="40"/>
        <v>{"source": "Disgust", "target": "Surprise", "value":0.54},</v>
      </c>
    </row>
    <row r="2521" spans="1:14" x14ac:dyDescent="0.3">
      <c r="A2521" t="s">
        <v>811</v>
      </c>
      <c r="B2521" t="s">
        <v>817</v>
      </c>
      <c r="C2521">
        <v>0.35</v>
      </c>
      <c r="F2521" t="s">
        <v>638</v>
      </c>
      <c r="H2521" t="s">
        <v>640</v>
      </c>
      <c r="J2521" t="s">
        <v>641</v>
      </c>
      <c r="L2521" t="s">
        <v>639</v>
      </c>
      <c r="N2521" t="str">
        <f t="shared" si="40"/>
        <v>{"source": "Disgust", "target": "Arousal", "value":0.35},</v>
      </c>
    </row>
    <row r="2522" spans="1:14" x14ac:dyDescent="0.3">
      <c r="A2522" t="s">
        <v>811</v>
      </c>
      <c r="B2522" t="s">
        <v>818</v>
      </c>
      <c r="C2522">
        <v>-7.0000000000000007E-2</v>
      </c>
      <c r="F2522" t="s">
        <v>638</v>
      </c>
      <c r="H2522" t="s">
        <v>640</v>
      </c>
      <c r="J2522" t="s">
        <v>641</v>
      </c>
      <c r="L2522" t="s">
        <v>639</v>
      </c>
      <c r="N2522" t="str">
        <f t="shared" si="40"/>
        <v>{"source": "Disgust", "target": "Valence", "value":-0.07},</v>
      </c>
    </row>
    <row r="2523" spans="1:14" x14ac:dyDescent="0.3">
      <c r="A2523" t="s">
        <v>812</v>
      </c>
      <c r="B2523" t="s">
        <v>813</v>
      </c>
      <c r="C2523">
        <v>0.51</v>
      </c>
      <c r="F2523" t="s">
        <v>638</v>
      </c>
      <c r="H2523" t="s">
        <v>640</v>
      </c>
      <c r="J2523" t="s">
        <v>641</v>
      </c>
      <c r="L2523" t="s">
        <v>639</v>
      </c>
      <c r="N2523" t="str">
        <f t="shared" si="40"/>
        <v>{"source": "Embarrassment", "target": "Contempt", "value":0.51},</v>
      </c>
    </row>
    <row r="2524" spans="1:14" x14ac:dyDescent="0.3">
      <c r="A2524" t="s">
        <v>812</v>
      </c>
      <c r="B2524" t="s">
        <v>652</v>
      </c>
      <c r="C2524">
        <v>0.53</v>
      </c>
      <c r="F2524" t="s">
        <v>638</v>
      </c>
      <c r="H2524" t="s">
        <v>640</v>
      </c>
      <c r="J2524" t="s">
        <v>641</v>
      </c>
      <c r="L2524" t="s">
        <v>639</v>
      </c>
      <c r="N2524" t="str">
        <f t="shared" si="40"/>
        <v>{"source": "Embarrassment", "target": "Fear", "value":0.53},</v>
      </c>
    </row>
    <row r="2525" spans="1:14" x14ac:dyDescent="0.3">
      <c r="A2525" t="s">
        <v>812</v>
      </c>
      <c r="B2525" t="s">
        <v>814</v>
      </c>
      <c r="C2525">
        <v>0.46</v>
      </c>
      <c r="F2525" t="s">
        <v>638</v>
      </c>
      <c r="H2525" t="s">
        <v>640</v>
      </c>
      <c r="J2525" t="s">
        <v>641</v>
      </c>
      <c r="L2525" t="s">
        <v>639</v>
      </c>
      <c r="N2525" t="str">
        <f t="shared" si="40"/>
        <v>{"source": "Embarrassment", "target": "Tension", "value":0.46},</v>
      </c>
    </row>
    <row r="2526" spans="1:14" x14ac:dyDescent="0.3">
      <c r="A2526" t="s">
        <v>812</v>
      </c>
      <c r="B2526" t="s">
        <v>815</v>
      </c>
      <c r="C2526">
        <v>-0.09</v>
      </c>
      <c r="F2526" t="s">
        <v>638</v>
      </c>
      <c r="H2526" t="s">
        <v>640</v>
      </c>
      <c r="J2526" t="s">
        <v>641</v>
      </c>
      <c r="L2526" t="s">
        <v>639</v>
      </c>
      <c r="N2526" t="str">
        <f t="shared" si="40"/>
        <v>{"source": "Embarrassment", "target": "Sadness", "value":-0.09},</v>
      </c>
    </row>
    <row r="2527" spans="1:14" x14ac:dyDescent="0.3">
      <c r="A2527" t="s">
        <v>812</v>
      </c>
      <c r="B2527" t="s">
        <v>816</v>
      </c>
      <c r="C2527">
        <v>0.73</v>
      </c>
      <c r="F2527" t="s">
        <v>638</v>
      </c>
      <c r="H2527" t="s">
        <v>640</v>
      </c>
      <c r="J2527" t="s">
        <v>641</v>
      </c>
      <c r="L2527" t="s">
        <v>639</v>
      </c>
      <c r="N2527" t="str">
        <f t="shared" si="40"/>
        <v>{"source": "Embarrassment", "target": "Surprise", "value":0.73},</v>
      </c>
    </row>
    <row r="2528" spans="1:14" x14ac:dyDescent="0.3">
      <c r="A2528" t="s">
        <v>812</v>
      </c>
      <c r="B2528" t="s">
        <v>817</v>
      </c>
      <c r="C2528">
        <v>0.59</v>
      </c>
      <c r="F2528" t="s">
        <v>638</v>
      </c>
      <c r="H2528" t="s">
        <v>640</v>
      </c>
      <c r="J2528" t="s">
        <v>641</v>
      </c>
      <c r="L2528" t="s">
        <v>639</v>
      </c>
      <c r="N2528" t="str">
        <f t="shared" si="40"/>
        <v>{"source": "Embarrassment", "target": "Arousal", "value":0.59},</v>
      </c>
    </row>
    <row r="2529" spans="1:14" x14ac:dyDescent="0.3">
      <c r="A2529" t="s">
        <v>812</v>
      </c>
      <c r="B2529" t="s">
        <v>818</v>
      </c>
      <c r="C2529">
        <v>-0.47</v>
      </c>
      <c r="F2529" t="s">
        <v>638</v>
      </c>
      <c r="H2529" t="s">
        <v>640</v>
      </c>
      <c r="J2529" t="s">
        <v>641</v>
      </c>
      <c r="L2529" t="s">
        <v>639</v>
      </c>
      <c r="N2529" t="str">
        <f t="shared" si="40"/>
        <v>{"source": "Embarrassment", "target": "Valence", "value":-0.47},</v>
      </c>
    </row>
    <row r="2530" spans="1:14" x14ac:dyDescent="0.3">
      <c r="A2530" t="s">
        <v>813</v>
      </c>
      <c r="B2530" t="s">
        <v>652</v>
      </c>
      <c r="C2530">
        <v>0.28999999999999998</v>
      </c>
      <c r="F2530" t="s">
        <v>638</v>
      </c>
      <c r="H2530" t="s">
        <v>640</v>
      </c>
      <c r="J2530" t="s">
        <v>641</v>
      </c>
      <c r="L2530" t="s">
        <v>639</v>
      </c>
      <c r="N2530" t="str">
        <f t="shared" si="40"/>
        <v>{"source": "Contempt", "target": "Fear", "value":0.29},</v>
      </c>
    </row>
    <row r="2531" spans="1:14" x14ac:dyDescent="0.3">
      <c r="A2531" t="s">
        <v>813</v>
      </c>
      <c r="B2531" t="s">
        <v>814</v>
      </c>
      <c r="C2531">
        <v>0.09</v>
      </c>
      <c r="F2531" t="s">
        <v>638</v>
      </c>
      <c r="H2531" t="s">
        <v>640</v>
      </c>
      <c r="J2531" t="s">
        <v>641</v>
      </c>
      <c r="L2531" t="s">
        <v>639</v>
      </c>
      <c r="N2531" t="str">
        <f t="shared" si="40"/>
        <v>{"source": "Contempt", "target": "Tension", "value":0.09},</v>
      </c>
    </row>
    <row r="2532" spans="1:14" x14ac:dyDescent="0.3">
      <c r="A2532" t="s">
        <v>813</v>
      </c>
      <c r="B2532" t="s">
        <v>815</v>
      </c>
      <c r="C2532">
        <v>-0.11</v>
      </c>
      <c r="F2532" t="s">
        <v>638</v>
      </c>
      <c r="H2532" t="s">
        <v>640</v>
      </c>
      <c r="J2532" t="s">
        <v>641</v>
      </c>
      <c r="L2532" t="s">
        <v>639</v>
      </c>
      <c r="N2532" t="str">
        <f t="shared" si="40"/>
        <v>{"source": "Contempt", "target": "Sadness", "value":-0.11},</v>
      </c>
    </row>
    <row r="2533" spans="1:14" x14ac:dyDescent="0.3">
      <c r="A2533" t="s">
        <v>813</v>
      </c>
      <c r="B2533" t="s">
        <v>816</v>
      </c>
      <c r="C2533">
        <v>0.47</v>
      </c>
      <c r="F2533" t="s">
        <v>638</v>
      </c>
      <c r="H2533" t="s">
        <v>640</v>
      </c>
      <c r="J2533" t="s">
        <v>641</v>
      </c>
      <c r="L2533" t="s">
        <v>639</v>
      </c>
      <c r="N2533" t="str">
        <f t="shared" si="40"/>
        <v>{"source": "Contempt", "target": "Surprise", "value":0.47},</v>
      </c>
    </row>
    <row r="2534" spans="1:14" x14ac:dyDescent="0.3">
      <c r="A2534" t="s">
        <v>813</v>
      </c>
      <c r="B2534" t="s">
        <v>817</v>
      </c>
      <c r="C2534">
        <v>0.28999999999999998</v>
      </c>
      <c r="F2534" t="s">
        <v>638</v>
      </c>
      <c r="H2534" t="s">
        <v>640</v>
      </c>
      <c r="J2534" t="s">
        <v>641</v>
      </c>
      <c r="L2534" t="s">
        <v>639</v>
      </c>
      <c r="N2534" t="str">
        <f t="shared" si="40"/>
        <v>{"source": "Contempt", "target": "Arousal", "value":0.29},</v>
      </c>
    </row>
    <row r="2535" spans="1:14" x14ac:dyDescent="0.3">
      <c r="A2535" t="s">
        <v>813</v>
      </c>
      <c r="B2535" t="s">
        <v>818</v>
      </c>
      <c r="C2535">
        <v>-0.54</v>
      </c>
      <c r="F2535" t="s">
        <v>638</v>
      </c>
      <c r="H2535" t="s">
        <v>640</v>
      </c>
      <c r="J2535" t="s">
        <v>641</v>
      </c>
      <c r="L2535" t="s">
        <v>639</v>
      </c>
      <c r="N2535" t="str">
        <f t="shared" si="40"/>
        <v>{"source": "Contempt", "target": "Valence", "value":-0.54},</v>
      </c>
    </row>
    <row r="2536" spans="1:14" x14ac:dyDescent="0.3">
      <c r="A2536" t="s">
        <v>652</v>
      </c>
      <c r="B2536" t="s">
        <v>814</v>
      </c>
      <c r="C2536">
        <v>0.56000000000000005</v>
      </c>
      <c r="F2536" t="s">
        <v>638</v>
      </c>
      <c r="H2536" t="s">
        <v>640</v>
      </c>
      <c r="J2536" t="s">
        <v>641</v>
      </c>
      <c r="L2536" t="s">
        <v>639</v>
      </c>
      <c r="N2536" t="str">
        <f t="shared" si="40"/>
        <v>{"source": "Fear", "target": "Tension", "value":0.56},</v>
      </c>
    </row>
    <row r="2537" spans="1:14" x14ac:dyDescent="0.3">
      <c r="A2537" t="s">
        <v>652</v>
      </c>
      <c r="B2537" t="s">
        <v>815</v>
      </c>
      <c r="C2537">
        <v>0.04</v>
      </c>
      <c r="F2537" t="s">
        <v>638</v>
      </c>
      <c r="H2537" t="s">
        <v>640</v>
      </c>
      <c r="J2537" t="s">
        <v>641</v>
      </c>
      <c r="L2537" t="s">
        <v>639</v>
      </c>
      <c r="N2537" t="str">
        <f t="shared" si="40"/>
        <v>{"source": "Fear", "target": "Sadness", "value":0.04},</v>
      </c>
    </row>
    <row r="2538" spans="1:14" x14ac:dyDescent="0.3">
      <c r="A2538" t="s">
        <v>652</v>
      </c>
      <c r="B2538" t="s">
        <v>816</v>
      </c>
      <c r="C2538">
        <v>0.6</v>
      </c>
      <c r="F2538" t="s">
        <v>638</v>
      </c>
      <c r="H2538" t="s">
        <v>640</v>
      </c>
      <c r="J2538" t="s">
        <v>641</v>
      </c>
      <c r="L2538" t="s">
        <v>639</v>
      </c>
      <c r="N2538" t="str">
        <f t="shared" si="40"/>
        <v>{"source": "Fear", "target": "Surprise", "value":0.6},</v>
      </c>
    </row>
    <row r="2539" spans="1:14" x14ac:dyDescent="0.3">
      <c r="A2539" t="s">
        <v>652</v>
      </c>
      <c r="B2539" t="s">
        <v>817</v>
      </c>
      <c r="C2539">
        <v>0.45</v>
      </c>
      <c r="F2539" t="s">
        <v>638</v>
      </c>
      <c r="H2539" t="s">
        <v>640</v>
      </c>
      <c r="J2539" t="s">
        <v>641</v>
      </c>
      <c r="L2539" t="s">
        <v>639</v>
      </c>
      <c r="N2539" t="str">
        <f t="shared" si="40"/>
        <v>{"source": "Fear", "target": "Arousal", "value":0.45},</v>
      </c>
    </row>
    <row r="2540" spans="1:14" x14ac:dyDescent="0.3">
      <c r="A2540" t="s">
        <v>652</v>
      </c>
      <c r="B2540" t="s">
        <v>818</v>
      </c>
      <c r="C2540">
        <v>-0.47</v>
      </c>
      <c r="F2540" t="s">
        <v>638</v>
      </c>
      <c r="H2540" t="s">
        <v>640</v>
      </c>
      <c r="J2540" t="s">
        <v>641</v>
      </c>
      <c r="L2540" t="s">
        <v>639</v>
      </c>
      <c r="N2540" t="str">
        <f t="shared" si="40"/>
        <v>{"source": "Fear", "target": "Valence", "value":-0.47},</v>
      </c>
    </row>
    <row r="2541" spans="1:14" x14ac:dyDescent="0.3">
      <c r="A2541" t="s">
        <v>814</v>
      </c>
      <c r="B2541" t="s">
        <v>815</v>
      </c>
      <c r="C2541">
        <v>0.15</v>
      </c>
      <c r="F2541" t="s">
        <v>638</v>
      </c>
      <c r="H2541" t="s">
        <v>640</v>
      </c>
      <c r="J2541" t="s">
        <v>641</v>
      </c>
      <c r="L2541" t="s">
        <v>639</v>
      </c>
      <c r="N2541" t="str">
        <f t="shared" si="40"/>
        <v>{"source": "Tension", "target": "Sadness", "value":0.15},</v>
      </c>
    </row>
    <row r="2542" spans="1:14" x14ac:dyDescent="0.3">
      <c r="A2542" t="s">
        <v>814</v>
      </c>
      <c r="B2542" t="s">
        <v>816</v>
      </c>
      <c r="C2542">
        <v>0.44</v>
      </c>
      <c r="F2542" t="s">
        <v>638</v>
      </c>
      <c r="H2542" t="s">
        <v>640</v>
      </c>
      <c r="J2542" t="s">
        <v>641</v>
      </c>
      <c r="L2542" t="s">
        <v>639</v>
      </c>
      <c r="N2542" t="str">
        <f t="shared" si="40"/>
        <v>{"source": "Tension", "target": "Surprise", "value":0.44},</v>
      </c>
    </row>
    <row r="2543" spans="1:14" x14ac:dyDescent="0.3">
      <c r="A2543" t="s">
        <v>814</v>
      </c>
      <c r="B2543" t="s">
        <v>817</v>
      </c>
      <c r="C2543">
        <v>0.54</v>
      </c>
      <c r="F2543" t="s">
        <v>638</v>
      </c>
      <c r="H2543" t="s">
        <v>640</v>
      </c>
      <c r="J2543" t="s">
        <v>641</v>
      </c>
      <c r="L2543" t="s">
        <v>639</v>
      </c>
      <c r="N2543" t="str">
        <f t="shared" si="40"/>
        <v>{"source": "Tension", "target": "Arousal", "value":0.54},</v>
      </c>
    </row>
    <row r="2544" spans="1:14" x14ac:dyDescent="0.3">
      <c r="A2544" t="s">
        <v>814</v>
      </c>
      <c r="B2544" t="s">
        <v>818</v>
      </c>
      <c r="C2544">
        <v>-0.25</v>
      </c>
      <c r="F2544" t="s">
        <v>638</v>
      </c>
      <c r="H2544" t="s">
        <v>640</v>
      </c>
      <c r="J2544" t="s">
        <v>641</v>
      </c>
      <c r="L2544" t="s">
        <v>639</v>
      </c>
      <c r="N2544" t="str">
        <f t="shared" si="40"/>
        <v>{"source": "Tension", "target": "Valence", "value":-0.25},</v>
      </c>
    </row>
    <row r="2545" spans="1:14" x14ac:dyDescent="0.3">
      <c r="A2545" t="s">
        <v>815</v>
      </c>
      <c r="B2545" t="s">
        <v>816</v>
      </c>
      <c r="C2545">
        <v>-0.34</v>
      </c>
      <c r="F2545" t="s">
        <v>638</v>
      </c>
      <c r="H2545" t="s">
        <v>640</v>
      </c>
      <c r="J2545" t="s">
        <v>641</v>
      </c>
      <c r="L2545" t="s">
        <v>639</v>
      </c>
      <c r="N2545" t="str">
        <f t="shared" si="40"/>
        <v>{"source": "Sadness", "target": "Surprise", "value":-0.34},</v>
      </c>
    </row>
    <row r="2546" spans="1:14" x14ac:dyDescent="0.3">
      <c r="A2546" t="s">
        <v>815</v>
      </c>
      <c r="B2546" t="s">
        <v>817</v>
      </c>
      <c r="C2546">
        <v>-0.08</v>
      </c>
      <c r="F2546" t="s">
        <v>638</v>
      </c>
      <c r="H2546" t="s">
        <v>640</v>
      </c>
      <c r="J2546" t="s">
        <v>641</v>
      </c>
      <c r="L2546" t="s">
        <v>639</v>
      </c>
      <c r="N2546" t="str">
        <f t="shared" si="40"/>
        <v>{"source": "Sadness", "target": "Arousal", "value":-0.08},</v>
      </c>
    </row>
    <row r="2547" spans="1:14" x14ac:dyDescent="0.3">
      <c r="A2547" t="s">
        <v>815</v>
      </c>
      <c r="B2547" t="s">
        <v>818</v>
      </c>
      <c r="C2547">
        <v>-0.22</v>
      </c>
      <c r="F2547" t="s">
        <v>638</v>
      </c>
      <c r="H2547" t="s">
        <v>640</v>
      </c>
      <c r="J2547" t="s">
        <v>641</v>
      </c>
      <c r="L2547" t="s">
        <v>639</v>
      </c>
      <c r="N2547" t="str">
        <f t="shared" si="40"/>
        <v>{"source": "Sadness", "target": "Valence", "value":-0.22},</v>
      </c>
    </row>
    <row r="2548" spans="1:14" x14ac:dyDescent="0.3">
      <c r="A2548" t="s">
        <v>816</v>
      </c>
      <c r="B2548" t="s">
        <v>817</v>
      </c>
      <c r="C2548">
        <v>0.71</v>
      </c>
      <c r="F2548" t="s">
        <v>638</v>
      </c>
      <c r="H2548" t="s">
        <v>640</v>
      </c>
      <c r="J2548" t="s">
        <v>641</v>
      </c>
      <c r="L2548" t="s">
        <v>639</v>
      </c>
      <c r="N2548" t="str">
        <f t="shared" si="40"/>
        <v>{"source": "Surprise", "target": "Arousal", "value":0.71},</v>
      </c>
    </row>
    <row r="2549" spans="1:14" x14ac:dyDescent="0.3">
      <c r="A2549" t="s">
        <v>816</v>
      </c>
      <c r="B2549" t="s">
        <v>818</v>
      </c>
      <c r="C2549">
        <v>-0.33</v>
      </c>
      <c r="F2549" t="s">
        <v>638</v>
      </c>
      <c r="H2549" t="s">
        <v>640</v>
      </c>
      <c r="J2549" t="s">
        <v>641</v>
      </c>
      <c r="L2549" t="s">
        <v>639</v>
      </c>
      <c r="N2549" t="str">
        <f t="shared" si="40"/>
        <v>{"source": "Surprise", "target": "Valence", "value":-0.33},</v>
      </c>
    </row>
    <row r="2550" spans="1:14" x14ac:dyDescent="0.3">
      <c r="A2550" t="s">
        <v>817</v>
      </c>
      <c r="B2550" t="s">
        <v>818</v>
      </c>
      <c r="C2550">
        <v>-0.21</v>
      </c>
      <c r="F2550" t="s">
        <v>638</v>
      </c>
      <c r="H2550" t="s">
        <v>640</v>
      </c>
      <c r="J2550" t="s">
        <v>641</v>
      </c>
      <c r="L2550" t="s">
        <v>639</v>
      </c>
      <c r="N2550" t="str">
        <f t="shared" si="40"/>
        <v>{"source": "Arousal", "target": "Valence", "value":-0.21},</v>
      </c>
    </row>
    <row r="2551" spans="1:14" x14ac:dyDescent="0.3">
      <c r="A2551" s="1" t="s">
        <v>819</v>
      </c>
      <c r="B2551" s="1" t="s">
        <v>656</v>
      </c>
      <c r="C2551" s="3">
        <v>0.34399999999999997</v>
      </c>
      <c r="F2551" t="s">
        <v>638</v>
      </c>
      <c r="H2551" t="s">
        <v>640</v>
      </c>
      <c r="J2551" t="s">
        <v>641</v>
      </c>
      <c r="L2551" t="s">
        <v>639</v>
      </c>
      <c r="N2551" t="str">
        <f t="shared" ref="N2551:N2614" si="41">F2551&amp;A2551&amp;H2551&amp;B2551&amp;J2551&amp;C2551&amp;L2551</f>
        <v>{"source": "Self-blame", "target": "Acceptance", "value":0.344},</v>
      </c>
    </row>
    <row r="2552" spans="1:14" x14ac:dyDescent="0.3">
      <c r="A2552" s="1" t="s">
        <v>819</v>
      </c>
      <c r="B2552" s="1" t="s">
        <v>662</v>
      </c>
      <c r="C2552" s="3">
        <v>0.41099999999999998</v>
      </c>
      <c r="F2552" t="s">
        <v>638</v>
      </c>
      <c r="H2552" t="s">
        <v>640</v>
      </c>
      <c r="J2552" t="s">
        <v>641</v>
      </c>
      <c r="L2552" t="s">
        <v>639</v>
      </c>
      <c r="N2552" t="str">
        <f t="shared" si="41"/>
        <v>{"source": "Self-blame", "target": "Rumination", "value":0.411},</v>
      </c>
    </row>
    <row r="2553" spans="1:14" x14ac:dyDescent="0.3">
      <c r="A2553" s="1" t="s">
        <v>819</v>
      </c>
      <c r="B2553" s="1" t="s">
        <v>820</v>
      </c>
      <c r="C2553" s="3">
        <v>0.05</v>
      </c>
      <c r="F2553" t="s">
        <v>638</v>
      </c>
      <c r="H2553" t="s">
        <v>640</v>
      </c>
      <c r="J2553" t="s">
        <v>641</v>
      </c>
      <c r="L2553" t="s">
        <v>639</v>
      </c>
      <c r="N2553" t="str">
        <f t="shared" si="41"/>
        <v>{"source": "Self-blame", "target": "Positive refocusing", "value":0.05},</v>
      </c>
    </row>
    <row r="2554" spans="1:14" x14ac:dyDescent="0.3">
      <c r="A2554" s="1" t="s">
        <v>819</v>
      </c>
      <c r="B2554" s="1" t="s">
        <v>821</v>
      </c>
      <c r="C2554" s="3">
        <v>8.0000000000000002E-3</v>
      </c>
      <c r="F2554" t="s">
        <v>638</v>
      </c>
      <c r="H2554" t="s">
        <v>640</v>
      </c>
      <c r="J2554" t="s">
        <v>641</v>
      </c>
      <c r="L2554" t="s">
        <v>639</v>
      </c>
      <c r="N2554" t="str">
        <f t="shared" si="41"/>
        <v>{"source": "Self-blame", "target": "Refocus on planning", "value":0.008},</v>
      </c>
    </row>
    <row r="2555" spans="1:14" x14ac:dyDescent="0.3">
      <c r="A2555" s="1" t="s">
        <v>819</v>
      </c>
      <c r="B2555" s="1" t="s">
        <v>822</v>
      </c>
      <c r="C2555" s="3">
        <v>4.4999999999999998E-2</v>
      </c>
      <c r="F2555" t="s">
        <v>638</v>
      </c>
      <c r="H2555" t="s">
        <v>640</v>
      </c>
      <c r="J2555" t="s">
        <v>641</v>
      </c>
      <c r="L2555" t="s">
        <v>639</v>
      </c>
      <c r="N2555" t="str">
        <f t="shared" si="41"/>
        <v>{"source": "Self-blame", "target": "Positive reappraisal", "value":0.045},</v>
      </c>
    </row>
    <row r="2556" spans="1:14" x14ac:dyDescent="0.3">
      <c r="A2556" s="1" t="s">
        <v>819</v>
      </c>
      <c r="B2556" s="1" t="s">
        <v>823</v>
      </c>
      <c r="C2556" s="3">
        <v>-1.2E-2</v>
      </c>
      <c r="F2556" t="s">
        <v>638</v>
      </c>
      <c r="H2556" t="s">
        <v>640</v>
      </c>
      <c r="J2556" t="s">
        <v>641</v>
      </c>
      <c r="L2556" t="s">
        <v>639</v>
      </c>
      <c r="N2556" t="str">
        <f t="shared" si="41"/>
        <v>{"source": "Self-blame", "target": "Putting into perspective", "value":-0.012},</v>
      </c>
    </row>
    <row r="2557" spans="1:14" x14ac:dyDescent="0.3">
      <c r="A2557" s="1" t="s">
        <v>819</v>
      </c>
      <c r="B2557" s="1" t="s">
        <v>824</v>
      </c>
      <c r="C2557" s="3">
        <v>0.36099999999999999</v>
      </c>
      <c r="F2557" t="s">
        <v>638</v>
      </c>
      <c r="H2557" t="s">
        <v>640</v>
      </c>
      <c r="J2557" t="s">
        <v>641</v>
      </c>
      <c r="L2557" t="s">
        <v>639</v>
      </c>
      <c r="N2557" t="str">
        <f t="shared" si="41"/>
        <v>{"source": "Self-blame", "target": "Catastrophizing", "value":0.361},</v>
      </c>
    </row>
    <row r="2558" spans="1:14" x14ac:dyDescent="0.3">
      <c r="A2558" s="1" t="s">
        <v>819</v>
      </c>
      <c r="B2558" s="1" t="s">
        <v>825</v>
      </c>
      <c r="C2558" s="3">
        <v>5.0000000000000001E-3</v>
      </c>
      <c r="F2558" t="s">
        <v>638</v>
      </c>
      <c r="H2558" t="s">
        <v>640</v>
      </c>
      <c r="J2558" t="s">
        <v>641</v>
      </c>
      <c r="L2558" t="s">
        <v>639</v>
      </c>
      <c r="N2558" t="str">
        <f t="shared" si="41"/>
        <v>{"source": "Self-blame", "target": "Blaming others", "value":0.005},</v>
      </c>
    </row>
    <row r="2559" spans="1:14" x14ac:dyDescent="0.3">
      <c r="A2559" s="1" t="s">
        <v>819</v>
      </c>
      <c r="B2559" s="1" t="s">
        <v>826</v>
      </c>
      <c r="C2559" s="3">
        <v>-0.31</v>
      </c>
      <c r="F2559" t="s">
        <v>638</v>
      </c>
      <c r="H2559" t="s">
        <v>640</v>
      </c>
      <c r="J2559" t="s">
        <v>641</v>
      </c>
      <c r="L2559" t="s">
        <v>639</v>
      </c>
      <c r="N2559" t="str">
        <f t="shared" si="41"/>
        <v>{"source": "Self-blame", "target": "Self-compassion", "value":-0.31},</v>
      </c>
    </row>
    <row r="2560" spans="1:14" x14ac:dyDescent="0.3">
      <c r="A2560" s="1" t="s">
        <v>819</v>
      </c>
      <c r="B2560" s="1" t="s">
        <v>827</v>
      </c>
      <c r="C2560" s="3">
        <v>-0.13300000000000001</v>
      </c>
      <c r="F2560" t="s">
        <v>638</v>
      </c>
      <c r="H2560" t="s">
        <v>640</v>
      </c>
      <c r="J2560" t="s">
        <v>641</v>
      </c>
      <c r="L2560" t="s">
        <v>639</v>
      </c>
      <c r="N2560" t="str">
        <f t="shared" si="41"/>
        <v>{"source": "Self-blame", "target": "Self-esteem", "value":-0.133},</v>
      </c>
    </row>
    <row r="2561" spans="1:14" x14ac:dyDescent="0.3">
      <c r="A2561" s="1" t="s">
        <v>656</v>
      </c>
      <c r="B2561" s="1" t="s">
        <v>662</v>
      </c>
      <c r="C2561" s="3">
        <v>0.41599999999999998</v>
      </c>
      <c r="F2561" t="s">
        <v>638</v>
      </c>
      <c r="H2561" t="s">
        <v>640</v>
      </c>
      <c r="J2561" t="s">
        <v>641</v>
      </c>
      <c r="L2561" t="s">
        <v>639</v>
      </c>
      <c r="N2561" t="str">
        <f t="shared" si="41"/>
        <v>{"source": "Acceptance", "target": "Rumination", "value":0.416},</v>
      </c>
    </row>
    <row r="2562" spans="1:14" x14ac:dyDescent="0.3">
      <c r="A2562" s="1" t="s">
        <v>656</v>
      </c>
      <c r="B2562" s="1" t="s">
        <v>820</v>
      </c>
      <c r="C2562" s="3">
        <v>-4.8000000000000001E-2</v>
      </c>
      <c r="F2562" t="s">
        <v>638</v>
      </c>
      <c r="H2562" t="s">
        <v>640</v>
      </c>
      <c r="J2562" t="s">
        <v>641</v>
      </c>
      <c r="L2562" t="s">
        <v>639</v>
      </c>
      <c r="N2562" t="str">
        <f t="shared" si="41"/>
        <v>{"source": "Acceptance", "target": "Positive refocusing", "value":-0.048},</v>
      </c>
    </row>
    <row r="2563" spans="1:14" x14ac:dyDescent="0.3">
      <c r="A2563" s="1" t="s">
        <v>656</v>
      </c>
      <c r="B2563" s="1" t="s">
        <v>821</v>
      </c>
      <c r="C2563" s="3">
        <v>4.3999999999999997E-2</v>
      </c>
      <c r="F2563" t="s">
        <v>638</v>
      </c>
      <c r="H2563" t="s">
        <v>640</v>
      </c>
      <c r="J2563" t="s">
        <v>641</v>
      </c>
      <c r="L2563" t="s">
        <v>639</v>
      </c>
      <c r="N2563" t="str">
        <f t="shared" si="41"/>
        <v>{"source": "Acceptance", "target": "Refocus on planning", "value":0.044},</v>
      </c>
    </row>
    <row r="2564" spans="1:14" x14ac:dyDescent="0.3">
      <c r="A2564" s="1" t="s">
        <v>656</v>
      </c>
      <c r="B2564" s="1" t="s">
        <v>822</v>
      </c>
      <c r="C2564" s="3">
        <v>9.4E-2</v>
      </c>
      <c r="F2564" t="s">
        <v>638</v>
      </c>
      <c r="H2564" t="s">
        <v>640</v>
      </c>
      <c r="J2564" t="s">
        <v>641</v>
      </c>
      <c r="L2564" t="s">
        <v>639</v>
      </c>
      <c r="N2564" t="str">
        <f t="shared" si="41"/>
        <v>{"source": "Acceptance", "target": "Positive reappraisal", "value":0.094},</v>
      </c>
    </row>
    <row r="2565" spans="1:14" x14ac:dyDescent="0.3">
      <c r="A2565" s="1" t="s">
        <v>656</v>
      </c>
      <c r="B2565" s="1" t="s">
        <v>823</v>
      </c>
      <c r="C2565" s="3">
        <v>0.192</v>
      </c>
      <c r="F2565" t="s">
        <v>638</v>
      </c>
      <c r="H2565" t="s">
        <v>640</v>
      </c>
      <c r="J2565" t="s">
        <v>641</v>
      </c>
      <c r="L2565" t="s">
        <v>639</v>
      </c>
      <c r="N2565" t="str">
        <f t="shared" si="41"/>
        <v>{"source": "Acceptance", "target": "Putting into perspective", "value":0.192},</v>
      </c>
    </row>
    <row r="2566" spans="1:14" x14ac:dyDescent="0.3">
      <c r="A2566" s="1" t="s">
        <v>656</v>
      </c>
      <c r="B2566" s="1" t="s">
        <v>824</v>
      </c>
      <c r="C2566" s="3">
        <v>0.24099999999999999</v>
      </c>
      <c r="F2566" t="s">
        <v>638</v>
      </c>
      <c r="H2566" t="s">
        <v>640</v>
      </c>
      <c r="J2566" t="s">
        <v>641</v>
      </c>
      <c r="L2566" t="s">
        <v>639</v>
      </c>
      <c r="N2566" t="str">
        <f t="shared" si="41"/>
        <v>{"source": "Acceptance", "target": "Catastrophizing", "value":0.241},</v>
      </c>
    </row>
    <row r="2567" spans="1:14" x14ac:dyDescent="0.3">
      <c r="A2567" s="1" t="s">
        <v>656</v>
      </c>
      <c r="B2567" s="1" t="s">
        <v>825</v>
      </c>
      <c r="C2567" s="3">
        <v>0.02</v>
      </c>
      <c r="F2567" t="s">
        <v>638</v>
      </c>
      <c r="H2567" t="s">
        <v>640</v>
      </c>
      <c r="J2567" t="s">
        <v>641</v>
      </c>
      <c r="L2567" t="s">
        <v>639</v>
      </c>
      <c r="N2567" t="str">
        <f t="shared" si="41"/>
        <v>{"source": "Acceptance", "target": "Blaming others", "value":0.02},</v>
      </c>
    </row>
    <row r="2568" spans="1:14" x14ac:dyDescent="0.3">
      <c r="A2568" s="1" t="s">
        <v>656</v>
      </c>
      <c r="B2568" s="1" t="s">
        <v>826</v>
      </c>
      <c r="C2568" s="3">
        <v>-0.20200000000000001</v>
      </c>
      <c r="F2568" t="s">
        <v>638</v>
      </c>
      <c r="H2568" t="s">
        <v>640</v>
      </c>
      <c r="J2568" t="s">
        <v>641</v>
      </c>
      <c r="L2568" t="s">
        <v>639</v>
      </c>
      <c r="N2568" t="str">
        <f t="shared" si="41"/>
        <v>{"source": "Acceptance", "target": "Self-compassion", "value":-0.202},</v>
      </c>
    </row>
    <row r="2569" spans="1:14" x14ac:dyDescent="0.3">
      <c r="A2569" s="1" t="s">
        <v>656</v>
      </c>
      <c r="B2569" s="1" t="s">
        <v>827</v>
      </c>
      <c r="C2569" s="3">
        <v>-0.17199999999999999</v>
      </c>
      <c r="F2569" t="s">
        <v>638</v>
      </c>
      <c r="H2569" t="s">
        <v>640</v>
      </c>
      <c r="J2569" t="s">
        <v>641</v>
      </c>
      <c r="L2569" t="s">
        <v>639</v>
      </c>
      <c r="N2569" t="str">
        <f t="shared" si="41"/>
        <v>{"source": "Acceptance", "target": "Self-esteem", "value":-0.172},</v>
      </c>
    </row>
    <row r="2570" spans="1:14" x14ac:dyDescent="0.3">
      <c r="A2570" s="1" t="s">
        <v>662</v>
      </c>
      <c r="B2570" s="1" t="s">
        <v>820</v>
      </c>
      <c r="C2570" s="3">
        <v>-7.0999999999999994E-2</v>
      </c>
      <c r="F2570" t="s">
        <v>638</v>
      </c>
      <c r="H2570" t="s">
        <v>640</v>
      </c>
      <c r="J2570" t="s">
        <v>641</v>
      </c>
      <c r="L2570" t="s">
        <v>639</v>
      </c>
      <c r="N2570" t="str">
        <f t="shared" si="41"/>
        <v>{"source": "Rumination", "target": "Positive refocusing", "value":-0.071},</v>
      </c>
    </row>
    <row r="2571" spans="1:14" x14ac:dyDescent="0.3">
      <c r="A2571" s="1" t="s">
        <v>662</v>
      </c>
      <c r="B2571" s="1" t="s">
        <v>821</v>
      </c>
      <c r="C2571" s="3">
        <v>0.1</v>
      </c>
      <c r="F2571" t="s">
        <v>638</v>
      </c>
      <c r="H2571" t="s">
        <v>640</v>
      </c>
      <c r="J2571" t="s">
        <v>641</v>
      </c>
      <c r="L2571" t="s">
        <v>639</v>
      </c>
      <c r="N2571" t="str">
        <f t="shared" si="41"/>
        <v>{"source": "Rumination", "target": "Refocus on planning", "value":0.1},</v>
      </c>
    </row>
    <row r="2572" spans="1:14" x14ac:dyDescent="0.3">
      <c r="A2572" s="1" t="s">
        <v>662</v>
      </c>
      <c r="B2572" s="1" t="s">
        <v>822</v>
      </c>
      <c r="C2572" s="3">
        <v>-0.107</v>
      </c>
      <c r="F2572" t="s">
        <v>638</v>
      </c>
      <c r="H2572" t="s">
        <v>640</v>
      </c>
      <c r="J2572" t="s">
        <v>641</v>
      </c>
      <c r="L2572" t="s">
        <v>639</v>
      </c>
      <c r="N2572" t="str">
        <f t="shared" si="41"/>
        <v>{"source": "Rumination", "target": "Positive reappraisal", "value":-0.107},</v>
      </c>
    </row>
    <row r="2573" spans="1:14" x14ac:dyDescent="0.3">
      <c r="A2573" s="1" t="s">
        <v>662</v>
      </c>
      <c r="B2573" s="1" t="s">
        <v>823</v>
      </c>
      <c r="C2573" s="3">
        <v>6.2E-2</v>
      </c>
      <c r="F2573" t="s">
        <v>638</v>
      </c>
      <c r="H2573" t="s">
        <v>640</v>
      </c>
      <c r="J2573" t="s">
        <v>641</v>
      </c>
      <c r="L2573" t="s">
        <v>639</v>
      </c>
      <c r="N2573" t="str">
        <f t="shared" si="41"/>
        <v>{"source": "Rumination", "target": "Putting into perspective", "value":0.062},</v>
      </c>
    </row>
    <row r="2574" spans="1:14" x14ac:dyDescent="0.3">
      <c r="A2574" s="1" t="s">
        <v>662</v>
      </c>
      <c r="B2574" s="1" t="s">
        <v>824</v>
      </c>
      <c r="C2574" s="3">
        <v>0.434</v>
      </c>
      <c r="F2574" t="s">
        <v>638</v>
      </c>
      <c r="H2574" t="s">
        <v>640</v>
      </c>
      <c r="J2574" t="s">
        <v>641</v>
      </c>
      <c r="L2574" t="s">
        <v>639</v>
      </c>
      <c r="N2574" t="str">
        <f t="shared" si="41"/>
        <v>{"source": "Rumination", "target": "Catastrophizing", "value":0.434},</v>
      </c>
    </row>
    <row r="2575" spans="1:14" x14ac:dyDescent="0.3">
      <c r="A2575" s="1" t="s">
        <v>662</v>
      </c>
      <c r="B2575" s="1" t="s">
        <v>825</v>
      </c>
      <c r="C2575" s="3">
        <v>0.22600000000000001</v>
      </c>
      <c r="F2575" t="s">
        <v>638</v>
      </c>
      <c r="H2575" t="s">
        <v>640</v>
      </c>
      <c r="J2575" t="s">
        <v>641</v>
      </c>
      <c r="L2575" t="s">
        <v>639</v>
      </c>
      <c r="N2575" t="str">
        <f t="shared" si="41"/>
        <v>{"source": "Rumination", "target": "Blaming others", "value":0.226},</v>
      </c>
    </row>
    <row r="2576" spans="1:14" x14ac:dyDescent="0.3">
      <c r="A2576" s="1" t="s">
        <v>662</v>
      </c>
      <c r="B2576" s="1" t="s">
        <v>826</v>
      </c>
      <c r="C2576" s="3">
        <v>-0.35499999999999998</v>
      </c>
      <c r="F2576" t="s">
        <v>638</v>
      </c>
      <c r="H2576" t="s">
        <v>640</v>
      </c>
      <c r="J2576" t="s">
        <v>641</v>
      </c>
      <c r="L2576" t="s">
        <v>639</v>
      </c>
      <c r="N2576" t="str">
        <f t="shared" si="41"/>
        <v>{"source": "Rumination", "target": "Self-compassion", "value":-0.355},</v>
      </c>
    </row>
    <row r="2577" spans="1:14" x14ac:dyDescent="0.3">
      <c r="A2577" s="1" t="s">
        <v>662</v>
      </c>
      <c r="B2577" s="1" t="s">
        <v>827</v>
      </c>
      <c r="C2577" s="3">
        <v>-0.28100000000000003</v>
      </c>
      <c r="F2577" t="s">
        <v>638</v>
      </c>
      <c r="H2577" t="s">
        <v>640</v>
      </c>
      <c r="J2577" t="s">
        <v>641</v>
      </c>
      <c r="L2577" t="s">
        <v>639</v>
      </c>
      <c r="N2577" t="str">
        <f t="shared" si="41"/>
        <v>{"source": "Rumination", "target": "Self-esteem", "value":-0.281},</v>
      </c>
    </row>
    <row r="2578" spans="1:14" x14ac:dyDescent="0.3">
      <c r="A2578" s="1" t="s">
        <v>820</v>
      </c>
      <c r="B2578" s="1" t="s">
        <v>821</v>
      </c>
      <c r="C2578" s="3">
        <v>0.64900000000000002</v>
      </c>
      <c r="F2578" t="s">
        <v>638</v>
      </c>
      <c r="H2578" t="s">
        <v>640</v>
      </c>
      <c r="J2578" t="s">
        <v>641</v>
      </c>
      <c r="L2578" t="s">
        <v>639</v>
      </c>
      <c r="N2578" t="str">
        <f t="shared" si="41"/>
        <v>{"source": "Positive refocusing", "target": "Refocus on planning", "value":0.649},</v>
      </c>
    </row>
    <row r="2579" spans="1:14" x14ac:dyDescent="0.3">
      <c r="A2579" s="1" t="s">
        <v>820</v>
      </c>
      <c r="B2579" s="1" t="s">
        <v>822</v>
      </c>
      <c r="C2579" s="3">
        <v>0.55700000000000005</v>
      </c>
      <c r="F2579" t="s">
        <v>638</v>
      </c>
      <c r="H2579" t="s">
        <v>640</v>
      </c>
      <c r="J2579" t="s">
        <v>641</v>
      </c>
      <c r="L2579" t="s">
        <v>639</v>
      </c>
      <c r="N2579" t="str">
        <f t="shared" si="41"/>
        <v>{"source": "Positive refocusing", "target": "Positive reappraisal", "value":0.557},</v>
      </c>
    </row>
    <row r="2580" spans="1:14" x14ac:dyDescent="0.3">
      <c r="A2580" s="1" t="s">
        <v>820</v>
      </c>
      <c r="B2580" s="1" t="s">
        <v>823</v>
      </c>
      <c r="C2580" s="3">
        <v>0.39700000000000002</v>
      </c>
      <c r="F2580" t="s">
        <v>638</v>
      </c>
      <c r="H2580" t="s">
        <v>640</v>
      </c>
      <c r="J2580" t="s">
        <v>641</v>
      </c>
      <c r="L2580" t="s">
        <v>639</v>
      </c>
      <c r="N2580" t="str">
        <f t="shared" si="41"/>
        <v>{"source": "Positive refocusing", "target": "Putting into perspective", "value":0.397},</v>
      </c>
    </row>
    <row r="2581" spans="1:14" x14ac:dyDescent="0.3">
      <c r="A2581" s="1" t="s">
        <v>820</v>
      </c>
      <c r="B2581" s="1" t="s">
        <v>824</v>
      </c>
      <c r="C2581" s="3">
        <v>-0.127</v>
      </c>
      <c r="F2581" t="s">
        <v>638</v>
      </c>
      <c r="H2581" t="s">
        <v>640</v>
      </c>
      <c r="J2581" t="s">
        <v>641</v>
      </c>
      <c r="L2581" t="s">
        <v>639</v>
      </c>
      <c r="N2581" t="str">
        <f t="shared" si="41"/>
        <v>{"source": "Positive refocusing", "target": "Catastrophizing", "value":-0.127},</v>
      </c>
    </row>
    <row r="2582" spans="1:14" x14ac:dyDescent="0.3">
      <c r="A2582" s="1" t="s">
        <v>820</v>
      </c>
      <c r="B2582" s="1" t="s">
        <v>825</v>
      </c>
      <c r="C2582" s="3">
        <v>-8.5999999999999993E-2</v>
      </c>
      <c r="F2582" t="s">
        <v>638</v>
      </c>
      <c r="H2582" t="s">
        <v>640</v>
      </c>
      <c r="J2582" t="s">
        <v>641</v>
      </c>
      <c r="L2582" t="s">
        <v>639</v>
      </c>
      <c r="N2582" t="str">
        <f t="shared" si="41"/>
        <v>{"source": "Positive refocusing", "target": "Blaming others", "value":-0.086},</v>
      </c>
    </row>
    <row r="2583" spans="1:14" x14ac:dyDescent="0.3">
      <c r="A2583" s="1" t="s">
        <v>820</v>
      </c>
      <c r="B2583" s="1" t="s">
        <v>826</v>
      </c>
      <c r="C2583" s="3">
        <v>0.42599999999999999</v>
      </c>
      <c r="F2583" t="s">
        <v>638</v>
      </c>
      <c r="H2583" t="s">
        <v>640</v>
      </c>
      <c r="J2583" t="s">
        <v>641</v>
      </c>
      <c r="L2583" t="s">
        <v>639</v>
      </c>
      <c r="N2583" t="str">
        <f t="shared" si="41"/>
        <v>{"source": "Positive refocusing", "target": "Self-compassion", "value":0.426},</v>
      </c>
    </row>
    <row r="2584" spans="1:14" x14ac:dyDescent="0.3">
      <c r="A2584" s="1" t="s">
        <v>820</v>
      </c>
      <c r="B2584" s="1" t="s">
        <v>827</v>
      </c>
      <c r="C2584" s="3">
        <v>0.42399999999999999</v>
      </c>
      <c r="F2584" t="s">
        <v>638</v>
      </c>
      <c r="H2584" t="s">
        <v>640</v>
      </c>
      <c r="J2584" t="s">
        <v>641</v>
      </c>
      <c r="L2584" t="s">
        <v>639</v>
      </c>
      <c r="N2584" t="str">
        <f t="shared" si="41"/>
        <v>{"source": "Positive refocusing", "target": "Self-esteem", "value":0.424},</v>
      </c>
    </row>
    <row r="2585" spans="1:14" x14ac:dyDescent="0.3">
      <c r="A2585" s="1" t="s">
        <v>821</v>
      </c>
      <c r="B2585" s="1" t="s">
        <v>822</v>
      </c>
      <c r="C2585" s="3">
        <v>0.60899999999999999</v>
      </c>
      <c r="F2585" t="s">
        <v>638</v>
      </c>
      <c r="H2585" t="s">
        <v>640</v>
      </c>
      <c r="J2585" t="s">
        <v>641</v>
      </c>
      <c r="L2585" t="s">
        <v>639</v>
      </c>
      <c r="N2585" t="str">
        <f t="shared" si="41"/>
        <v>{"source": "Refocus on planning", "target": "Positive reappraisal", "value":0.609},</v>
      </c>
    </row>
    <row r="2586" spans="1:14" x14ac:dyDescent="0.3">
      <c r="A2586" s="1" t="s">
        <v>821</v>
      </c>
      <c r="B2586" s="1" t="s">
        <v>823</v>
      </c>
      <c r="C2586" s="3">
        <v>0.437</v>
      </c>
      <c r="F2586" t="s">
        <v>638</v>
      </c>
      <c r="H2586" t="s">
        <v>640</v>
      </c>
      <c r="J2586" t="s">
        <v>641</v>
      </c>
      <c r="L2586" t="s">
        <v>639</v>
      </c>
      <c r="N2586" t="str">
        <f t="shared" si="41"/>
        <v>{"source": "Refocus on planning", "target": "Putting into perspective", "value":0.437},</v>
      </c>
    </row>
    <row r="2587" spans="1:14" x14ac:dyDescent="0.3">
      <c r="A2587" s="1" t="s">
        <v>821</v>
      </c>
      <c r="B2587" s="1" t="s">
        <v>824</v>
      </c>
      <c r="C2587" s="3">
        <v>-0.13400000000000001</v>
      </c>
      <c r="F2587" t="s">
        <v>638</v>
      </c>
      <c r="H2587" t="s">
        <v>640</v>
      </c>
      <c r="J2587" t="s">
        <v>641</v>
      </c>
      <c r="L2587" t="s">
        <v>639</v>
      </c>
      <c r="N2587" t="str">
        <f t="shared" si="41"/>
        <v>{"source": "Refocus on planning", "target": "Catastrophizing", "value":-0.134},</v>
      </c>
    </row>
    <row r="2588" spans="1:14" x14ac:dyDescent="0.3">
      <c r="A2588" s="1" t="s">
        <v>821</v>
      </c>
      <c r="B2588" s="1" t="s">
        <v>825</v>
      </c>
      <c r="C2588" s="3">
        <v>3.3000000000000002E-2</v>
      </c>
      <c r="F2588" t="s">
        <v>638</v>
      </c>
      <c r="H2588" t="s">
        <v>640</v>
      </c>
      <c r="J2588" t="s">
        <v>641</v>
      </c>
      <c r="L2588" t="s">
        <v>639</v>
      </c>
      <c r="N2588" t="str">
        <f t="shared" si="41"/>
        <v>{"source": "Refocus on planning", "target": "Blaming others", "value":0.033},</v>
      </c>
    </row>
    <row r="2589" spans="1:14" x14ac:dyDescent="0.3">
      <c r="A2589" s="1" t="s">
        <v>821</v>
      </c>
      <c r="B2589" s="1" t="s">
        <v>826</v>
      </c>
      <c r="C2589" s="3">
        <v>0.39700000000000002</v>
      </c>
      <c r="F2589" t="s">
        <v>638</v>
      </c>
      <c r="H2589" t="s">
        <v>640</v>
      </c>
      <c r="J2589" t="s">
        <v>641</v>
      </c>
      <c r="L2589" t="s">
        <v>639</v>
      </c>
      <c r="N2589" t="str">
        <f t="shared" si="41"/>
        <v>{"source": "Refocus on planning", "target": "Self-compassion", "value":0.397},</v>
      </c>
    </row>
    <row r="2590" spans="1:14" x14ac:dyDescent="0.3">
      <c r="A2590" s="1" t="s">
        <v>821</v>
      </c>
      <c r="B2590" s="1" t="s">
        <v>827</v>
      </c>
      <c r="C2590" s="3">
        <v>0.442</v>
      </c>
      <c r="F2590" t="s">
        <v>638</v>
      </c>
      <c r="H2590" t="s">
        <v>640</v>
      </c>
      <c r="J2590" t="s">
        <v>641</v>
      </c>
      <c r="L2590" t="s">
        <v>639</v>
      </c>
      <c r="N2590" t="str">
        <f t="shared" si="41"/>
        <v>{"source": "Refocus on planning", "target": "Self-esteem", "value":0.442},</v>
      </c>
    </row>
    <row r="2591" spans="1:14" x14ac:dyDescent="0.3">
      <c r="A2591" s="1" t="s">
        <v>822</v>
      </c>
      <c r="B2591" s="1" t="s">
        <v>823</v>
      </c>
      <c r="C2591" s="3">
        <v>0.498</v>
      </c>
      <c r="F2591" t="s">
        <v>638</v>
      </c>
      <c r="H2591" t="s">
        <v>640</v>
      </c>
      <c r="J2591" t="s">
        <v>641</v>
      </c>
      <c r="L2591" t="s">
        <v>639</v>
      </c>
      <c r="N2591" t="str">
        <f t="shared" si="41"/>
        <v>{"source": "Positive reappraisal", "target": "Putting into perspective", "value":0.498},</v>
      </c>
    </row>
    <row r="2592" spans="1:14" x14ac:dyDescent="0.3">
      <c r="A2592" s="1" t="s">
        <v>822</v>
      </c>
      <c r="B2592" s="1" t="s">
        <v>824</v>
      </c>
      <c r="C2592" s="3">
        <v>-0.182</v>
      </c>
      <c r="F2592" t="s">
        <v>638</v>
      </c>
      <c r="H2592" t="s">
        <v>640</v>
      </c>
      <c r="J2592" t="s">
        <v>641</v>
      </c>
      <c r="L2592" t="s">
        <v>639</v>
      </c>
      <c r="N2592" t="str">
        <f t="shared" si="41"/>
        <v>{"source": "Positive reappraisal", "target": "Catastrophizing", "value":-0.182},</v>
      </c>
    </row>
    <row r="2593" spans="1:14" x14ac:dyDescent="0.3">
      <c r="A2593" s="1" t="s">
        <v>822</v>
      </c>
      <c r="B2593" s="1" t="s">
        <v>825</v>
      </c>
      <c r="C2593" s="3">
        <v>-7.0999999999999994E-2</v>
      </c>
      <c r="F2593" t="s">
        <v>638</v>
      </c>
      <c r="H2593" t="s">
        <v>640</v>
      </c>
      <c r="J2593" t="s">
        <v>641</v>
      </c>
      <c r="L2593" t="s">
        <v>639</v>
      </c>
      <c r="N2593" t="str">
        <f t="shared" si="41"/>
        <v>{"source": "Positive reappraisal", "target": "Blaming others", "value":-0.071},</v>
      </c>
    </row>
    <row r="2594" spans="1:14" x14ac:dyDescent="0.3">
      <c r="A2594" s="1" t="s">
        <v>822</v>
      </c>
      <c r="B2594" s="1" t="s">
        <v>826</v>
      </c>
      <c r="C2594" s="3">
        <v>0.39200000000000002</v>
      </c>
      <c r="F2594" t="s">
        <v>638</v>
      </c>
      <c r="H2594" t="s">
        <v>640</v>
      </c>
      <c r="J2594" t="s">
        <v>641</v>
      </c>
      <c r="L2594" t="s">
        <v>639</v>
      </c>
      <c r="N2594" t="str">
        <f t="shared" si="41"/>
        <v>{"source": "Positive reappraisal", "target": "Self-compassion", "value":0.392},</v>
      </c>
    </row>
    <row r="2595" spans="1:14" x14ac:dyDescent="0.3">
      <c r="A2595" s="1" t="s">
        <v>822</v>
      </c>
      <c r="B2595" s="1" t="s">
        <v>827</v>
      </c>
      <c r="C2595" s="3">
        <v>0.48299999999999998</v>
      </c>
      <c r="F2595" t="s">
        <v>638</v>
      </c>
      <c r="H2595" t="s">
        <v>640</v>
      </c>
      <c r="J2595" t="s">
        <v>641</v>
      </c>
      <c r="L2595" t="s">
        <v>639</v>
      </c>
      <c r="N2595" t="str">
        <f t="shared" si="41"/>
        <v>{"source": "Positive reappraisal", "target": "Self-esteem", "value":0.483},</v>
      </c>
    </row>
    <row r="2596" spans="1:14" x14ac:dyDescent="0.3">
      <c r="A2596" s="1" t="s">
        <v>823</v>
      </c>
      <c r="B2596" s="1" t="s">
        <v>824</v>
      </c>
      <c r="C2596" s="3">
        <v>5.1999999999999998E-2</v>
      </c>
      <c r="F2596" t="s">
        <v>638</v>
      </c>
      <c r="H2596" t="s">
        <v>640</v>
      </c>
      <c r="J2596" t="s">
        <v>641</v>
      </c>
      <c r="L2596" t="s">
        <v>639</v>
      </c>
      <c r="N2596" t="str">
        <f t="shared" si="41"/>
        <v>{"source": "Putting into perspective", "target": "Catastrophizing", "value":0.052},</v>
      </c>
    </row>
    <row r="2597" spans="1:14" x14ac:dyDescent="0.3">
      <c r="A2597" s="1" t="s">
        <v>823</v>
      </c>
      <c r="B2597" s="1" t="s">
        <v>825</v>
      </c>
      <c r="C2597" s="3">
        <v>0.13100000000000001</v>
      </c>
      <c r="F2597" t="s">
        <v>638</v>
      </c>
      <c r="H2597" t="s">
        <v>640</v>
      </c>
      <c r="J2597" t="s">
        <v>641</v>
      </c>
      <c r="L2597" t="s">
        <v>639</v>
      </c>
      <c r="N2597" t="str">
        <f t="shared" si="41"/>
        <v>{"source": "Putting into perspective", "target": "Blaming others", "value":0.131},</v>
      </c>
    </row>
    <row r="2598" spans="1:14" x14ac:dyDescent="0.3">
      <c r="A2598" s="1" t="s">
        <v>823</v>
      </c>
      <c r="B2598" s="1" t="s">
        <v>826</v>
      </c>
      <c r="C2598" s="3">
        <v>0.221</v>
      </c>
      <c r="F2598" t="s">
        <v>638</v>
      </c>
      <c r="H2598" t="s">
        <v>640</v>
      </c>
      <c r="J2598" t="s">
        <v>641</v>
      </c>
      <c r="L2598" t="s">
        <v>639</v>
      </c>
      <c r="N2598" t="str">
        <f t="shared" si="41"/>
        <v>{"source": "Putting into perspective", "target": "Self-compassion", "value":0.221},</v>
      </c>
    </row>
    <row r="2599" spans="1:14" x14ac:dyDescent="0.3">
      <c r="A2599" s="1" t="s">
        <v>823</v>
      </c>
      <c r="B2599" s="1" t="s">
        <v>827</v>
      </c>
      <c r="C2599" s="3">
        <v>0.26400000000000001</v>
      </c>
      <c r="F2599" t="s">
        <v>638</v>
      </c>
      <c r="H2599" t="s">
        <v>640</v>
      </c>
      <c r="J2599" t="s">
        <v>641</v>
      </c>
      <c r="L2599" t="s">
        <v>639</v>
      </c>
      <c r="N2599" t="str">
        <f t="shared" si="41"/>
        <v>{"source": "Putting into perspective", "target": "Self-esteem", "value":0.264},</v>
      </c>
    </row>
    <row r="2600" spans="1:14" x14ac:dyDescent="0.3">
      <c r="A2600" s="1" t="s">
        <v>824</v>
      </c>
      <c r="B2600" s="1" t="s">
        <v>825</v>
      </c>
      <c r="C2600" s="3">
        <v>0.38700000000000001</v>
      </c>
      <c r="F2600" t="s">
        <v>638</v>
      </c>
      <c r="H2600" t="s">
        <v>640</v>
      </c>
      <c r="J2600" t="s">
        <v>641</v>
      </c>
      <c r="L2600" t="s">
        <v>639</v>
      </c>
      <c r="N2600" t="str">
        <f t="shared" si="41"/>
        <v>{"source": "Catastrophizing", "target": "Blaming others", "value":0.387},</v>
      </c>
    </row>
    <row r="2601" spans="1:14" x14ac:dyDescent="0.3">
      <c r="A2601" s="1" t="s">
        <v>824</v>
      </c>
      <c r="B2601" s="1" t="s">
        <v>826</v>
      </c>
      <c r="C2601" s="3">
        <v>-0.49099999999999999</v>
      </c>
      <c r="F2601" t="s">
        <v>638</v>
      </c>
      <c r="H2601" t="s">
        <v>640</v>
      </c>
      <c r="J2601" t="s">
        <v>641</v>
      </c>
      <c r="L2601" t="s">
        <v>639</v>
      </c>
      <c r="N2601" t="str">
        <f t="shared" si="41"/>
        <v>{"source": "Catastrophizing", "target": "Self-compassion", "value":-0.491},</v>
      </c>
    </row>
    <row r="2602" spans="1:14" x14ac:dyDescent="0.3">
      <c r="A2602" s="1" t="s">
        <v>824</v>
      </c>
      <c r="B2602" s="1" t="s">
        <v>827</v>
      </c>
      <c r="C2602" s="3">
        <v>-0.32</v>
      </c>
      <c r="F2602" t="s">
        <v>638</v>
      </c>
      <c r="H2602" t="s">
        <v>640</v>
      </c>
      <c r="J2602" t="s">
        <v>641</v>
      </c>
      <c r="L2602" t="s">
        <v>639</v>
      </c>
      <c r="N2602" t="str">
        <f t="shared" si="41"/>
        <v>{"source": "Catastrophizing", "target": "Self-esteem", "value":-0.32},</v>
      </c>
    </row>
    <row r="2603" spans="1:14" x14ac:dyDescent="0.3">
      <c r="A2603" s="1" t="s">
        <v>825</v>
      </c>
      <c r="B2603" s="1" t="s">
        <v>826</v>
      </c>
      <c r="C2603" s="3">
        <v>-0.19</v>
      </c>
      <c r="F2603" t="s">
        <v>638</v>
      </c>
      <c r="H2603" t="s">
        <v>640</v>
      </c>
      <c r="J2603" t="s">
        <v>641</v>
      </c>
      <c r="L2603" t="s">
        <v>639</v>
      </c>
      <c r="N2603" t="str">
        <f t="shared" si="41"/>
        <v>{"source": "Blaming others", "target": "Self-compassion", "value":-0.19},</v>
      </c>
    </row>
    <row r="2604" spans="1:14" x14ac:dyDescent="0.3">
      <c r="A2604" s="1" t="s">
        <v>825</v>
      </c>
      <c r="B2604" s="1" t="s">
        <v>827</v>
      </c>
      <c r="C2604" s="3">
        <v>-7.8E-2</v>
      </c>
      <c r="F2604" t="s">
        <v>638</v>
      </c>
      <c r="H2604" t="s">
        <v>640</v>
      </c>
      <c r="J2604" t="s">
        <v>641</v>
      </c>
      <c r="L2604" t="s">
        <v>639</v>
      </c>
      <c r="N2604" t="str">
        <f t="shared" si="41"/>
        <v>{"source": "Blaming others", "target": "Self-esteem", "value":-0.078},</v>
      </c>
    </row>
    <row r="2605" spans="1:14" x14ac:dyDescent="0.3">
      <c r="A2605" s="1" t="s">
        <v>826</v>
      </c>
      <c r="B2605" s="1" t="s">
        <v>827</v>
      </c>
      <c r="C2605" s="3">
        <v>0.52800000000000002</v>
      </c>
      <c r="F2605" t="s">
        <v>638</v>
      </c>
      <c r="H2605" t="s">
        <v>640</v>
      </c>
      <c r="J2605" t="s">
        <v>641</v>
      </c>
      <c r="L2605" t="s">
        <v>639</v>
      </c>
      <c r="N2605" t="str">
        <f t="shared" si="41"/>
        <v>{"source": "Self-compassion", "target": "Self-esteem", "value":0.528},</v>
      </c>
    </row>
    <row r="2606" spans="1:14" x14ac:dyDescent="0.3">
      <c r="A2606" s="1" t="s">
        <v>644</v>
      </c>
      <c r="B2606" s="1" t="s">
        <v>811</v>
      </c>
      <c r="C2606" s="3">
        <v>0.65</v>
      </c>
      <c r="F2606" t="s">
        <v>638</v>
      </c>
      <c r="H2606" t="s">
        <v>640</v>
      </c>
      <c r="J2606" t="s">
        <v>641</v>
      </c>
      <c r="L2606" t="s">
        <v>639</v>
      </c>
      <c r="N2606" t="str">
        <f t="shared" si="41"/>
        <v>{"source": "Anger", "target": "Disgust", "value":0.65},</v>
      </c>
    </row>
    <row r="2607" spans="1:14" x14ac:dyDescent="0.3">
      <c r="A2607" s="1" t="s">
        <v>644</v>
      </c>
      <c r="B2607" s="1" t="s">
        <v>652</v>
      </c>
      <c r="C2607" s="3">
        <v>0.22</v>
      </c>
      <c r="F2607" t="s">
        <v>638</v>
      </c>
      <c r="H2607" t="s">
        <v>640</v>
      </c>
      <c r="J2607" t="s">
        <v>641</v>
      </c>
      <c r="L2607" t="s">
        <v>639</v>
      </c>
      <c r="N2607" t="str">
        <f t="shared" si="41"/>
        <v>{"source": "Anger", "target": "Fear", "value":0.22},</v>
      </c>
    </row>
    <row r="2608" spans="1:14" x14ac:dyDescent="0.3">
      <c r="A2608" s="1" t="s">
        <v>644</v>
      </c>
      <c r="B2608" s="1" t="s">
        <v>752</v>
      </c>
      <c r="C2608" s="3">
        <v>0.09</v>
      </c>
      <c r="F2608" t="s">
        <v>638</v>
      </c>
      <c r="H2608" t="s">
        <v>640</v>
      </c>
      <c r="J2608" t="s">
        <v>641</v>
      </c>
      <c r="L2608" t="s">
        <v>639</v>
      </c>
      <c r="N2608" t="str">
        <f t="shared" si="41"/>
        <v>{"source": "Anger", "target": "Joy", "value":0.09},</v>
      </c>
    </row>
    <row r="2609" spans="1:14" x14ac:dyDescent="0.3">
      <c r="A2609" s="1" t="s">
        <v>644</v>
      </c>
      <c r="B2609" s="1" t="s">
        <v>815</v>
      </c>
      <c r="C2609" s="3">
        <v>0.17</v>
      </c>
      <c r="F2609" t="s">
        <v>638</v>
      </c>
      <c r="H2609" t="s">
        <v>640</v>
      </c>
      <c r="J2609" t="s">
        <v>641</v>
      </c>
      <c r="L2609" t="s">
        <v>639</v>
      </c>
      <c r="N2609" t="str">
        <f t="shared" si="41"/>
        <v>{"source": "Anger", "target": "Sadness", "value":0.17},</v>
      </c>
    </row>
    <row r="2610" spans="1:14" x14ac:dyDescent="0.3">
      <c r="A2610" s="1" t="s">
        <v>811</v>
      </c>
      <c r="B2610" s="1" t="s">
        <v>652</v>
      </c>
      <c r="C2610" s="3">
        <v>0.2</v>
      </c>
      <c r="F2610" t="s">
        <v>638</v>
      </c>
      <c r="H2610" t="s">
        <v>640</v>
      </c>
      <c r="J2610" t="s">
        <v>641</v>
      </c>
      <c r="L2610" t="s">
        <v>639</v>
      </c>
      <c r="N2610" t="str">
        <f t="shared" si="41"/>
        <v>{"source": "Disgust", "target": "Fear", "value":0.2},</v>
      </c>
    </row>
    <row r="2611" spans="1:14" x14ac:dyDescent="0.3">
      <c r="A2611" s="1" t="s">
        <v>811</v>
      </c>
      <c r="B2611" s="1" t="s">
        <v>752</v>
      </c>
      <c r="C2611" s="3">
        <v>0.14000000000000001</v>
      </c>
      <c r="F2611" t="s">
        <v>638</v>
      </c>
      <c r="H2611" t="s">
        <v>640</v>
      </c>
      <c r="J2611" t="s">
        <v>641</v>
      </c>
      <c r="L2611" t="s">
        <v>639</v>
      </c>
      <c r="N2611" t="str">
        <f t="shared" si="41"/>
        <v>{"source": "Disgust", "target": "Joy", "value":0.14},</v>
      </c>
    </row>
    <row r="2612" spans="1:14" x14ac:dyDescent="0.3">
      <c r="A2612" s="1" t="s">
        <v>811</v>
      </c>
      <c r="B2612" s="1" t="s">
        <v>815</v>
      </c>
      <c r="C2612" s="3">
        <v>0.16</v>
      </c>
      <c r="F2612" t="s">
        <v>638</v>
      </c>
      <c r="H2612" t="s">
        <v>640</v>
      </c>
      <c r="J2612" t="s">
        <v>641</v>
      </c>
      <c r="L2612" t="s">
        <v>639</v>
      </c>
      <c r="N2612" t="str">
        <f t="shared" si="41"/>
        <v>{"source": "Disgust", "target": "Sadness", "value":0.16},</v>
      </c>
    </row>
    <row r="2613" spans="1:14" x14ac:dyDescent="0.3">
      <c r="A2613" s="1" t="s">
        <v>652</v>
      </c>
      <c r="B2613" s="1" t="s">
        <v>752</v>
      </c>
      <c r="C2613" s="3">
        <v>8.4000000000000005E-2</v>
      </c>
      <c r="F2613" t="s">
        <v>638</v>
      </c>
      <c r="H2613" t="s">
        <v>640</v>
      </c>
      <c r="J2613" t="s">
        <v>641</v>
      </c>
      <c r="L2613" t="s">
        <v>639</v>
      </c>
      <c r="N2613" t="str">
        <f t="shared" si="41"/>
        <v>{"source": "Fear", "target": "Joy", "value":0.084},</v>
      </c>
    </row>
    <row r="2614" spans="1:14" x14ac:dyDescent="0.3">
      <c r="A2614" s="1" t="s">
        <v>652</v>
      </c>
      <c r="B2614" s="1" t="s">
        <v>815</v>
      </c>
      <c r="C2614" s="3">
        <v>0.16</v>
      </c>
      <c r="F2614" t="s">
        <v>638</v>
      </c>
      <c r="H2614" t="s">
        <v>640</v>
      </c>
      <c r="J2614" t="s">
        <v>641</v>
      </c>
      <c r="L2614" t="s">
        <v>639</v>
      </c>
      <c r="N2614" t="str">
        <f t="shared" si="41"/>
        <v>{"source": "Fear", "target": "Sadness", "value":0.16},</v>
      </c>
    </row>
    <row r="2615" spans="1:14" x14ac:dyDescent="0.3">
      <c r="A2615" s="1" t="s">
        <v>752</v>
      </c>
      <c r="B2615" s="1" t="s">
        <v>815</v>
      </c>
      <c r="C2615" s="3">
        <v>6.4000000000000001E-2</v>
      </c>
      <c r="F2615" t="s">
        <v>638</v>
      </c>
      <c r="H2615" t="s">
        <v>640</v>
      </c>
      <c r="J2615" t="s">
        <v>641</v>
      </c>
      <c r="L2615" t="s">
        <v>639</v>
      </c>
      <c r="N2615" t="str">
        <f t="shared" ref="N2615:N2678" si="42">F2615&amp;A2615&amp;H2615&amp;B2615&amp;J2615&amp;C2615&amp;L2615</f>
        <v>{"source": "Joy", "target": "Sadness", "value":0.064},</v>
      </c>
    </row>
    <row r="2616" spans="1:14" x14ac:dyDescent="0.3">
      <c r="A2616" s="1" t="s">
        <v>830</v>
      </c>
      <c r="B2616" s="1" t="s">
        <v>831</v>
      </c>
      <c r="C2616" s="3">
        <v>0.2198</v>
      </c>
      <c r="F2616" t="s">
        <v>638</v>
      </c>
      <c r="H2616" t="s">
        <v>640</v>
      </c>
      <c r="J2616" t="s">
        <v>641</v>
      </c>
      <c r="L2616" t="s">
        <v>639</v>
      </c>
      <c r="N2616" t="str">
        <f t="shared" si="42"/>
        <v>{"source": "Openess", "target": "Conscientiousness", "value":0.2198},</v>
      </c>
    </row>
    <row r="2617" spans="1:14" x14ac:dyDescent="0.3">
      <c r="A2617" s="1" t="s">
        <v>830</v>
      </c>
      <c r="B2617" s="1" t="s">
        <v>832</v>
      </c>
      <c r="C2617" s="3">
        <v>0.18099999999999999</v>
      </c>
      <c r="F2617" t="s">
        <v>638</v>
      </c>
      <c r="H2617" t="s">
        <v>640</v>
      </c>
      <c r="J2617" t="s">
        <v>641</v>
      </c>
      <c r="L2617" t="s">
        <v>639</v>
      </c>
      <c r="N2617" t="str">
        <f t="shared" si="42"/>
        <v>{"source": "Openess", "target": "Extraversion", "value":0.181},</v>
      </c>
    </row>
    <row r="2618" spans="1:14" x14ac:dyDescent="0.3">
      <c r="A2618" s="1" t="s">
        <v>830</v>
      </c>
      <c r="B2618" s="1" t="s">
        <v>833</v>
      </c>
      <c r="C2618" s="3">
        <v>0.154</v>
      </c>
      <c r="F2618" t="s">
        <v>638</v>
      </c>
      <c r="H2618" t="s">
        <v>640</v>
      </c>
      <c r="J2618" t="s">
        <v>641</v>
      </c>
      <c r="L2618" t="s">
        <v>639</v>
      </c>
      <c r="N2618" t="str">
        <f t="shared" si="42"/>
        <v>{"source": "Openess", "target": "Agreeableness", "value":0.154},</v>
      </c>
    </row>
    <row r="2619" spans="1:14" x14ac:dyDescent="0.3">
      <c r="A2619" s="1" t="s">
        <v>830</v>
      </c>
      <c r="B2619" s="1" t="s">
        <v>834</v>
      </c>
      <c r="C2619" s="3">
        <v>0.12</v>
      </c>
      <c r="F2619" t="s">
        <v>638</v>
      </c>
      <c r="H2619" t="s">
        <v>640</v>
      </c>
      <c r="J2619" t="s">
        <v>641</v>
      </c>
      <c r="L2619" t="s">
        <v>639</v>
      </c>
      <c r="N2619" t="str">
        <f t="shared" si="42"/>
        <v>{"source": "Openess", "target": "Neuroticism", "value":0.12},</v>
      </c>
    </row>
    <row r="2620" spans="1:14" x14ac:dyDescent="0.3">
      <c r="A2620" s="1" t="s">
        <v>831</v>
      </c>
      <c r="B2620" s="1" t="s">
        <v>832</v>
      </c>
      <c r="C2620" s="3">
        <v>0.104</v>
      </c>
      <c r="F2620" t="s">
        <v>638</v>
      </c>
      <c r="H2620" t="s">
        <v>640</v>
      </c>
      <c r="J2620" t="s">
        <v>641</v>
      </c>
      <c r="L2620" t="s">
        <v>639</v>
      </c>
      <c r="N2620" t="str">
        <f t="shared" si="42"/>
        <v>{"source": "Conscientiousness", "target": "Extraversion", "value":0.104},</v>
      </c>
    </row>
    <row r="2621" spans="1:14" x14ac:dyDescent="0.3">
      <c r="A2621" s="1" t="s">
        <v>831</v>
      </c>
      <c r="B2621" s="1" t="s">
        <v>833</v>
      </c>
      <c r="C2621" s="3">
        <v>0.32100000000000001</v>
      </c>
      <c r="F2621" t="s">
        <v>638</v>
      </c>
      <c r="H2621" t="s">
        <v>640</v>
      </c>
      <c r="J2621" t="s">
        <v>641</v>
      </c>
      <c r="L2621" t="s">
        <v>639</v>
      </c>
      <c r="N2621" t="str">
        <f t="shared" si="42"/>
        <v>{"source": "Conscientiousness", "target": "Agreeableness", "value":0.321},</v>
      </c>
    </row>
    <row r="2622" spans="1:14" x14ac:dyDescent="0.3">
      <c r="A2622" s="1" t="s">
        <v>831</v>
      </c>
      <c r="B2622" s="1" t="s">
        <v>834</v>
      </c>
      <c r="C2622" s="3">
        <v>-7.0000000000000007E-2</v>
      </c>
      <c r="F2622" t="s">
        <v>638</v>
      </c>
      <c r="H2622" t="s">
        <v>640</v>
      </c>
      <c r="J2622" t="s">
        <v>641</v>
      </c>
      <c r="L2622" t="s">
        <v>639</v>
      </c>
      <c r="N2622" t="str">
        <f t="shared" si="42"/>
        <v>{"source": "Conscientiousness", "target": "Neuroticism", "value":-0.07},</v>
      </c>
    </row>
    <row r="2623" spans="1:14" x14ac:dyDescent="0.3">
      <c r="A2623" s="1" t="s">
        <v>832</v>
      </c>
      <c r="B2623" s="1" t="s">
        <v>833</v>
      </c>
      <c r="C2623" s="3">
        <v>0.21299999999999999</v>
      </c>
      <c r="F2623" t="s">
        <v>638</v>
      </c>
      <c r="H2623" t="s">
        <v>640</v>
      </c>
      <c r="J2623" t="s">
        <v>641</v>
      </c>
      <c r="L2623" t="s">
        <v>639</v>
      </c>
      <c r="N2623" t="str">
        <f t="shared" si="42"/>
        <v>{"source": "Extraversion", "target": "Agreeableness", "value":0.213},</v>
      </c>
    </row>
    <row r="2624" spans="1:14" x14ac:dyDescent="0.3">
      <c r="A2624" s="1" t="s">
        <v>832</v>
      </c>
      <c r="B2624" s="1" t="s">
        <v>834</v>
      </c>
      <c r="C2624" s="3">
        <v>-1.9E-2</v>
      </c>
      <c r="F2624" t="s">
        <v>638</v>
      </c>
      <c r="H2624" t="s">
        <v>640</v>
      </c>
      <c r="J2624" t="s">
        <v>641</v>
      </c>
      <c r="L2624" t="s">
        <v>639</v>
      </c>
      <c r="N2624" t="str">
        <f t="shared" si="42"/>
        <v>{"source": "Extraversion", "target": "Neuroticism", "value":-0.019},</v>
      </c>
    </row>
    <row r="2625" spans="1:14" x14ac:dyDescent="0.3">
      <c r="A2625" s="1" t="s">
        <v>833</v>
      </c>
      <c r="B2625" s="1" t="s">
        <v>834</v>
      </c>
      <c r="C2625" s="3">
        <v>-0.17299999999999999</v>
      </c>
      <c r="F2625" t="s">
        <v>638</v>
      </c>
      <c r="H2625" t="s">
        <v>640</v>
      </c>
      <c r="J2625" t="s">
        <v>641</v>
      </c>
      <c r="L2625" t="s">
        <v>639</v>
      </c>
      <c r="N2625" t="str">
        <f t="shared" si="42"/>
        <v>{"source": "Agreeableness", "target": "Neuroticism", "value":-0.173},</v>
      </c>
    </row>
    <row r="2626" spans="1:14" x14ac:dyDescent="0.3">
      <c r="A2626" s="1" t="s">
        <v>831</v>
      </c>
      <c r="B2626" s="1" t="s">
        <v>836</v>
      </c>
      <c r="C2626" s="3">
        <v>-0.18</v>
      </c>
      <c r="F2626" t="s">
        <v>638</v>
      </c>
      <c r="H2626" t="s">
        <v>640</v>
      </c>
      <c r="J2626" t="s">
        <v>641</v>
      </c>
      <c r="L2626" t="s">
        <v>639</v>
      </c>
      <c r="N2626" t="str">
        <f t="shared" si="42"/>
        <v>{"source": "Conscientiousness", "target": "Nastiness", "value":-0.18},</v>
      </c>
    </row>
    <row r="2627" spans="1:14" x14ac:dyDescent="0.3">
      <c r="A2627" s="1" t="s">
        <v>831</v>
      </c>
      <c r="B2627" s="1" t="s">
        <v>837</v>
      </c>
      <c r="C2627" s="3">
        <v>0.23</v>
      </c>
      <c r="F2627" t="s">
        <v>638</v>
      </c>
      <c r="H2627" t="s">
        <v>640</v>
      </c>
      <c r="J2627" t="s">
        <v>641</v>
      </c>
      <c r="L2627" t="s">
        <v>639</v>
      </c>
      <c r="N2627" t="str">
        <f t="shared" si="42"/>
        <v>{"source": "Conscientiousness", "target": "Religiosity", "value":0.23},</v>
      </c>
    </row>
    <row r="2628" spans="1:14" x14ac:dyDescent="0.3">
      <c r="A2628" s="1" t="s">
        <v>831</v>
      </c>
      <c r="B2628" s="1" t="s">
        <v>838</v>
      </c>
      <c r="C2628" s="3">
        <v>0.27</v>
      </c>
      <c r="F2628" t="s">
        <v>638</v>
      </c>
      <c r="H2628" t="s">
        <v>640</v>
      </c>
      <c r="J2628" t="s">
        <v>641</v>
      </c>
      <c r="L2628" t="s">
        <v>639</v>
      </c>
      <c r="N2628" t="str">
        <f t="shared" si="42"/>
        <v>{"source": "Conscientiousness", "target": "Morality", "value":0.27},</v>
      </c>
    </row>
    <row r="2629" spans="1:14" x14ac:dyDescent="0.3">
      <c r="A2629" s="1" t="s">
        <v>839</v>
      </c>
      <c r="B2629" s="1" t="s">
        <v>836</v>
      </c>
      <c r="C2629" s="3">
        <v>-0.32</v>
      </c>
      <c r="F2629" t="s">
        <v>638</v>
      </c>
      <c r="H2629" t="s">
        <v>640</v>
      </c>
      <c r="J2629" t="s">
        <v>641</v>
      </c>
      <c r="L2629" t="s">
        <v>639</v>
      </c>
      <c r="N2629" t="str">
        <f t="shared" si="42"/>
        <v>{"source": "Honesty", "target": "Nastiness", "value":-0.32},</v>
      </c>
    </row>
    <row r="2630" spans="1:14" x14ac:dyDescent="0.3">
      <c r="A2630" s="1" t="s">
        <v>839</v>
      </c>
      <c r="B2630" s="1" t="s">
        <v>837</v>
      </c>
      <c r="C2630" s="3">
        <v>0.14000000000000001</v>
      </c>
      <c r="F2630" t="s">
        <v>638</v>
      </c>
      <c r="H2630" t="s">
        <v>640</v>
      </c>
      <c r="J2630" t="s">
        <v>641</v>
      </c>
      <c r="L2630" t="s">
        <v>639</v>
      </c>
      <c r="N2630" t="str">
        <f t="shared" si="42"/>
        <v>{"source": "Honesty", "target": "Religiosity", "value":0.14},</v>
      </c>
    </row>
    <row r="2631" spans="1:14" x14ac:dyDescent="0.3">
      <c r="A2631" s="1" t="s">
        <v>839</v>
      </c>
      <c r="B2631" s="1" t="s">
        <v>838</v>
      </c>
      <c r="C2631" s="3">
        <v>0.24</v>
      </c>
      <c r="F2631" t="s">
        <v>638</v>
      </c>
      <c r="H2631" t="s">
        <v>640</v>
      </c>
      <c r="J2631" t="s">
        <v>641</v>
      </c>
      <c r="L2631" t="s">
        <v>639</v>
      </c>
      <c r="N2631" t="str">
        <f t="shared" si="42"/>
        <v>{"source": "Honesty", "target": "Morality", "value":0.24},</v>
      </c>
    </row>
    <row r="2632" spans="1:14" x14ac:dyDescent="0.3">
      <c r="A2632" s="1" t="s">
        <v>833</v>
      </c>
      <c r="B2632" s="1" t="s">
        <v>836</v>
      </c>
      <c r="C2632" s="3">
        <v>-0.21</v>
      </c>
      <c r="F2632" t="s">
        <v>638</v>
      </c>
      <c r="H2632" t="s">
        <v>640</v>
      </c>
      <c r="J2632" t="s">
        <v>641</v>
      </c>
      <c r="L2632" t="s">
        <v>639</v>
      </c>
      <c r="N2632" t="str">
        <f t="shared" si="42"/>
        <v>{"source": "Agreeableness", "target": "Nastiness", "value":-0.21},</v>
      </c>
    </row>
    <row r="2633" spans="1:14" x14ac:dyDescent="0.3">
      <c r="A2633" s="1" t="s">
        <v>833</v>
      </c>
      <c r="B2633" s="1" t="s">
        <v>837</v>
      </c>
      <c r="C2633" s="3">
        <v>-0.01</v>
      </c>
      <c r="F2633" t="s">
        <v>638</v>
      </c>
      <c r="H2633" t="s">
        <v>640</v>
      </c>
      <c r="J2633" t="s">
        <v>641</v>
      </c>
      <c r="L2633" t="s">
        <v>639</v>
      </c>
      <c r="N2633" t="str">
        <f t="shared" si="42"/>
        <v>{"source": "Agreeableness", "target": "Religiosity", "value":-0.01},</v>
      </c>
    </row>
    <row r="2634" spans="1:14" x14ac:dyDescent="0.3">
      <c r="A2634" s="1" t="s">
        <v>833</v>
      </c>
      <c r="B2634" s="1" t="s">
        <v>838</v>
      </c>
      <c r="C2634" s="3">
        <v>-0.1</v>
      </c>
      <c r="F2634" t="s">
        <v>638</v>
      </c>
      <c r="H2634" t="s">
        <v>640</v>
      </c>
      <c r="J2634" t="s">
        <v>641</v>
      </c>
      <c r="L2634" t="s">
        <v>639</v>
      </c>
      <c r="N2634" t="str">
        <f t="shared" si="42"/>
        <v>{"source": "Agreeableness", "target": "Morality", "value":-0.1},</v>
      </c>
    </row>
    <row r="2635" spans="1:14" x14ac:dyDescent="0.3">
      <c r="A2635" s="1" t="s">
        <v>840</v>
      </c>
      <c r="B2635" s="1" t="s">
        <v>836</v>
      </c>
      <c r="C2635" s="3">
        <v>-0.11</v>
      </c>
      <c r="F2635" t="s">
        <v>638</v>
      </c>
      <c r="H2635" t="s">
        <v>640</v>
      </c>
      <c r="J2635" t="s">
        <v>641</v>
      </c>
      <c r="L2635" t="s">
        <v>639</v>
      </c>
      <c r="N2635" t="str">
        <f t="shared" si="42"/>
        <v>{"source": "Resilience", "target": "Nastiness", "value":-0.11},</v>
      </c>
    </row>
    <row r="2636" spans="1:14" x14ac:dyDescent="0.3">
      <c r="A2636" s="1" t="s">
        <v>840</v>
      </c>
      <c r="B2636" s="1" t="s">
        <v>837</v>
      </c>
      <c r="C2636" s="3">
        <v>0</v>
      </c>
      <c r="F2636" t="s">
        <v>638</v>
      </c>
      <c r="H2636" t="s">
        <v>640</v>
      </c>
      <c r="J2636" t="s">
        <v>641</v>
      </c>
      <c r="L2636" t="s">
        <v>639</v>
      </c>
      <c r="N2636" t="str">
        <f t="shared" si="42"/>
        <v>{"source": "Resilience", "target": "Religiosity", "value":0},</v>
      </c>
    </row>
    <row r="2637" spans="1:14" x14ac:dyDescent="0.3">
      <c r="A2637" s="1" t="s">
        <v>840</v>
      </c>
      <c r="B2637" s="1" t="s">
        <v>838</v>
      </c>
      <c r="C2637" s="3">
        <v>-0.04</v>
      </c>
      <c r="F2637" t="s">
        <v>638</v>
      </c>
      <c r="H2637" t="s">
        <v>640</v>
      </c>
      <c r="J2637" t="s">
        <v>641</v>
      </c>
      <c r="L2637" t="s">
        <v>639</v>
      </c>
      <c r="N2637" t="str">
        <f t="shared" si="42"/>
        <v>{"source": "Resilience", "target": "Morality", "value":-0.04},</v>
      </c>
    </row>
    <row r="2638" spans="1:14" x14ac:dyDescent="0.3">
      <c r="A2638" s="1" t="s">
        <v>832</v>
      </c>
      <c r="B2638" s="1" t="s">
        <v>836</v>
      </c>
      <c r="C2638" s="3">
        <v>-0.24</v>
      </c>
      <c r="F2638" t="s">
        <v>638</v>
      </c>
      <c r="H2638" t="s">
        <v>640</v>
      </c>
      <c r="J2638" t="s">
        <v>641</v>
      </c>
      <c r="L2638" t="s">
        <v>639</v>
      </c>
      <c r="N2638" t="str">
        <f t="shared" si="42"/>
        <v>{"source": "Extraversion", "target": "Nastiness", "value":-0.24},</v>
      </c>
    </row>
    <row r="2639" spans="1:14" x14ac:dyDescent="0.3">
      <c r="A2639" s="1" t="s">
        <v>832</v>
      </c>
      <c r="B2639" s="1" t="s">
        <v>837</v>
      </c>
      <c r="C2639" s="3">
        <v>-7.0000000000000007E-2</v>
      </c>
      <c r="F2639" t="s">
        <v>638</v>
      </c>
      <c r="H2639" t="s">
        <v>640</v>
      </c>
      <c r="J2639" t="s">
        <v>641</v>
      </c>
      <c r="L2639" t="s">
        <v>639</v>
      </c>
      <c r="N2639" t="str">
        <f t="shared" si="42"/>
        <v>{"source": "Extraversion", "target": "Religiosity", "value":-0.07},</v>
      </c>
    </row>
    <row r="2640" spans="1:14" x14ac:dyDescent="0.3">
      <c r="A2640" s="1" t="s">
        <v>832</v>
      </c>
      <c r="B2640" s="1" t="s">
        <v>838</v>
      </c>
      <c r="C2640" s="3">
        <v>0.15</v>
      </c>
      <c r="F2640" t="s">
        <v>638</v>
      </c>
      <c r="H2640" t="s">
        <v>640</v>
      </c>
      <c r="J2640" t="s">
        <v>641</v>
      </c>
      <c r="L2640" t="s">
        <v>639</v>
      </c>
      <c r="N2640" t="str">
        <f t="shared" si="42"/>
        <v>{"source": "Extraversion", "target": "Morality", "value":0.15},</v>
      </c>
    </row>
    <row r="2641" spans="1:14" x14ac:dyDescent="0.3">
      <c r="A2641" s="1" t="s">
        <v>832</v>
      </c>
      <c r="B2641" s="1" t="s">
        <v>833</v>
      </c>
      <c r="C2641" s="3">
        <v>0.251</v>
      </c>
      <c r="F2641" t="s">
        <v>638</v>
      </c>
      <c r="H2641" t="s">
        <v>640</v>
      </c>
      <c r="J2641" t="s">
        <v>641</v>
      </c>
      <c r="L2641" t="s">
        <v>639</v>
      </c>
      <c r="N2641" t="str">
        <f t="shared" si="42"/>
        <v>{"source": "Extraversion", "target": "Agreeableness", "value":0.251},</v>
      </c>
    </row>
    <row r="2642" spans="1:14" x14ac:dyDescent="0.3">
      <c r="A2642" s="1" t="s">
        <v>832</v>
      </c>
      <c r="B2642" s="1" t="s">
        <v>831</v>
      </c>
      <c r="C2642" s="3">
        <v>0.26500000000000001</v>
      </c>
      <c r="F2642" t="s">
        <v>638</v>
      </c>
      <c r="H2642" t="s">
        <v>640</v>
      </c>
      <c r="J2642" t="s">
        <v>641</v>
      </c>
      <c r="L2642" t="s">
        <v>639</v>
      </c>
      <c r="N2642" t="str">
        <f t="shared" si="42"/>
        <v>{"source": "Extraversion", "target": "Conscientiousness", "value":0.265},</v>
      </c>
    </row>
    <row r="2643" spans="1:14" x14ac:dyDescent="0.3">
      <c r="A2643" s="1" t="s">
        <v>832</v>
      </c>
      <c r="B2643" s="1" t="s">
        <v>834</v>
      </c>
      <c r="C2643" s="3">
        <v>-0.47799999999999998</v>
      </c>
      <c r="F2643" t="s">
        <v>638</v>
      </c>
      <c r="H2643" t="s">
        <v>640</v>
      </c>
      <c r="J2643" t="s">
        <v>641</v>
      </c>
      <c r="L2643" t="s">
        <v>639</v>
      </c>
      <c r="N2643" t="str">
        <f t="shared" si="42"/>
        <v>{"source": "Extraversion", "target": "Neuroticism", "value":-0.478},</v>
      </c>
    </row>
    <row r="2644" spans="1:14" x14ac:dyDescent="0.3">
      <c r="A2644" s="1" t="s">
        <v>832</v>
      </c>
      <c r="B2644" s="1" t="s">
        <v>830</v>
      </c>
      <c r="C2644" s="3">
        <v>0.39</v>
      </c>
      <c r="F2644" t="s">
        <v>638</v>
      </c>
      <c r="H2644" t="s">
        <v>640</v>
      </c>
      <c r="J2644" t="s">
        <v>641</v>
      </c>
      <c r="L2644" t="s">
        <v>639</v>
      </c>
      <c r="N2644" t="str">
        <f t="shared" si="42"/>
        <v>{"source": "Extraversion", "target": "Openess", "value":0.39},</v>
      </c>
    </row>
    <row r="2645" spans="1:14" x14ac:dyDescent="0.3">
      <c r="A2645" s="1" t="s">
        <v>832</v>
      </c>
      <c r="B2645" s="1" t="s">
        <v>841</v>
      </c>
      <c r="C2645" s="3">
        <v>0.23200000000000001</v>
      </c>
      <c r="F2645" t="s">
        <v>638</v>
      </c>
      <c r="H2645" t="s">
        <v>640</v>
      </c>
      <c r="J2645" t="s">
        <v>641</v>
      </c>
      <c r="L2645" t="s">
        <v>639</v>
      </c>
      <c r="N2645" t="str">
        <f t="shared" si="42"/>
        <v>{"source": "Extraversion", "target": "Social integration", "value":0.232},</v>
      </c>
    </row>
    <row r="2646" spans="1:14" x14ac:dyDescent="0.3">
      <c r="A2646" s="1" t="s">
        <v>832</v>
      </c>
      <c r="B2646" s="1" t="s">
        <v>842</v>
      </c>
      <c r="C2646" s="3">
        <v>0.16900000000000001</v>
      </c>
      <c r="F2646" t="s">
        <v>638</v>
      </c>
      <c r="H2646" t="s">
        <v>640</v>
      </c>
      <c r="J2646" t="s">
        <v>641</v>
      </c>
      <c r="L2646" t="s">
        <v>639</v>
      </c>
      <c r="N2646" t="str">
        <f t="shared" si="42"/>
        <v>{"source": "Extraversion", "target": "Social acceptance", "value":0.169},</v>
      </c>
    </row>
    <row r="2647" spans="1:14" x14ac:dyDescent="0.3">
      <c r="A2647" s="1" t="s">
        <v>832</v>
      </c>
      <c r="B2647" s="1" t="s">
        <v>843</v>
      </c>
      <c r="C2647" s="3">
        <v>0.16900000000000001</v>
      </c>
      <c r="F2647" t="s">
        <v>638</v>
      </c>
      <c r="H2647" t="s">
        <v>640</v>
      </c>
      <c r="J2647" t="s">
        <v>641</v>
      </c>
      <c r="L2647" t="s">
        <v>639</v>
      </c>
      <c r="N2647" t="str">
        <f t="shared" si="42"/>
        <v>{"source": "Extraversion", "target": "Social actualization", "value":0.169},</v>
      </c>
    </row>
    <row r="2648" spans="1:14" x14ac:dyDescent="0.3">
      <c r="A2648" s="1" t="s">
        <v>832</v>
      </c>
      <c r="B2648" s="1" t="s">
        <v>844</v>
      </c>
      <c r="C2648" s="3">
        <v>0.153</v>
      </c>
      <c r="F2648" t="s">
        <v>638</v>
      </c>
      <c r="H2648" t="s">
        <v>640</v>
      </c>
      <c r="J2648" t="s">
        <v>641</v>
      </c>
      <c r="L2648" t="s">
        <v>639</v>
      </c>
      <c r="N2648" t="str">
        <f t="shared" si="42"/>
        <v>{"source": "Extraversion", "target": "Social coherence", "value":0.153},</v>
      </c>
    </row>
    <row r="2649" spans="1:14" x14ac:dyDescent="0.3">
      <c r="A2649" s="1" t="s">
        <v>832</v>
      </c>
      <c r="B2649" s="1" t="s">
        <v>845</v>
      </c>
      <c r="C2649" s="3">
        <v>0.16400000000000001</v>
      </c>
      <c r="F2649" t="s">
        <v>638</v>
      </c>
      <c r="H2649" t="s">
        <v>640</v>
      </c>
      <c r="J2649" t="s">
        <v>641</v>
      </c>
      <c r="L2649" t="s">
        <v>639</v>
      </c>
      <c r="N2649" t="str">
        <f t="shared" si="42"/>
        <v>{"source": "Extraversion", "target": "Social contribution", "value":0.164},</v>
      </c>
    </row>
    <row r="2650" spans="1:14" x14ac:dyDescent="0.3">
      <c r="A2650" s="1" t="s">
        <v>832</v>
      </c>
      <c r="B2650" s="1" t="s">
        <v>846</v>
      </c>
      <c r="C2650" s="3">
        <v>0.20499999999999999</v>
      </c>
      <c r="F2650" t="s">
        <v>638</v>
      </c>
      <c r="H2650" t="s">
        <v>640</v>
      </c>
      <c r="J2650" t="s">
        <v>641</v>
      </c>
      <c r="L2650" t="s">
        <v>639</v>
      </c>
      <c r="N2650" t="str">
        <f t="shared" si="42"/>
        <v>{"source": "Extraversion", "target": "Social support", "value":0.205},</v>
      </c>
    </row>
    <row r="2651" spans="1:14" x14ac:dyDescent="0.3">
      <c r="A2651" s="1" t="s">
        <v>833</v>
      </c>
      <c r="B2651" s="1" t="s">
        <v>831</v>
      </c>
      <c r="C2651" s="3">
        <v>0.38400000000000001</v>
      </c>
      <c r="F2651" t="s">
        <v>638</v>
      </c>
      <c r="H2651" t="s">
        <v>640</v>
      </c>
      <c r="J2651" t="s">
        <v>641</v>
      </c>
      <c r="L2651" t="s">
        <v>639</v>
      </c>
      <c r="N2651" t="str">
        <f t="shared" si="42"/>
        <v>{"source": "Agreeableness", "target": "Conscientiousness", "value":0.384},</v>
      </c>
    </row>
    <row r="2652" spans="1:14" x14ac:dyDescent="0.3">
      <c r="A2652" s="1" t="s">
        <v>833</v>
      </c>
      <c r="B2652" s="1" t="s">
        <v>834</v>
      </c>
      <c r="C2652" s="3">
        <v>-0.33400000000000002</v>
      </c>
      <c r="F2652" t="s">
        <v>638</v>
      </c>
      <c r="H2652" t="s">
        <v>640</v>
      </c>
      <c r="J2652" t="s">
        <v>641</v>
      </c>
      <c r="L2652" t="s">
        <v>639</v>
      </c>
      <c r="N2652" t="str">
        <f t="shared" si="42"/>
        <v>{"source": "Agreeableness", "target": "Neuroticism", "value":-0.334},</v>
      </c>
    </row>
    <row r="2653" spans="1:14" x14ac:dyDescent="0.3">
      <c r="A2653" s="1" t="s">
        <v>833</v>
      </c>
      <c r="B2653" s="1" t="s">
        <v>830</v>
      </c>
      <c r="C2653" s="3">
        <v>0.23200000000000001</v>
      </c>
      <c r="F2653" t="s">
        <v>638</v>
      </c>
      <c r="H2653" t="s">
        <v>640</v>
      </c>
      <c r="J2653" t="s">
        <v>641</v>
      </c>
      <c r="L2653" t="s">
        <v>639</v>
      </c>
      <c r="N2653" t="str">
        <f t="shared" si="42"/>
        <v>{"source": "Agreeableness", "target": "Openess", "value":0.232},</v>
      </c>
    </row>
    <row r="2654" spans="1:14" x14ac:dyDescent="0.3">
      <c r="A2654" s="1" t="s">
        <v>833</v>
      </c>
      <c r="B2654" s="1" t="s">
        <v>841</v>
      </c>
      <c r="C2654" s="3">
        <v>0.247</v>
      </c>
      <c r="F2654" t="s">
        <v>638</v>
      </c>
      <c r="H2654" t="s">
        <v>640</v>
      </c>
      <c r="J2654" t="s">
        <v>641</v>
      </c>
      <c r="L2654" t="s">
        <v>639</v>
      </c>
      <c r="N2654" t="str">
        <f t="shared" si="42"/>
        <v>{"source": "Agreeableness", "target": "Social integration", "value":0.247},</v>
      </c>
    </row>
    <row r="2655" spans="1:14" x14ac:dyDescent="0.3">
      <c r="A2655" s="1" t="s">
        <v>833</v>
      </c>
      <c r="B2655" s="1" t="s">
        <v>842</v>
      </c>
      <c r="C2655" s="3">
        <v>0.32900000000000001</v>
      </c>
      <c r="F2655" t="s">
        <v>638</v>
      </c>
      <c r="H2655" t="s">
        <v>640</v>
      </c>
      <c r="J2655" t="s">
        <v>641</v>
      </c>
      <c r="L2655" t="s">
        <v>639</v>
      </c>
      <c r="N2655" t="str">
        <f t="shared" si="42"/>
        <v>{"source": "Agreeableness", "target": "Social acceptance", "value":0.329},</v>
      </c>
    </row>
    <row r="2656" spans="1:14" x14ac:dyDescent="0.3">
      <c r="A2656" s="1" t="s">
        <v>833</v>
      </c>
      <c r="B2656" s="1" t="s">
        <v>843</v>
      </c>
      <c r="C2656" s="3">
        <v>0.26100000000000001</v>
      </c>
      <c r="F2656" t="s">
        <v>638</v>
      </c>
      <c r="H2656" t="s">
        <v>640</v>
      </c>
      <c r="J2656" t="s">
        <v>641</v>
      </c>
      <c r="L2656" t="s">
        <v>639</v>
      </c>
      <c r="N2656" t="str">
        <f t="shared" si="42"/>
        <v>{"source": "Agreeableness", "target": "Social actualization", "value":0.261},</v>
      </c>
    </row>
    <row r="2657" spans="1:14" x14ac:dyDescent="0.3">
      <c r="A2657" s="1" t="s">
        <v>833</v>
      </c>
      <c r="B2657" s="1" t="s">
        <v>844</v>
      </c>
      <c r="C2657" s="3">
        <v>4.2000000000000003E-2</v>
      </c>
      <c r="F2657" t="s">
        <v>638</v>
      </c>
      <c r="H2657" t="s">
        <v>640</v>
      </c>
      <c r="J2657" t="s">
        <v>641</v>
      </c>
      <c r="L2657" t="s">
        <v>639</v>
      </c>
      <c r="N2657" t="str">
        <f t="shared" si="42"/>
        <v>{"source": "Agreeableness", "target": "Social coherence", "value":0.042},</v>
      </c>
    </row>
    <row r="2658" spans="1:14" x14ac:dyDescent="0.3">
      <c r="A2658" s="1" t="s">
        <v>833</v>
      </c>
      <c r="B2658" s="1" t="s">
        <v>845</v>
      </c>
      <c r="C2658" s="3">
        <v>0.24099999999999999</v>
      </c>
      <c r="F2658" t="s">
        <v>638</v>
      </c>
      <c r="H2658" t="s">
        <v>640</v>
      </c>
      <c r="J2658" t="s">
        <v>641</v>
      </c>
      <c r="L2658" t="s">
        <v>639</v>
      </c>
      <c r="N2658" t="str">
        <f t="shared" si="42"/>
        <v>{"source": "Agreeableness", "target": "Social contribution", "value":0.241},</v>
      </c>
    </row>
    <row r="2659" spans="1:14" x14ac:dyDescent="0.3">
      <c r="A2659" s="1" t="s">
        <v>833</v>
      </c>
      <c r="B2659" s="1" t="s">
        <v>846</v>
      </c>
      <c r="C2659" s="3">
        <v>0.12</v>
      </c>
      <c r="F2659" t="s">
        <v>638</v>
      </c>
      <c r="H2659" t="s">
        <v>640</v>
      </c>
      <c r="J2659" t="s">
        <v>641</v>
      </c>
      <c r="L2659" t="s">
        <v>639</v>
      </c>
      <c r="N2659" t="str">
        <f t="shared" si="42"/>
        <v>{"source": "Agreeableness", "target": "Social support", "value":0.12},</v>
      </c>
    </row>
    <row r="2660" spans="1:14" x14ac:dyDescent="0.3">
      <c r="A2660" s="1" t="s">
        <v>831</v>
      </c>
      <c r="B2660" s="1" t="s">
        <v>834</v>
      </c>
      <c r="C2660" s="3">
        <v>-0.36099999999999999</v>
      </c>
      <c r="F2660" t="s">
        <v>638</v>
      </c>
      <c r="H2660" t="s">
        <v>640</v>
      </c>
      <c r="J2660" t="s">
        <v>641</v>
      </c>
      <c r="L2660" t="s">
        <v>639</v>
      </c>
      <c r="N2660" t="str">
        <f t="shared" si="42"/>
        <v>{"source": "Conscientiousness", "target": "Neuroticism", "value":-0.361},</v>
      </c>
    </row>
    <row r="2661" spans="1:14" x14ac:dyDescent="0.3">
      <c r="A2661" s="1" t="s">
        <v>831</v>
      </c>
      <c r="B2661" s="1" t="s">
        <v>830</v>
      </c>
      <c r="C2661" s="3">
        <v>0.219</v>
      </c>
      <c r="F2661" t="s">
        <v>638</v>
      </c>
      <c r="H2661" t="s">
        <v>640</v>
      </c>
      <c r="J2661" t="s">
        <v>641</v>
      </c>
      <c r="L2661" t="s">
        <v>639</v>
      </c>
      <c r="N2661" t="str">
        <f t="shared" si="42"/>
        <v>{"source": "Conscientiousness", "target": "Openess", "value":0.219},</v>
      </c>
    </row>
    <row r="2662" spans="1:14" x14ac:dyDescent="0.3">
      <c r="A2662" s="1" t="s">
        <v>831</v>
      </c>
      <c r="B2662" s="1" t="s">
        <v>841</v>
      </c>
      <c r="C2662" s="3">
        <v>0.17699999999999999</v>
      </c>
      <c r="F2662" t="s">
        <v>638</v>
      </c>
      <c r="H2662" t="s">
        <v>640</v>
      </c>
      <c r="J2662" t="s">
        <v>641</v>
      </c>
      <c r="L2662" t="s">
        <v>639</v>
      </c>
      <c r="N2662" t="str">
        <f t="shared" si="42"/>
        <v>{"source": "Conscientiousness", "target": "Social integration", "value":0.177},</v>
      </c>
    </row>
    <row r="2663" spans="1:14" x14ac:dyDescent="0.3">
      <c r="A2663" s="1" t="s">
        <v>831</v>
      </c>
      <c r="B2663" s="1" t="s">
        <v>842</v>
      </c>
      <c r="C2663" s="3">
        <v>0.17599999999999999</v>
      </c>
      <c r="F2663" t="s">
        <v>638</v>
      </c>
      <c r="H2663" t="s">
        <v>640</v>
      </c>
      <c r="J2663" t="s">
        <v>641</v>
      </c>
      <c r="L2663" t="s">
        <v>639</v>
      </c>
      <c r="N2663" t="str">
        <f t="shared" si="42"/>
        <v>{"source": "Conscientiousness", "target": "Social acceptance", "value":0.176},</v>
      </c>
    </row>
    <row r="2664" spans="1:14" x14ac:dyDescent="0.3">
      <c r="A2664" s="1" t="s">
        <v>831</v>
      </c>
      <c r="B2664" s="1" t="s">
        <v>843</v>
      </c>
      <c r="C2664" s="3">
        <v>0.22700000000000001</v>
      </c>
      <c r="F2664" t="s">
        <v>638</v>
      </c>
      <c r="H2664" t="s">
        <v>640</v>
      </c>
      <c r="J2664" t="s">
        <v>641</v>
      </c>
      <c r="L2664" t="s">
        <v>639</v>
      </c>
      <c r="N2664" t="str">
        <f t="shared" si="42"/>
        <v>{"source": "Conscientiousness", "target": "Social actualization", "value":0.227},</v>
      </c>
    </row>
    <row r="2665" spans="1:14" x14ac:dyDescent="0.3">
      <c r="A2665" s="1" t="s">
        <v>831</v>
      </c>
      <c r="B2665" s="1" t="s">
        <v>844</v>
      </c>
      <c r="C2665" s="3">
        <v>0.13700000000000001</v>
      </c>
      <c r="F2665" t="s">
        <v>638</v>
      </c>
      <c r="H2665" t="s">
        <v>640</v>
      </c>
      <c r="J2665" t="s">
        <v>641</v>
      </c>
      <c r="L2665" t="s">
        <v>639</v>
      </c>
      <c r="N2665" t="str">
        <f t="shared" si="42"/>
        <v>{"source": "Conscientiousness", "target": "Social coherence", "value":0.137},</v>
      </c>
    </row>
    <row r="2666" spans="1:14" x14ac:dyDescent="0.3">
      <c r="A2666" s="1" t="s">
        <v>831</v>
      </c>
      <c r="B2666" s="1" t="s">
        <v>845</v>
      </c>
      <c r="C2666" s="3">
        <v>0.28000000000000003</v>
      </c>
      <c r="F2666" t="s">
        <v>638</v>
      </c>
      <c r="H2666" t="s">
        <v>640</v>
      </c>
      <c r="J2666" t="s">
        <v>641</v>
      </c>
      <c r="L2666" t="s">
        <v>639</v>
      </c>
      <c r="N2666" t="str">
        <f t="shared" si="42"/>
        <v>{"source": "Conscientiousness", "target": "Social contribution", "value":0.28},</v>
      </c>
    </row>
    <row r="2667" spans="1:14" x14ac:dyDescent="0.3">
      <c r="A2667" s="1" t="s">
        <v>831</v>
      </c>
      <c r="B2667" s="1" t="s">
        <v>846</v>
      </c>
      <c r="C2667" s="3">
        <v>0.109</v>
      </c>
      <c r="F2667" t="s">
        <v>638</v>
      </c>
      <c r="H2667" t="s">
        <v>640</v>
      </c>
      <c r="J2667" t="s">
        <v>641</v>
      </c>
      <c r="L2667" t="s">
        <v>639</v>
      </c>
      <c r="N2667" t="str">
        <f t="shared" si="42"/>
        <v>{"source": "Conscientiousness", "target": "Social support", "value":0.109},</v>
      </c>
    </row>
    <row r="2668" spans="1:14" x14ac:dyDescent="0.3">
      <c r="A2668" s="1" t="s">
        <v>834</v>
      </c>
      <c r="B2668" s="1" t="s">
        <v>830</v>
      </c>
      <c r="C2668" s="3">
        <v>-0.20300000000000001</v>
      </c>
      <c r="F2668" t="s">
        <v>638</v>
      </c>
      <c r="H2668" t="s">
        <v>640</v>
      </c>
      <c r="J2668" t="s">
        <v>641</v>
      </c>
      <c r="L2668" t="s">
        <v>639</v>
      </c>
      <c r="N2668" t="str">
        <f t="shared" si="42"/>
        <v>{"source": "Neuroticism", "target": "Openess", "value":-0.203},</v>
      </c>
    </row>
    <row r="2669" spans="1:14" x14ac:dyDescent="0.3">
      <c r="A2669" s="1" t="s">
        <v>834</v>
      </c>
      <c r="B2669" s="1" t="s">
        <v>841</v>
      </c>
      <c r="C2669" s="3">
        <v>-0.20599999999999999</v>
      </c>
      <c r="F2669" t="s">
        <v>638</v>
      </c>
      <c r="H2669" t="s">
        <v>640</v>
      </c>
      <c r="J2669" t="s">
        <v>641</v>
      </c>
      <c r="L2669" t="s">
        <v>639</v>
      </c>
      <c r="N2669" t="str">
        <f t="shared" si="42"/>
        <v>{"source": "Neuroticism", "target": "Social integration", "value":-0.206},</v>
      </c>
    </row>
    <row r="2670" spans="1:14" x14ac:dyDescent="0.3">
      <c r="A2670" s="1" t="s">
        <v>834</v>
      </c>
      <c r="B2670" s="1" t="s">
        <v>842</v>
      </c>
      <c r="C2670" s="3">
        <v>-0.22</v>
      </c>
      <c r="F2670" t="s">
        <v>638</v>
      </c>
      <c r="H2670" t="s">
        <v>640</v>
      </c>
      <c r="J2670" t="s">
        <v>641</v>
      </c>
      <c r="L2670" t="s">
        <v>639</v>
      </c>
      <c r="N2670" t="str">
        <f t="shared" si="42"/>
        <v>{"source": "Neuroticism", "target": "Social acceptance", "value":-0.22},</v>
      </c>
    </row>
    <row r="2671" spans="1:14" x14ac:dyDescent="0.3">
      <c r="A2671" s="1" t="s">
        <v>834</v>
      </c>
      <c r="B2671" s="1" t="s">
        <v>843</v>
      </c>
      <c r="C2671" s="3">
        <v>-0.22600000000000001</v>
      </c>
      <c r="F2671" t="s">
        <v>638</v>
      </c>
      <c r="H2671" t="s">
        <v>640</v>
      </c>
      <c r="J2671" t="s">
        <v>641</v>
      </c>
      <c r="L2671" t="s">
        <v>639</v>
      </c>
      <c r="N2671" t="str">
        <f t="shared" si="42"/>
        <v>{"source": "Neuroticism", "target": "Social actualization", "value":-0.226},</v>
      </c>
    </row>
    <row r="2672" spans="1:14" x14ac:dyDescent="0.3">
      <c r="A2672" s="1" t="s">
        <v>834</v>
      </c>
      <c r="B2672" s="1" t="s">
        <v>844</v>
      </c>
      <c r="C2672" s="3">
        <v>-0.253</v>
      </c>
      <c r="F2672" t="s">
        <v>638</v>
      </c>
      <c r="H2672" t="s">
        <v>640</v>
      </c>
      <c r="J2672" t="s">
        <v>641</v>
      </c>
      <c r="L2672" t="s">
        <v>639</v>
      </c>
      <c r="N2672" t="str">
        <f t="shared" si="42"/>
        <v>{"source": "Neuroticism", "target": "Social coherence", "value":-0.253},</v>
      </c>
    </row>
    <row r="2673" spans="1:14" x14ac:dyDescent="0.3">
      <c r="A2673" s="1" t="s">
        <v>834</v>
      </c>
      <c r="B2673" s="1" t="s">
        <v>845</v>
      </c>
      <c r="C2673" s="3">
        <v>-0.18099999999999999</v>
      </c>
      <c r="F2673" t="s">
        <v>638</v>
      </c>
      <c r="H2673" t="s">
        <v>640</v>
      </c>
      <c r="J2673" t="s">
        <v>641</v>
      </c>
      <c r="L2673" t="s">
        <v>639</v>
      </c>
      <c r="N2673" t="str">
        <f t="shared" si="42"/>
        <v>{"source": "Neuroticism", "target": "Social contribution", "value":-0.181},</v>
      </c>
    </row>
    <row r="2674" spans="1:14" x14ac:dyDescent="0.3">
      <c r="A2674" s="1" t="s">
        <v>834</v>
      </c>
      <c r="B2674" s="1" t="s">
        <v>846</v>
      </c>
      <c r="C2674" s="3">
        <v>-0.224</v>
      </c>
      <c r="F2674" t="s">
        <v>638</v>
      </c>
      <c r="H2674" t="s">
        <v>640</v>
      </c>
      <c r="J2674" t="s">
        <v>641</v>
      </c>
      <c r="L2674" t="s">
        <v>639</v>
      </c>
      <c r="N2674" t="str">
        <f t="shared" si="42"/>
        <v>{"source": "Neuroticism", "target": "Social support", "value":-0.224},</v>
      </c>
    </row>
    <row r="2675" spans="1:14" x14ac:dyDescent="0.3">
      <c r="A2675" s="1" t="s">
        <v>830</v>
      </c>
      <c r="B2675" s="1" t="s">
        <v>841</v>
      </c>
      <c r="C2675" s="3">
        <v>0.191</v>
      </c>
      <c r="F2675" t="s">
        <v>638</v>
      </c>
      <c r="H2675" t="s">
        <v>640</v>
      </c>
      <c r="J2675" t="s">
        <v>641</v>
      </c>
      <c r="L2675" t="s">
        <v>639</v>
      </c>
      <c r="N2675" t="str">
        <f t="shared" si="42"/>
        <v>{"source": "Openess", "target": "Social integration", "value":0.191},</v>
      </c>
    </row>
    <row r="2676" spans="1:14" x14ac:dyDescent="0.3">
      <c r="A2676" s="1" t="s">
        <v>830</v>
      </c>
      <c r="B2676" s="1" t="s">
        <v>842</v>
      </c>
      <c r="C2676" s="3">
        <v>0.17899999999999999</v>
      </c>
      <c r="F2676" t="s">
        <v>638</v>
      </c>
      <c r="H2676" t="s">
        <v>640</v>
      </c>
      <c r="J2676" t="s">
        <v>641</v>
      </c>
      <c r="L2676" t="s">
        <v>639</v>
      </c>
      <c r="N2676" t="str">
        <f t="shared" si="42"/>
        <v>{"source": "Openess", "target": "Social acceptance", "value":0.179},</v>
      </c>
    </row>
    <row r="2677" spans="1:14" x14ac:dyDescent="0.3">
      <c r="A2677" s="1" t="s">
        <v>830</v>
      </c>
      <c r="B2677" s="1" t="s">
        <v>843</v>
      </c>
      <c r="C2677" s="3">
        <v>0.13100000000000001</v>
      </c>
      <c r="F2677" t="s">
        <v>638</v>
      </c>
      <c r="H2677" t="s">
        <v>640</v>
      </c>
      <c r="J2677" t="s">
        <v>641</v>
      </c>
      <c r="L2677" t="s">
        <v>639</v>
      </c>
      <c r="N2677" t="str">
        <f t="shared" si="42"/>
        <v>{"source": "Openess", "target": "Social actualization", "value":0.131},</v>
      </c>
    </row>
    <row r="2678" spans="1:14" x14ac:dyDescent="0.3">
      <c r="A2678" s="1" t="s">
        <v>830</v>
      </c>
      <c r="B2678" s="1" t="s">
        <v>844</v>
      </c>
      <c r="C2678" s="3">
        <v>0.16400000000000001</v>
      </c>
      <c r="F2678" t="s">
        <v>638</v>
      </c>
      <c r="H2678" t="s">
        <v>640</v>
      </c>
      <c r="J2678" t="s">
        <v>641</v>
      </c>
      <c r="L2678" t="s">
        <v>639</v>
      </c>
      <c r="N2678" t="str">
        <f t="shared" si="42"/>
        <v>{"source": "Openess", "target": "Social coherence", "value":0.164},</v>
      </c>
    </row>
    <row r="2679" spans="1:14" x14ac:dyDescent="0.3">
      <c r="A2679" s="1" t="s">
        <v>830</v>
      </c>
      <c r="B2679" s="1" t="s">
        <v>845</v>
      </c>
      <c r="C2679" s="3">
        <v>0.24</v>
      </c>
      <c r="F2679" t="s">
        <v>638</v>
      </c>
      <c r="H2679" t="s">
        <v>640</v>
      </c>
      <c r="J2679" t="s">
        <v>641</v>
      </c>
      <c r="L2679" t="s">
        <v>639</v>
      </c>
      <c r="N2679" t="str">
        <f t="shared" ref="N2679:N2742" si="43">F2679&amp;A2679&amp;H2679&amp;B2679&amp;J2679&amp;C2679&amp;L2679</f>
        <v>{"source": "Openess", "target": "Social contribution", "value":0.24},</v>
      </c>
    </row>
    <row r="2680" spans="1:14" x14ac:dyDescent="0.3">
      <c r="A2680" s="1" t="s">
        <v>830</v>
      </c>
      <c r="B2680" s="1" t="s">
        <v>846</v>
      </c>
      <c r="C2680" s="3">
        <v>0.20899999999999999</v>
      </c>
      <c r="F2680" t="s">
        <v>638</v>
      </c>
      <c r="H2680" t="s">
        <v>640</v>
      </c>
      <c r="J2680" t="s">
        <v>641</v>
      </c>
      <c r="L2680" t="s">
        <v>639</v>
      </c>
      <c r="N2680" t="str">
        <f t="shared" si="43"/>
        <v>{"source": "Openess", "target": "Social support", "value":0.209},</v>
      </c>
    </row>
    <row r="2681" spans="1:14" x14ac:dyDescent="0.3">
      <c r="A2681" s="1" t="s">
        <v>841</v>
      </c>
      <c r="B2681" s="1" t="s">
        <v>842</v>
      </c>
      <c r="C2681" s="3">
        <v>0.33</v>
      </c>
      <c r="F2681" t="s">
        <v>638</v>
      </c>
      <c r="H2681" t="s">
        <v>640</v>
      </c>
      <c r="J2681" t="s">
        <v>641</v>
      </c>
      <c r="L2681" t="s">
        <v>639</v>
      </c>
      <c r="N2681" t="str">
        <f t="shared" si="43"/>
        <v>{"source": "Social integration", "target": "Social acceptance", "value":0.33},</v>
      </c>
    </row>
    <row r="2682" spans="1:14" x14ac:dyDescent="0.3">
      <c r="A2682" s="1" t="s">
        <v>841</v>
      </c>
      <c r="B2682" s="1" t="s">
        <v>843</v>
      </c>
      <c r="C2682" s="3">
        <v>0.28599999999999998</v>
      </c>
      <c r="F2682" t="s">
        <v>638</v>
      </c>
      <c r="H2682" t="s">
        <v>640</v>
      </c>
      <c r="J2682" t="s">
        <v>641</v>
      </c>
      <c r="L2682" t="s">
        <v>639</v>
      </c>
      <c r="N2682" t="str">
        <f t="shared" si="43"/>
        <v>{"source": "Social integration", "target": "Social actualization", "value":0.286},</v>
      </c>
    </row>
    <row r="2683" spans="1:14" x14ac:dyDescent="0.3">
      <c r="A2683" s="1" t="s">
        <v>841</v>
      </c>
      <c r="B2683" s="1" t="s">
        <v>844</v>
      </c>
      <c r="C2683" s="3">
        <v>0.17799999999999999</v>
      </c>
      <c r="F2683" t="s">
        <v>638</v>
      </c>
      <c r="H2683" t="s">
        <v>640</v>
      </c>
      <c r="J2683" t="s">
        <v>641</v>
      </c>
      <c r="L2683" t="s">
        <v>639</v>
      </c>
      <c r="N2683" t="str">
        <f t="shared" si="43"/>
        <v>{"source": "Social integration", "target": "Social coherence", "value":0.178},</v>
      </c>
    </row>
    <row r="2684" spans="1:14" x14ac:dyDescent="0.3">
      <c r="A2684" s="1" t="s">
        <v>841</v>
      </c>
      <c r="B2684" s="1" t="s">
        <v>845</v>
      </c>
      <c r="C2684" s="3">
        <v>0.23499999999999999</v>
      </c>
      <c r="F2684" t="s">
        <v>638</v>
      </c>
      <c r="H2684" t="s">
        <v>640</v>
      </c>
      <c r="J2684" t="s">
        <v>641</v>
      </c>
      <c r="L2684" t="s">
        <v>639</v>
      </c>
      <c r="N2684" t="str">
        <f t="shared" si="43"/>
        <v>{"source": "Social integration", "target": "Social contribution", "value":0.235},</v>
      </c>
    </row>
    <row r="2685" spans="1:14" x14ac:dyDescent="0.3">
      <c r="A2685" s="1" t="s">
        <v>841</v>
      </c>
      <c r="B2685" s="1" t="s">
        <v>846</v>
      </c>
      <c r="C2685" s="3">
        <v>0.28399999999999997</v>
      </c>
      <c r="F2685" t="s">
        <v>638</v>
      </c>
      <c r="H2685" t="s">
        <v>640</v>
      </c>
      <c r="J2685" t="s">
        <v>641</v>
      </c>
      <c r="L2685" t="s">
        <v>639</v>
      </c>
      <c r="N2685" t="str">
        <f t="shared" si="43"/>
        <v>{"source": "Social integration", "target": "Social support", "value":0.284},</v>
      </c>
    </row>
    <row r="2686" spans="1:14" x14ac:dyDescent="0.3">
      <c r="A2686" s="1" t="s">
        <v>842</v>
      </c>
      <c r="B2686" s="1" t="s">
        <v>843</v>
      </c>
      <c r="C2686" s="3">
        <v>0.42299999999999999</v>
      </c>
      <c r="F2686" t="s">
        <v>638</v>
      </c>
      <c r="H2686" t="s">
        <v>640</v>
      </c>
      <c r="J2686" t="s">
        <v>641</v>
      </c>
      <c r="L2686" t="s">
        <v>639</v>
      </c>
      <c r="N2686" t="str">
        <f t="shared" si="43"/>
        <v>{"source": "Social acceptance", "target": "Social actualization", "value":0.423},</v>
      </c>
    </row>
    <row r="2687" spans="1:14" x14ac:dyDescent="0.3">
      <c r="A2687" s="1" t="s">
        <v>842</v>
      </c>
      <c r="B2687" s="1" t="s">
        <v>844</v>
      </c>
      <c r="C2687" s="3">
        <v>0.111</v>
      </c>
      <c r="F2687" t="s">
        <v>638</v>
      </c>
      <c r="H2687" t="s">
        <v>640</v>
      </c>
      <c r="J2687" t="s">
        <v>641</v>
      </c>
      <c r="L2687" t="s">
        <v>639</v>
      </c>
      <c r="N2687" t="str">
        <f t="shared" si="43"/>
        <v>{"source": "Social acceptance", "target": "Social coherence", "value":0.111},</v>
      </c>
    </row>
    <row r="2688" spans="1:14" x14ac:dyDescent="0.3">
      <c r="A2688" s="1" t="s">
        <v>842</v>
      </c>
      <c r="B2688" s="1" t="s">
        <v>845</v>
      </c>
      <c r="C2688" s="3">
        <v>0.26900000000000002</v>
      </c>
      <c r="F2688" t="s">
        <v>638</v>
      </c>
      <c r="H2688" t="s">
        <v>640</v>
      </c>
      <c r="J2688" t="s">
        <v>641</v>
      </c>
      <c r="L2688" t="s">
        <v>639</v>
      </c>
      <c r="N2688" t="str">
        <f t="shared" si="43"/>
        <v>{"source": "Social acceptance", "target": "Social contribution", "value":0.269},</v>
      </c>
    </row>
    <row r="2689" spans="1:14" x14ac:dyDescent="0.3">
      <c r="A2689" s="1" t="s">
        <v>842</v>
      </c>
      <c r="B2689" s="1" t="s">
        <v>846</v>
      </c>
      <c r="C2689" s="3">
        <v>0.189</v>
      </c>
      <c r="F2689" t="s">
        <v>638</v>
      </c>
      <c r="H2689" t="s">
        <v>640</v>
      </c>
      <c r="J2689" t="s">
        <v>641</v>
      </c>
      <c r="L2689" t="s">
        <v>639</v>
      </c>
      <c r="N2689" t="str">
        <f t="shared" si="43"/>
        <v>{"source": "Social acceptance", "target": "Social support", "value":0.189},</v>
      </c>
    </row>
    <row r="2690" spans="1:14" x14ac:dyDescent="0.3">
      <c r="A2690" s="1" t="s">
        <v>843</v>
      </c>
      <c r="B2690" s="1" t="s">
        <v>844</v>
      </c>
      <c r="C2690" s="3">
        <v>0.249</v>
      </c>
      <c r="F2690" t="s">
        <v>638</v>
      </c>
      <c r="H2690" t="s">
        <v>640</v>
      </c>
      <c r="J2690" t="s">
        <v>641</v>
      </c>
      <c r="L2690" t="s">
        <v>639</v>
      </c>
      <c r="N2690" t="str">
        <f t="shared" si="43"/>
        <v>{"source": "Social actualization", "target": "Social coherence", "value":0.249},</v>
      </c>
    </row>
    <row r="2691" spans="1:14" x14ac:dyDescent="0.3">
      <c r="A2691" s="1" t="s">
        <v>843</v>
      </c>
      <c r="B2691" s="1" t="s">
        <v>845</v>
      </c>
      <c r="C2691" s="3">
        <v>0.34499999999999997</v>
      </c>
      <c r="F2691" t="s">
        <v>638</v>
      </c>
      <c r="H2691" t="s">
        <v>640</v>
      </c>
      <c r="J2691" t="s">
        <v>641</v>
      </c>
      <c r="L2691" t="s">
        <v>639</v>
      </c>
      <c r="N2691" t="str">
        <f t="shared" si="43"/>
        <v>{"source": "Social actualization", "target": "Social contribution", "value":0.345},</v>
      </c>
    </row>
    <row r="2692" spans="1:14" x14ac:dyDescent="0.3">
      <c r="A2692" s="1" t="s">
        <v>843</v>
      </c>
      <c r="B2692" s="1" t="s">
        <v>846</v>
      </c>
      <c r="C2692" s="3">
        <v>0.14499999999999999</v>
      </c>
      <c r="F2692" t="s">
        <v>638</v>
      </c>
      <c r="H2692" t="s">
        <v>640</v>
      </c>
      <c r="J2692" t="s">
        <v>641</v>
      </c>
      <c r="L2692" t="s">
        <v>639</v>
      </c>
      <c r="N2692" t="str">
        <f t="shared" si="43"/>
        <v>{"source": "Social actualization", "target": "Social support", "value":0.145},</v>
      </c>
    </row>
    <row r="2693" spans="1:14" x14ac:dyDescent="0.3">
      <c r="A2693" s="1" t="s">
        <v>844</v>
      </c>
      <c r="B2693" s="1" t="s">
        <v>845</v>
      </c>
      <c r="C2693" s="3">
        <v>0.17699999999999999</v>
      </c>
      <c r="F2693" t="s">
        <v>638</v>
      </c>
      <c r="H2693" t="s">
        <v>640</v>
      </c>
      <c r="J2693" t="s">
        <v>641</v>
      </c>
      <c r="L2693" t="s">
        <v>639</v>
      </c>
      <c r="N2693" t="str">
        <f t="shared" si="43"/>
        <v>{"source": "Social coherence", "target": "Social contribution", "value":0.177},</v>
      </c>
    </row>
    <row r="2694" spans="1:14" x14ac:dyDescent="0.3">
      <c r="A2694" s="1" t="s">
        <v>844</v>
      </c>
      <c r="B2694" s="1" t="s">
        <v>846</v>
      </c>
      <c r="C2694" s="3">
        <v>0.20599999999999999</v>
      </c>
      <c r="F2694" t="s">
        <v>638</v>
      </c>
      <c r="H2694" t="s">
        <v>640</v>
      </c>
      <c r="J2694" t="s">
        <v>641</v>
      </c>
      <c r="L2694" t="s">
        <v>639</v>
      </c>
      <c r="N2694" t="str">
        <f t="shared" si="43"/>
        <v>{"source": "Social coherence", "target": "Social support", "value":0.206},</v>
      </c>
    </row>
    <row r="2695" spans="1:14" x14ac:dyDescent="0.3">
      <c r="A2695" s="1" t="s">
        <v>845</v>
      </c>
      <c r="B2695" s="1" t="s">
        <v>846</v>
      </c>
      <c r="C2695" s="3">
        <v>0.19</v>
      </c>
      <c r="F2695" t="s">
        <v>638</v>
      </c>
      <c r="H2695" t="s">
        <v>640</v>
      </c>
      <c r="J2695" t="s">
        <v>641</v>
      </c>
      <c r="L2695" t="s">
        <v>639</v>
      </c>
      <c r="N2695" t="str">
        <f t="shared" si="43"/>
        <v>{"source": "Social contribution", "target": "Social support", "value":0.19},</v>
      </c>
    </row>
    <row r="2696" spans="1:14" x14ac:dyDescent="0.3">
      <c r="A2696" s="1" t="s">
        <v>830</v>
      </c>
      <c r="B2696" s="1" t="s">
        <v>831</v>
      </c>
      <c r="C2696" s="3">
        <v>0.56999999999999995</v>
      </c>
      <c r="F2696" t="s">
        <v>638</v>
      </c>
      <c r="H2696" t="s">
        <v>640</v>
      </c>
      <c r="J2696" t="s">
        <v>641</v>
      </c>
      <c r="L2696" t="s">
        <v>639</v>
      </c>
      <c r="N2696" t="str">
        <f t="shared" si="43"/>
        <v>{"source": "Openess", "target": "Conscientiousness", "value":0.57},</v>
      </c>
    </row>
    <row r="2697" spans="1:14" x14ac:dyDescent="0.3">
      <c r="A2697" s="1" t="s">
        <v>830</v>
      </c>
      <c r="B2697" s="1" t="s">
        <v>832</v>
      </c>
      <c r="C2697" s="3">
        <v>0.54</v>
      </c>
      <c r="F2697" t="s">
        <v>638</v>
      </c>
      <c r="H2697" t="s">
        <v>640</v>
      </c>
      <c r="J2697" t="s">
        <v>641</v>
      </c>
      <c r="L2697" t="s">
        <v>639</v>
      </c>
      <c r="N2697" t="str">
        <f t="shared" si="43"/>
        <v>{"source": "Openess", "target": "Extraversion", "value":0.54},</v>
      </c>
    </row>
    <row r="2698" spans="1:14" x14ac:dyDescent="0.3">
      <c r="A2698" s="1" t="s">
        <v>830</v>
      </c>
      <c r="B2698" s="1" t="s">
        <v>847</v>
      </c>
      <c r="C2698" s="3">
        <v>0.43</v>
      </c>
      <c r="F2698" t="s">
        <v>638</v>
      </c>
      <c r="H2698" t="s">
        <v>640</v>
      </c>
      <c r="J2698" t="s">
        <v>641</v>
      </c>
      <c r="L2698" t="s">
        <v>639</v>
      </c>
      <c r="N2698" t="str">
        <f t="shared" si="43"/>
        <v>{"source": "Openess", "target": "Dynamism", "value":0.43},</v>
      </c>
    </row>
    <row r="2699" spans="1:14" x14ac:dyDescent="0.3">
      <c r="A2699" s="1" t="s">
        <v>830</v>
      </c>
      <c r="B2699" s="1" t="s">
        <v>848</v>
      </c>
      <c r="C2699" s="3">
        <v>0.5</v>
      </c>
      <c r="F2699" t="s">
        <v>638</v>
      </c>
      <c r="H2699" t="s">
        <v>640</v>
      </c>
      <c r="J2699" t="s">
        <v>641</v>
      </c>
      <c r="L2699" t="s">
        <v>639</v>
      </c>
      <c r="N2699" t="str">
        <f t="shared" si="43"/>
        <v>{"source": "Openess", "target": "Dominance", "value":0.5},</v>
      </c>
    </row>
    <row r="2700" spans="1:14" x14ac:dyDescent="0.3">
      <c r="A2700" s="1" t="s">
        <v>830</v>
      </c>
      <c r="B2700" s="1" t="s">
        <v>833</v>
      </c>
      <c r="C2700" s="3">
        <v>0.51</v>
      </c>
      <c r="F2700" t="s">
        <v>638</v>
      </c>
      <c r="H2700" t="s">
        <v>640</v>
      </c>
      <c r="J2700" t="s">
        <v>641</v>
      </c>
      <c r="L2700" t="s">
        <v>639</v>
      </c>
      <c r="N2700" t="str">
        <f t="shared" si="43"/>
        <v>{"source": "Openess", "target": "Agreeableness", "value":0.51},</v>
      </c>
    </row>
    <row r="2701" spans="1:14" x14ac:dyDescent="0.3">
      <c r="A2701" s="1" t="s">
        <v>830</v>
      </c>
      <c r="B2701" s="1" t="s">
        <v>849</v>
      </c>
      <c r="C2701" s="3">
        <v>0.48</v>
      </c>
      <c r="F2701" t="s">
        <v>638</v>
      </c>
      <c r="H2701" t="s">
        <v>640</v>
      </c>
      <c r="J2701" t="s">
        <v>641</v>
      </c>
      <c r="L2701" t="s">
        <v>639</v>
      </c>
      <c r="N2701" t="str">
        <f t="shared" si="43"/>
        <v>{"source": "Openess", "target": "Cooperativeness", "value":0.48},</v>
      </c>
    </row>
    <row r="2702" spans="1:14" x14ac:dyDescent="0.3">
      <c r="A2702" s="1" t="s">
        <v>830</v>
      </c>
      <c r="B2702" s="1" t="s">
        <v>850</v>
      </c>
      <c r="C2702" s="3">
        <v>0.42</v>
      </c>
      <c r="F2702" t="s">
        <v>638</v>
      </c>
      <c r="H2702" t="s">
        <v>640</v>
      </c>
      <c r="J2702" t="s">
        <v>641</v>
      </c>
      <c r="L2702" t="s">
        <v>639</v>
      </c>
      <c r="N2702" t="str">
        <f t="shared" si="43"/>
        <v>{"source": "Openess", "target": "Politeness", "value":0.42},</v>
      </c>
    </row>
    <row r="2703" spans="1:14" x14ac:dyDescent="0.3">
      <c r="A2703" s="1" t="s">
        <v>830</v>
      </c>
      <c r="B2703" s="1" t="s">
        <v>851</v>
      </c>
      <c r="C2703" s="3">
        <v>-0.01</v>
      </c>
      <c r="F2703" t="s">
        <v>638</v>
      </c>
      <c r="H2703" t="s">
        <v>640</v>
      </c>
      <c r="J2703" t="s">
        <v>641</v>
      </c>
      <c r="L2703" t="s">
        <v>639</v>
      </c>
      <c r="N2703" t="str">
        <f t="shared" si="43"/>
        <v>{"source": "Openess", "target": "Emotional stability", "value":-0.01},</v>
      </c>
    </row>
    <row r="2704" spans="1:14" x14ac:dyDescent="0.3">
      <c r="A2704" s="1" t="s">
        <v>830</v>
      </c>
      <c r="B2704" s="1" t="s">
        <v>852</v>
      </c>
      <c r="C2704" s="3">
        <v>0.04</v>
      </c>
      <c r="F2704" t="s">
        <v>638</v>
      </c>
      <c r="H2704" t="s">
        <v>640</v>
      </c>
      <c r="J2704" t="s">
        <v>641</v>
      </c>
      <c r="L2704" t="s">
        <v>639</v>
      </c>
      <c r="N2704" t="str">
        <f t="shared" si="43"/>
        <v>{"source": "Openess", "target": "Emotion control", "value":0.04},</v>
      </c>
    </row>
    <row r="2705" spans="1:14" x14ac:dyDescent="0.3">
      <c r="A2705" s="1" t="s">
        <v>830</v>
      </c>
      <c r="B2705" s="1" t="s">
        <v>853</v>
      </c>
      <c r="C2705" s="3">
        <v>-0.04</v>
      </c>
      <c r="F2705" t="s">
        <v>638</v>
      </c>
      <c r="H2705" t="s">
        <v>640</v>
      </c>
      <c r="J2705" t="s">
        <v>641</v>
      </c>
      <c r="L2705" t="s">
        <v>639</v>
      </c>
      <c r="N2705" t="str">
        <f t="shared" si="43"/>
        <v>{"source": "Openess", "target": "Impulse control", "value":-0.04},</v>
      </c>
    </row>
    <row r="2706" spans="1:14" x14ac:dyDescent="0.3">
      <c r="A2706" s="1" t="s">
        <v>830</v>
      </c>
      <c r="B2706" s="1" t="s">
        <v>854</v>
      </c>
      <c r="C2706" s="3">
        <v>-0.08</v>
      </c>
      <c r="F2706" t="s">
        <v>638</v>
      </c>
      <c r="H2706" t="s">
        <v>640</v>
      </c>
      <c r="J2706" t="s">
        <v>641</v>
      </c>
      <c r="L2706" t="s">
        <v>639</v>
      </c>
      <c r="N2706" t="str">
        <f t="shared" si="43"/>
        <v>{"source": "Openess", "target": "Punishment sensitivity", "value":-0.08},</v>
      </c>
    </row>
    <row r="2707" spans="1:14" x14ac:dyDescent="0.3">
      <c r="A2707" s="1" t="s">
        <v>830</v>
      </c>
      <c r="B2707" s="1" t="s">
        <v>855</v>
      </c>
      <c r="C2707" s="3">
        <v>0.13</v>
      </c>
      <c r="F2707" t="s">
        <v>638</v>
      </c>
      <c r="H2707" t="s">
        <v>640</v>
      </c>
      <c r="J2707" t="s">
        <v>641</v>
      </c>
      <c r="L2707" t="s">
        <v>639</v>
      </c>
      <c r="N2707" t="str">
        <f t="shared" si="43"/>
        <v>{"source": "Openess", "target": "Reward sensitivity", "value":0.13},</v>
      </c>
    </row>
    <row r="2708" spans="1:14" x14ac:dyDescent="0.3">
      <c r="A2708" s="1" t="s">
        <v>831</v>
      </c>
      <c r="B2708" s="1" t="s">
        <v>832</v>
      </c>
      <c r="C2708">
        <v>0.46</v>
      </c>
      <c r="F2708" t="s">
        <v>638</v>
      </c>
      <c r="H2708" t="s">
        <v>640</v>
      </c>
      <c r="J2708" t="s">
        <v>641</v>
      </c>
      <c r="L2708" t="s">
        <v>639</v>
      </c>
      <c r="N2708" t="str">
        <f t="shared" si="43"/>
        <v>{"source": "Conscientiousness", "target": "Extraversion", "value":0.46},</v>
      </c>
    </row>
    <row r="2709" spans="1:14" x14ac:dyDescent="0.3">
      <c r="A2709" s="1" t="s">
        <v>831</v>
      </c>
      <c r="B2709" s="1" t="s">
        <v>847</v>
      </c>
      <c r="C2709">
        <v>0.38</v>
      </c>
      <c r="F2709" t="s">
        <v>638</v>
      </c>
      <c r="H2709" t="s">
        <v>640</v>
      </c>
      <c r="J2709" t="s">
        <v>641</v>
      </c>
      <c r="L2709" t="s">
        <v>639</v>
      </c>
      <c r="N2709" t="str">
        <f t="shared" si="43"/>
        <v>{"source": "Conscientiousness", "target": "Dynamism", "value":0.38},</v>
      </c>
    </row>
    <row r="2710" spans="1:14" x14ac:dyDescent="0.3">
      <c r="A2710" s="1" t="s">
        <v>831</v>
      </c>
      <c r="B2710" s="1" t="s">
        <v>848</v>
      </c>
      <c r="C2710">
        <v>0.42</v>
      </c>
      <c r="F2710" t="s">
        <v>638</v>
      </c>
      <c r="H2710" t="s">
        <v>640</v>
      </c>
      <c r="J2710" t="s">
        <v>641</v>
      </c>
      <c r="L2710" t="s">
        <v>639</v>
      </c>
      <c r="N2710" t="str">
        <f t="shared" si="43"/>
        <v>{"source": "Conscientiousness", "target": "Dominance", "value":0.42},</v>
      </c>
    </row>
    <row r="2711" spans="1:14" x14ac:dyDescent="0.3">
      <c r="A2711" s="1" t="s">
        <v>831</v>
      </c>
      <c r="B2711" s="1" t="s">
        <v>833</v>
      </c>
      <c r="C2711">
        <v>0.64</v>
      </c>
      <c r="F2711" t="s">
        <v>638</v>
      </c>
      <c r="H2711" t="s">
        <v>640</v>
      </c>
      <c r="J2711" t="s">
        <v>641</v>
      </c>
      <c r="L2711" t="s">
        <v>639</v>
      </c>
      <c r="N2711" t="str">
        <f t="shared" si="43"/>
        <v>{"source": "Conscientiousness", "target": "Agreeableness", "value":0.64},</v>
      </c>
    </row>
    <row r="2712" spans="1:14" x14ac:dyDescent="0.3">
      <c r="A2712" s="1" t="s">
        <v>831</v>
      </c>
      <c r="B2712" s="1" t="s">
        <v>849</v>
      </c>
      <c r="C2712">
        <v>0.52</v>
      </c>
      <c r="F2712" t="s">
        <v>638</v>
      </c>
      <c r="H2712" t="s">
        <v>640</v>
      </c>
      <c r="J2712" t="s">
        <v>641</v>
      </c>
      <c r="L2712" t="s">
        <v>639</v>
      </c>
      <c r="N2712" t="str">
        <f t="shared" si="43"/>
        <v>{"source": "Conscientiousness", "target": "Cooperativeness", "value":0.52},</v>
      </c>
    </row>
    <row r="2713" spans="1:14" x14ac:dyDescent="0.3">
      <c r="A2713" s="1" t="s">
        <v>831</v>
      </c>
      <c r="B2713" s="1" t="s">
        <v>850</v>
      </c>
      <c r="C2713">
        <v>0.62</v>
      </c>
      <c r="F2713" t="s">
        <v>638</v>
      </c>
      <c r="H2713" t="s">
        <v>640</v>
      </c>
      <c r="J2713" t="s">
        <v>641</v>
      </c>
      <c r="L2713" t="s">
        <v>639</v>
      </c>
      <c r="N2713" t="str">
        <f t="shared" si="43"/>
        <v>{"source": "Conscientiousness", "target": "Politeness", "value":0.62},</v>
      </c>
    </row>
    <row r="2714" spans="1:14" x14ac:dyDescent="0.3">
      <c r="A2714" s="1" t="s">
        <v>831</v>
      </c>
      <c r="B2714" s="1" t="s">
        <v>851</v>
      </c>
      <c r="C2714">
        <v>0.18</v>
      </c>
      <c r="F2714" t="s">
        <v>638</v>
      </c>
      <c r="H2714" t="s">
        <v>640</v>
      </c>
      <c r="J2714" t="s">
        <v>641</v>
      </c>
      <c r="L2714" t="s">
        <v>639</v>
      </c>
      <c r="N2714" t="str">
        <f t="shared" si="43"/>
        <v>{"source": "Conscientiousness", "target": "Emotional stability", "value":0.18},</v>
      </c>
    </row>
    <row r="2715" spans="1:14" x14ac:dyDescent="0.3">
      <c r="A2715" s="1" t="s">
        <v>831</v>
      </c>
      <c r="B2715" s="1" t="s">
        <v>852</v>
      </c>
      <c r="C2715">
        <v>0.13</v>
      </c>
      <c r="F2715" t="s">
        <v>638</v>
      </c>
      <c r="H2715" t="s">
        <v>640</v>
      </c>
      <c r="J2715" t="s">
        <v>641</v>
      </c>
      <c r="L2715" t="s">
        <v>639</v>
      </c>
      <c r="N2715" t="str">
        <f t="shared" si="43"/>
        <v>{"source": "Conscientiousness", "target": "Emotion control", "value":0.13},</v>
      </c>
    </row>
    <row r="2716" spans="1:14" x14ac:dyDescent="0.3">
      <c r="A2716" s="1" t="s">
        <v>831</v>
      </c>
      <c r="B2716" s="1" t="s">
        <v>853</v>
      </c>
      <c r="C2716">
        <v>0.18</v>
      </c>
      <c r="F2716" t="s">
        <v>638</v>
      </c>
      <c r="H2716" t="s">
        <v>640</v>
      </c>
      <c r="J2716" t="s">
        <v>641</v>
      </c>
      <c r="L2716" t="s">
        <v>639</v>
      </c>
      <c r="N2716" t="str">
        <f t="shared" si="43"/>
        <v>{"source": "Conscientiousness", "target": "Impulse control", "value":0.18},</v>
      </c>
    </row>
    <row r="2717" spans="1:14" x14ac:dyDescent="0.3">
      <c r="A2717" s="1" t="s">
        <v>831</v>
      </c>
      <c r="B2717" s="1" t="s">
        <v>854</v>
      </c>
      <c r="C2717">
        <v>-0.01</v>
      </c>
      <c r="F2717" t="s">
        <v>638</v>
      </c>
      <c r="H2717" t="s">
        <v>640</v>
      </c>
      <c r="J2717" t="s">
        <v>641</v>
      </c>
      <c r="L2717" t="s">
        <v>639</v>
      </c>
      <c r="N2717" t="str">
        <f t="shared" si="43"/>
        <v>{"source": "Conscientiousness", "target": "Punishment sensitivity", "value":-0.01},</v>
      </c>
    </row>
    <row r="2718" spans="1:14" x14ac:dyDescent="0.3">
      <c r="A2718" s="1" t="s">
        <v>831</v>
      </c>
      <c r="B2718" s="1" t="s">
        <v>855</v>
      </c>
      <c r="C2718">
        <v>0.05</v>
      </c>
      <c r="F2718" t="s">
        <v>638</v>
      </c>
      <c r="H2718" t="s">
        <v>640</v>
      </c>
      <c r="J2718" t="s">
        <v>641</v>
      </c>
      <c r="L2718" t="s">
        <v>639</v>
      </c>
      <c r="N2718" t="str">
        <f t="shared" si="43"/>
        <v>{"source": "Conscientiousness", "target": "Reward sensitivity", "value":0.05},</v>
      </c>
    </row>
    <row r="2719" spans="1:14" x14ac:dyDescent="0.3">
      <c r="A2719" s="1" t="s">
        <v>832</v>
      </c>
      <c r="B2719" s="1" t="s">
        <v>847</v>
      </c>
      <c r="C2719">
        <v>0.88</v>
      </c>
      <c r="F2719" t="s">
        <v>638</v>
      </c>
      <c r="H2719" t="s">
        <v>640</v>
      </c>
      <c r="J2719" t="s">
        <v>641</v>
      </c>
      <c r="L2719" t="s">
        <v>639</v>
      </c>
      <c r="N2719" t="str">
        <f t="shared" si="43"/>
        <v>{"source": "Extraversion", "target": "Dynamism", "value":0.88},</v>
      </c>
    </row>
    <row r="2720" spans="1:14" x14ac:dyDescent="0.3">
      <c r="A2720" s="1" t="s">
        <v>832</v>
      </c>
      <c r="B2720" s="1" t="s">
        <v>848</v>
      </c>
      <c r="C2720">
        <v>0.86</v>
      </c>
      <c r="F2720" t="s">
        <v>638</v>
      </c>
      <c r="H2720" t="s">
        <v>640</v>
      </c>
      <c r="J2720" t="s">
        <v>641</v>
      </c>
      <c r="L2720" t="s">
        <v>639</v>
      </c>
      <c r="N2720" t="str">
        <f t="shared" si="43"/>
        <v>{"source": "Extraversion", "target": "Dominance", "value":0.86},</v>
      </c>
    </row>
    <row r="2721" spans="1:14" x14ac:dyDescent="0.3">
      <c r="A2721" s="1" t="s">
        <v>832</v>
      </c>
      <c r="B2721" s="1" t="s">
        <v>833</v>
      </c>
      <c r="C2721">
        <v>0.56999999999999995</v>
      </c>
      <c r="F2721" t="s">
        <v>638</v>
      </c>
      <c r="H2721" t="s">
        <v>640</v>
      </c>
      <c r="J2721" t="s">
        <v>641</v>
      </c>
      <c r="L2721" t="s">
        <v>639</v>
      </c>
      <c r="N2721" t="str">
        <f t="shared" si="43"/>
        <v>{"source": "Extraversion", "target": "Agreeableness", "value":0.57},</v>
      </c>
    </row>
    <row r="2722" spans="1:14" x14ac:dyDescent="0.3">
      <c r="A2722" s="1" t="s">
        <v>832</v>
      </c>
      <c r="B2722" s="1" t="s">
        <v>849</v>
      </c>
      <c r="C2722">
        <v>0.55000000000000004</v>
      </c>
      <c r="F2722" t="s">
        <v>638</v>
      </c>
      <c r="H2722" t="s">
        <v>640</v>
      </c>
      <c r="J2722" t="s">
        <v>641</v>
      </c>
      <c r="L2722" t="s">
        <v>639</v>
      </c>
      <c r="N2722" t="str">
        <f t="shared" si="43"/>
        <v>{"source": "Extraversion", "target": "Cooperativeness", "value":0.55},</v>
      </c>
    </row>
    <row r="2723" spans="1:14" x14ac:dyDescent="0.3">
      <c r="A2723" s="1" t="s">
        <v>832</v>
      </c>
      <c r="B2723" s="1" t="s">
        <v>850</v>
      </c>
      <c r="C2723">
        <v>0.43</v>
      </c>
      <c r="F2723" t="s">
        <v>638</v>
      </c>
      <c r="H2723" t="s">
        <v>640</v>
      </c>
      <c r="J2723" t="s">
        <v>641</v>
      </c>
      <c r="L2723" t="s">
        <v>639</v>
      </c>
      <c r="N2723" t="str">
        <f t="shared" si="43"/>
        <v>{"source": "Extraversion", "target": "Politeness", "value":0.43},</v>
      </c>
    </row>
    <row r="2724" spans="1:14" x14ac:dyDescent="0.3">
      <c r="A2724" s="1" t="s">
        <v>832</v>
      </c>
      <c r="B2724" s="1" t="s">
        <v>851</v>
      </c>
      <c r="C2724">
        <v>-0.03</v>
      </c>
      <c r="F2724" t="s">
        <v>638</v>
      </c>
      <c r="H2724" t="s">
        <v>640</v>
      </c>
      <c r="J2724" t="s">
        <v>641</v>
      </c>
      <c r="L2724" t="s">
        <v>639</v>
      </c>
      <c r="N2724" t="str">
        <f t="shared" si="43"/>
        <v>{"source": "Extraversion", "target": "Emotional stability", "value":-0.03},</v>
      </c>
    </row>
    <row r="2725" spans="1:14" x14ac:dyDescent="0.3">
      <c r="A2725" s="1" t="s">
        <v>832</v>
      </c>
      <c r="B2725" s="1" t="s">
        <v>852</v>
      </c>
      <c r="C2725">
        <v>0.11</v>
      </c>
      <c r="F2725" t="s">
        <v>638</v>
      </c>
      <c r="H2725" t="s">
        <v>640</v>
      </c>
      <c r="J2725" t="s">
        <v>641</v>
      </c>
      <c r="L2725" t="s">
        <v>639</v>
      </c>
      <c r="N2725" t="str">
        <f t="shared" si="43"/>
        <v>{"source": "Extraversion", "target": "Emotion control", "value":0.11},</v>
      </c>
    </row>
    <row r="2726" spans="1:14" x14ac:dyDescent="0.3">
      <c r="A2726" s="1" t="s">
        <v>832</v>
      </c>
      <c r="B2726" s="1" t="s">
        <v>853</v>
      </c>
      <c r="C2726">
        <v>-0.13</v>
      </c>
      <c r="F2726" t="s">
        <v>638</v>
      </c>
      <c r="H2726" t="s">
        <v>640</v>
      </c>
      <c r="J2726" t="s">
        <v>641</v>
      </c>
      <c r="L2726" t="s">
        <v>639</v>
      </c>
      <c r="N2726" t="str">
        <f t="shared" si="43"/>
        <v>{"source": "Extraversion", "target": "Impulse control", "value":-0.13},</v>
      </c>
    </row>
    <row r="2727" spans="1:14" x14ac:dyDescent="0.3">
      <c r="A2727" s="1" t="s">
        <v>832</v>
      </c>
      <c r="B2727" s="1" t="s">
        <v>854</v>
      </c>
      <c r="C2727">
        <v>-0.2</v>
      </c>
      <c r="F2727" t="s">
        <v>638</v>
      </c>
      <c r="H2727" t="s">
        <v>640</v>
      </c>
      <c r="J2727" t="s">
        <v>641</v>
      </c>
      <c r="L2727" t="s">
        <v>639</v>
      </c>
      <c r="N2727" t="str">
        <f t="shared" si="43"/>
        <v>{"source": "Extraversion", "target": "Punishment sensitivity", "value":-0.2},</v>
      </c>
    </row>
    <row r="2728" spans="1:14" x14ac:dyDescent="0.3">
      <c r="A2728" s="1" t="s">
        <v>832</v>
      </c>
      <c r="B2728" s="1" t="s">
        <v>855</v>
      </c>
      <c r="C2728">
        <v>0.34</v>
      </c>
      <c r="F2728" t="s">
        <v>638</v>
      </c>
      <c r="H2728" t="s">
        <v>640</v>
      </c>
      <c r="J2728" t="s">
        <v>641</v>
      </c>
      <c r="L2728" t="s">
        <v>639</v>
      </c>
      <c r="N2728" t="str">
        <f t="shared" si="43"/>
        <v>{"source": "Extraversion", "target": "Reward sensitivity", "value":0.34},</v>
      </c>
    </row>
    <row r="2729" spans="1:14" x14ac:dyDescent="0.3">
      <c r="A2729" s="1" t="s">
        <v>847</v>
      </c>
      <c r="B2729" s="1" t="s">
        <v>848</v>
      </c>
      <c r="C2729">
        <v>0.52</v>
      </c>
      <c r="F2729" t="s">
        <v>638</v>
      </c>
      <c r="H2729" t="s">
        <v>640</v>
      </c>
      <c r="J2729" t="s">
        <v>641</v>
      </c>
      <c r="L2729" t="s">
        <v>639</v>
      </c>
      <c r="N2729" t="str">
        <f t="shared" si="43"/>
        <v>{"source": "Dynamism", "target": "Dominance", "value":0.52},</v>
      </c>
    </row>
    <row r="2730" spans="1:14" x14ac:dyDescent="0.3">
      <c r="A2730" s="1" t="s">
        <v>847</v>
      </c>
      <c r="B2730" s="1" t="s">
        <v>833</v>
      </c>
      <c r="C2730">
        <v>0.55000000000000004</v>
      </c>
      <c r="F2730" t="s">
        <v>638</v>
      </c>
      <c r="H2730" t="s">
        <v>640</v>
      </c>
      <c r="J2730" t="s">
        <v>641</v>
      </c>
      <c r="L2730" t="s">
        <v>639</v>
      </c>
      <c r="N2730" t="str">
        <f t="shared" si="43"/>
        <v>{"source": "Dynamism", "target": "Agreeableness", "value":0.55},</v>
      </c>
    </row>
    <row r="2731" spans="1:14" x14ac:dyDescent="0.3">
      <c r="A2731" s="1" t="s">
        <v>847</v>
      </c>
      <c r="B2731" s="1" t="s">
        <v>849</v>
      </c>
      <c r="C2731">
        <v>0.55000000000000004</v>
      </c>
      <c r="F2731" t="s">
        <v>638</v>
      </c>
      <c r="H2731" t="s">
        <v>640</v>
      </c>
      <c r="J2731" t="s">
        <v>641</v>
      </c>
      <c r="L2731" t="s">
        <v>639</v>
      </c>
      <c r="N2731" t="str">
        <f t="shared" si="43"/>
        <v>{"source": "Dynamism", "target": "Cooperativeness", "value":0.55},</v>
      </c>
    </row>
    <row r="2732" spans="1:14" x14ac:dyDescent="0.3">
      <c r="A2732" s="1" t="s">
        <v>847</v>
      </c>
      <c r="B2732" s="1" t="s">
        <v>850</v>
      </c>
      <c r="C2732">
        <v>0.41</v>
      </c>
      <c r="F2732" t="s">
        <v>638</v>
      </c>
      <c r="H2732" t="s">
        <v>640</v>
      </c>
      <c r="J2732" t="s">
        <v>641</v>
      </c>
      <c r="L2732" t="s">
        <v>639</v>
      </c>
      <c r="N2732" t="str">
        <f t="shared" si="43"/>
        <v>{"source": "Dynamism", "target": "Politeness", "value":0.41},</v>
      </c>
    </row>
    <row r="2733" spans="1:14" x14ac:dyDescent="0.3">
      <c r="A2733" s="1" t="s">
        <v>847</v>
      </c>
      <c r="B2733" s="1" t="s">
        <v>851</v>
      </c>
      <c r="C2733">
        <v>-0.02</v>
      </c>
      <c r="F2733" t="s">
        <v>638</v>
      </c>
      <c r="H2733" t="s">
        <v>640</v>
      </c>
      <c r="J2733" t="s">
        <v>641</v>
      </c>
      <c r="L2733" t="s">
        <v>639</v>
      </c>
      <c r="N2733" t="str">
        <f t="shared" si="43"/>
        <v>{"source": "Dynamism", "target": "Emotional stability", "value":-0.02},</v>
      </c>
    </row>
    <row r="2734" spans="1:14" x14ac:dyDescent="0.3">
      <c r="A2734" s="1" t="s">
        <v>847</v>
      </c>
      <c r="B2734" s="1" t="s">
        <v>852</v>
      </c>
      <c r="C2734">
        <v>0.08</v>
      </c>
      <c r="F2734" t="s">
        <v>638</v>
      </c>
      <c r="H2734" t="s">
        <v>640</v>
      </c>
      <c r="J2734" t="s">
        <v>641</v>
      </c>
      <c r="L2734" t="s">
        <v>639</v>
      </c>
      <c r="N2734" t="str">
        <f t="shared" si="43"/>
        <v>{"source": "Dynamism", "target": "Emotion control", "value":0.08},</v>
      </c>
    </row>
    <row r="2735" spans="1:14" x14ac:dyDescent="0.3">
      <c r="A2735" s="1" t="s">
        <v>847</v>
      </c>
      <c r="B2735" s="1" t="s">
        <v>853</v>
      </c>
      <c r="C2735">
        <v>-0.09</v>
      </c>
      <c r="F2735" t="s">
        <v>638</v>
      </c>
      <c r="H2735" t="s">
        <v>640</v>
      </c>
      <c r="J2735" t="s">
        <v>641</v>
      </c>
      <c r="L2735" t="s">
        <v>639</v>
      </c>
      <c r="N2735" t="str">
        <f t="shared" si="43"/>
        <v>{"source": "Dynamism", "target": "Impulse control", "value":-0.09},</v>
      </c>
    </row>
    <row r="2736" spans="1:14" x14ac:dyDescent="0.3">
      <c r="A2736" s="1" t="s">
        <v>847</v>
      </c>
      <c r="B2736" s="1" t="s">
        <v>854</v>
      </c>
      <c r="C2736">
        <v>-0.11</v>
      </c>
      <c r="F2736" t="s">
        <v>638</v>
      </c>
      <c r="H2736" t="s">
        <v>640</v>
      </c>
      <c r="J2736" t="s">
        <v>641</v>
      </c>
      <c r="L2736" t="s">
        <v>639</v>
      </c>
      <c r="N2736" t="str">
        <f t="shared" si="43"/>
        <v>{"source": "Dynamism", "target": "Punishment sensitivity", "value":-0.11},</v>
      </c>
    </row>
    <row r="2737" spans="1:14" x14ac:dyDescent="0.3">
      <c r="A2737" s="1" t="s">
        <v>847</v>
      </c>
      <c r="B2737" s="1" t="s">
        <v>855</v>
      </c>
      <c r="C2737">
        <v>0.25</v>
      </c>
      <c r="F2737" t="s">
        <v>638</v>
      </c>
      <c r="H2737" t="s">
        <v>640</v>
      </c>
      <c r="J2737" t="s">
        <v>641</v>
      </c>
      <c r="L2737" t="s">
        <v>639</v>
      </c>
      <c r="N2737" t="str">
        <f t="shared" si="43"/>
        <v>{"source": "Dynamism", "target": "Reward sensitivity", "value":0.25},</v>
      </c>
    </row>
    <row r="2738" spans="1:14" x14ac:dyDescent="0.3">
      <c r="A2738" s="1" t="s">
        <v>848</v>
      </c>
      <c r="B2738" s="1" t="s">
        <v>833</v>
      </c>
      <c r="C2738">
        <v>0.43</v>
      </c>
      <c r="F2738" t="s">
        <v>638</v>
      </c>
      <c r="H2738" t="s">
        <v>640</v>
      </c>
      <c r="J2738" t="s">
        <v>641</v>
      </c>
      <c r="L2738" t="s">
        <v>639</v>
      </c>
      <c r="N2738" t="str">
        <f t="shared" si="43"/>
        <v>{"source": "Dominance", "target": "Agreeableness", "value":0.43},</v>
      </c>
    </row>
    <row r="2739" spans="1:14" x14ac:dyDescent="0.3">
      <c r="A2739" s="1" t="s">
        <v>848</v>
      </c>
      <c r="B2739" s="1" t="s">
        <v>849</v>
      </c>
      <c r="C2739">
        <v>0.4</v>
      </c>
      <c r="F2739" t="s">
        <v>638</v>
      </c>
      <c r="H2739" t="s">
        <v>640</v>
      </c>
      <c r="J2739" t="s">
        <v>641</v>
      </c>
      <c r="L2739" t="s">
        <v>639</v>
      </c>
      <c r="N2739" t="str">
        <f t="shared" si="43"/>
        <v>{"source": "Dominance", "target": "Cooperativeness", "value":0.4},</v>
      </c>
    </row>
    <row r="2740" spans="1:14" x14ac:dyDescent="0.3">
      <c r="A2740" s="1" t="s">
        <v>848</v>
      </c>
      <c r="B2740" s="1" t="s">
        <v>850</v>
      </c>
      <c r="C2740">
        <v>0.34</v>
      </c>
      <c r="F2740" t="s">
        <v>638</v>
      </c>
      <c r="H2740" t="s">
        <v>640</v>
      </c>
      <c r="J2740" t="s">
        <v>641</v>
      </c>
      <c r="L2740" t="s">
        <v>639</v>
      </c>
      <c r="N2740" t="str">
        <f t="shared" si="43"/>
        <v>{"source": "Dominance", "target": "Politeness", "value":0.34},</v>
      </c>
    </row>
    <row r="2741" spans="1:14" x14ac:dyDescent="0.3">
      <c r="A2741" s="1" t="s">
        <v>848</v>
      </c>
      <c r="B2741" s="1" t="s">
        <v>851</v>
      </c>
      <c r="C2741">
        <v>-0.03</v>
      </c>
      <c r="F2741" t="s">
        <v>638</v>
      </c>
      <c r="H2741" t="s">
        <v>640</v>
      </c>
      <c r="J2741" t="s">
        <v>641</v>
      </c>
      <c r="L2741" t="s">
        <v>639</v>
      </c>
      <c r="N2741" t="str">
        <f t="shared" si="43"/>
        <v>{"source": "Dominance", "target": "Emotional stability", "value":-0.03},</v>
      </c>
    </row>
    <row r="2742" spans="1:14" x14ac:dyDescent="0.3">
      <c r="A2742" s="1" t="s">
        <v>848</v>
      </c>
      <c r="B2742" s="1" t="s">
        <v>852</v>
      </c>
      <c r="C2742">
        <v>0.13</v>
      </c>
      <c r="F2742" t="s">
        <v>638</v>
      </c>
      <c r="H2742" t="s">
        <v>640</v>
      </c>
      <c r="J2742" t="s">
        <v>641</v>
      </c>
      <c r="L2742" t="s">
        <v>639</v>
      </c>
      <c r="N2742" t="str">
        <f t="shared" si="43"/>
        <v>{"source": "Dominance", "target": "Emotion control", "value":0.13},</v>
      </c>
    </row>
    <row r="2743" spans="1:14" x14ac:dyDescent="0.3">
      <c r="A2743" s="1" t="s">
        <v>848</v>
      </c>
      <c r="B2743" s="1" t="s">
        <v>853</v>
      </c>
      <c r="C2743">
        <v>-0.14000000000000001</v>
      </c>
      <c r="F2743" t="s">
        <v>638</v>
      </c>
      <c r="H2743" t="s">
        <v>640</v>
      </c>
      <c r="J2743" t="s">
        <v>641</v>
      </c>
      <c r="L2743" t="s">
        <v>639</v>
      </c>
      <c r="N2743" t="str">
        <f t="shared" ref="N2743:N2773" si="44">F2743&amp;A2743&amp;H2743&amp;B2743&amp;J2743&amp;C2743&amp;L2743</f>
        <v>{"source": "Dominance", "target": "Impulse control", "value":-0.14},</v>
      </c>
    </row>
    <row r="2744" spans="1:14" x14ac:dyDescent="0.3">
      <c r="A2744" s="1" t="s">
        <v>848</v>
      </c>
      <c r="B2744" s="1" t="s">
        <v>854</v>
      </c>
      <c r="C2744">
        <v>-0.24</v>
      </c>
      <c r="F2744" t="s">
        <v>638</v>
      </c>
      <c r="H2744" t="s">
        <v>640</v>
      </c>
      <c r="J2744" t="s">
        <v>641</v>
      </c>
      <c r="L2744" t="s">
        <v>639</v>
      </c>
      <c r="N2744" t="str">
        <f t="shared" si="44"/>
        <v>{"source": "Dominance", "target": "Punishment sensitivity", "value":-0.24},</v>
      </c>
    </row>
    <row r="2745" spans="1:14" x14ac:dyDescent="0.3">
      <c r="A2745" s="1" t="s">
        <v>848</v>
      </c>
      <c r="B2745" s="1" t="s">
        <v>855</v>
      </c>
      <c r="C2745">
        <v>0.33</v>
      </c>
      <c r="F2745" t="s">
        <v>638</v>
      </c>
      <c r="H2745" t="s">
        <v>640</v>
      </c>
      <c r="J2745" t="s">
        <v>641</v>
      </c>
      <c r="L2745" t="s">
        <v>639</v>
      </c>
      <c r="N2745" t="str">
        <f t="shared" si="44"/>
        <v>{"source": "Dominance", "target": "Reward sensitivity", "value":0.33},</v>
      </c>
    </row>
    <row r="2746" spans="1:14" x14ac:dyDescent="0.3">
      <c r="A2746" s="1" t="s">
        <v>833</v>
      </c>
      <c r="B2746" s="1" t="s">
        <v>849</v>
      </c>
      <c r="C2746">
        <v>0.89</v>
      </c>
      <c r="F2746" t="s">
        <v>638</v>
      </c>
      <c r="H2746" t="s">
        <v>640</v>
      </c>
      <c r="J2746" t="s">
        <v>641</v>
      </c>
      <c r="L2746" t="s">
        <v>639</v>
      </c>
      <c r="N2746" t="str">
        <f t="shared" si="44"/>
        <v>{"source": "Agreeableness", "target": "Cooperativeness", "value":0.89},</v>
      </c>
    </row>
    <row r="2747" spans="1:14" x14ac:dyDescent="0.3">
      <c r="A2747" s="1" t="s">
        <v>833</v>
      </c>
      <c r="B2747" s="1" t="s">
        <v>850</v>
      </c>
      <c r="C2747">
        <v>0.87</v>
      </c>
      <c r="F2747" t="s">
        <v>638</v>
      </c>
      <c r="H2747" t="s">
        <v>640</v>
      </c>
      <c r="J2747" t="s">
        <v>641</v>
      </c>
      <c r="L2747" t="s">
        <v>639</v>
      </c>
      <c r="N2747" t="str">
        <f t="shared" si="44"/>
        <v>{"source": "Agreeableness", "target": "Politeness", "value":0.87},</v>
      </c>
    </row>
    <row r="2748" spans="1:14" x14ac:dyDescent="0.3">
      <c r="A2748" s="1" t="s">
        <v>833</v>
      </c>
      <c r="B2748" s="1" t="s">
        <v>851</v>
      </c>
      <c r="C2748">
        <v>0.14000000000000001</v>
      </c>
      <c r="F2748" t="s">
        <v>638</v>
      </c>
      <c r="H2748" t="s">
        <v>640</v>
      </c>
      <c r="J2748" t="s">
        <v>641</v>
      </c>
      <c r="L2748" t="s">
        <v>639</v>
      </c>
      <c r="N2748" t="str">
        <f t="shared" si="44"/>
        <v>{"source": "Agreeableness", "target": "Emotional stability", "value":0.14},</v>
      </c>
    </row>
    <row r="2749" spans="1:14" x14ac:dyDescent="0.3">
      <c r="A2749" s="1" t="s">
        <v>833</v>
      </c>
      <c r="B2749" s="1" t="s">
        <v>852</v>
      </c>
      <c r="C2749">
        <v>0.04</v>
      </c>
      <c r="F2749" t="s">
        <v>638</v>
      </c>
      <c r="H2749" t="s">
        <v>640</v>
      </c>
      <c r="J2749" t="s">
        <v>641</v>
      </c>
      <c r="L2749" t="s">
        <v>639</v>
      </c>
      <c r="N2749" t="str">
        <f t="shared" si="44"/>
        <v>{"source": "Agreeableness", "target": "Emotion control", "value":0.04},</v>
      </c>
    </row>
    <row r="2750" spans="1:14" x14ac:dyDescent="0.3">
      <c r="A2750" s="1" t="s">
        <v>833</v>
      </c>
      <c r="B2750" s="1" t="s">
        <v>853</v>
      </c>
      <c r="C2750">
        <v>0.17</v>
      </c>
      <c r="F2750" t="s">
        <v>638</v>
      </c>
      <c r="H2750" t="s">
        <v>640</v>
      </c>
      <c r="J2750" t="s">
        <v>641</v>
      </c>
      <c r="L2750" t="s">
        <v>639</v>
      </c>
      <c r="N2750" t="str">
        <f t="shared" si="44"/>
        <v>{"source": "Agreeableness", "target": "Impulse control", "value":0.17},</v>
      </c>
    </row>
    <row r="2751" spans="1:14" x14ac:dyDescent="0.3">
      <c r="A2751" s="1" t="s">
        <v>833</v>
      </c>
      <c r="B2751" s="1" t="s">
        <v>854</v>
      </c>
      <c r="C2751">
        <v>0.02</v>
      </c>
      <c r="F2751" t="s">
        <v>638</v>
      </c>
      <c r="H2751" t="s">
        <v>640</v>
      </c>
      <c r="J2751" t="s">
        <v>641</v>
      </c>
      <c r="L2751" t="s">
        <v>639</v>
      </c>
      <c r="N2751" t="str">
        <f t="shared" si="44"/>
        <v>{"source": "Agreeableness", "target": "Punishment sensitivity", "value":0.02},</v>
      </c>
    </row>
    <row r="2752" spans="1:14" x14ac:dyDescent="0.3">
      <c r="A2752" s="1" t="s">
        <v>833</v>
      </c>
      <c r="B2752" s="1" t="s">
        <v>855</v>
      </c>
      <c r="C2752">
        <v>-0.01</v>
      </c>
      <c r="F2752" t="s">
        <v>638</v>
      </c>
      <c r="H2752" t="s">
        <v>640</v>
      </c>
      <c r="J2752" t="s">
        <v>641</v>
      </c>
      <c r="L2752" t="s">
        <v>639</v>
      </c>
      <c r="N2752" t="str">
        <f t="shared" si="44"/>
        <v>{"source": "Agreeableness", "target": "Reward sensitivity", "value":-0.01},</v>
      </c>
    </row>
    <row r="2753" spans="1:14" x14ac:dyDescent="0.3">
      <c r="A2753" s="1" t="s">
        <v>849</v>
      </c>
      <c r="B2753" s="1" t="s">
        <v>850</v>
      </c>
      <c r="C2753">
        <v>0.6</v>
      </c>
      <c r="F2753" t="s">
        <v>638</v>
      </c>
      <c r="H2753" t="s">
        <v>640</v>
      </c>
      <c r="J2753" t="s">
        <v>641</v>
      </c>
      <c r="L2753" t="s">
        <v>639</v>
      </c>
      <c r="N2753" t="str">
        <f t="shared" si="44"/>
        <v>{"source": "Cooperativeness", "target": "Politeness", "value":0.6},</v>
      </c>
    </row>
    <row r="2754" spans="1:14" x14ac:dyDescent="0.3">
      <c r="A2754" s="1" t="s">
        <v>849</v>
      </c>
      <c r="B2754" s="1" t="s">
        <v>851</v>
      </c>
      <c r="C2754">
        <v>0.06</v>
      </c>
      <c r="F2754" t="s">
        <v>638</v>
      </c>
      <c r="H2754" t="s">
        <v>640</v>
      </c>
      <c r="J2754" t="s">
        <v>641</v>
      </c>
      <c r="L2754" t="s">
        <v>639</v>
      </c>
      <c r="N2754" t="str">
        <f t="shared" si="44"/>
        <v>{"source": "Cooperativeness", "target": "Emotional stability", "value":0.06},</v>
      </c>
    </row>
    <row r="2755" spans="1:14" x14ac:dyDescent="0.3">
      <c r="A2755" s="1" t="s">
        <v>849</v>
      </c>
      <c r="B2755" s="1" t="s">
        <v>852</v>
      </c>
      <c r="C2755">
        <v>-0.01</v>
      </c>
      <c r="F2755" t="s">
        <v>638</v>
      </c>
      <c r="H2755" t="s">
        <v>640</v>
      </c>
      <c r="J2755" t="s">
        <v>641</v>
      </c>
      <c r="L2755" t="s">
        <v>639</v>
      </c>
      <c r="N2755" t="str">
        <f t="shared" si="44"/>
        <v>{"source": "Cooperativeness", "target": "Emotion control", "value":-0.01},</v>
      </c>
    </row>
    <row r="2756" spans="1:14" x14ac:dyDescent="0.3">
      <c r="A2756" s="1" t="s">
        <v>849</v>
      </c>
      <c r="B2756" s="1" t="s">
        <v>853</v>
      </c>
      <c r="C2756">
        <v>0.09</v>
      </c>
      <c r="F2756" t="s">
        <v>638</v>
      </c>
      <c r="H2756" t="s">
        <v>640</v>
      </c>
      <c r="J2756" t="s">
        <v>641</v>
      </c>
      <c r="L2756" t="s">
        <v>639</v>
      </c>
      <c r="N2756" t="str">
        <f t="shared" si="44"/>
        <v>{"source": "Cooperativeness", "target": "Impulse control", "value":0.09},</v>
      </c>
    </row>
    <row r="2757" spans="1:14" x14ac:dyDescent="0.3">
      <c r="A2757" s="1" t="s">
        <v>849</v>
      </c>
      <c r="B2757" s="1" t="s">
        <v>854</v>
      </c>
      <c r="C2757">
        <v>0.02</v>
      </c>
      <c r="F2757" t="s">
        <v>638</v>
      </c>
      <c r="H2757" t="s">
        <v>640</v>
      </c>
      <c r="J2757" t="s">
        <v>641</v>
      </c>
      <c r="L2757" t="s">
        <v>639</v>
      </c>
      <c r="N2757" t="str">
        <f t="shared" si="44"/>
        <v>{"source": "Cooperativeness", "target": "Punishment sensitivity", "value":0.02},</v>
      </c>
    </row>
    <row r="2758" spans="1:14" x14ac:dyDescent="0.3">
      <c r="A2758" s="1" t="s">
        <v>849</v>
      </c>
      <c r="B2758" s="1" t="s">
        <v>855</v>
      </c>
      <c r="C2758">
        <v>0.02</v>
      </c>
      <c r="F2758" t="s">
        <v>638</v>
      </c>
      <c r="H2758" t="s">
        <v>640</v>
      </c>
      <c r="J2758" t="s">
        <v>641</v>
      </c>
      <c r="L2758" t="s">
        <v>639</v>
      </c>
      <c r="N2758" t="str">
        <f t="shared" si="44"/>
        <v>{"source": "Cooperativeness", "target": "Reward sensitivity", "value":0.02},</v>
      </c>
    </row>
    <row r="2759" spans="1:14" x14ac:dyDescent="0.3">
      <c r="A2759" s="1" t="s">
        <v>850</v>
      </c>
      <c r="B2759" s="1" t="s">
        <v>851</v>
      </c>
      <c r="C2759">
        <v>0.2</v>
      </c>
      <c r="F2759" t="s">
        <v>638</v>
      </c>
      <c r="H2759" t="s">
        <v>640</v>
      </c>
      <c r="J2759" t="s">
        <v>641</v>
      </c>
      <c r="L2759" t="s">
        <v>639</v>
      </c>
      <c r="N2759" t="str">
        <f t="shared" si="44"/>
        <v>{"source": "Politeness", "target": "Emotional stability", "value":0.2},</v>
      </c>
    </row>
    <row r="2760" spans="1:14" x14ac:dyDescent="0.3">
      <c r="A2760" s="1" t="s">
        <v>850</v>
      </c>
      <c r="B2760" s="1" t="s">
        <v>852</v>
      </c>
      <c r="C2760">
        <v>0.08</v>
      </c>
      <c r="F2760" t="s">
        <v>638</v>
      </c>
      <c r="H2760" t="s">
        <v>640</v>
      </c>
      <c r="J2760" t="s">
        <v>641</v>
      </c>
      <c r="L2760" t="s">
        <v>639</v>
      </c>
      <c r="N2760" t="str">
        <f t="shared" si="44"/>
        <v>{"source": "Politeness", "target": "Emotion control", "value":0.08},</v>
      </c>
    </row>
    <row r="2761" spans="1:14" x14ac:dyDescent="0.3">
      <c r="A2761" s="1" t="s">
        <v>850</v>
      </c>
      <c r="B2761" s="1" t="s">
        <v>853</v>
      </c>
      <c r="C2761">
        <v>0.24</v>
      </c>
      <c r="F2761" t="s">
        <v>638</v>
      </c>
      <c r="H2761" t="s">
        <v>640</v>
      </c>
      <c r="J2761" t="s">
        <v>641</v>
      </c>
      <c r="L2761" t="s">
        <v>639</v>
      </c>
      <c r="N2761" t="str">
        <f t="shared" si="44"/>
        <v>{"source": "Politeness", "target": "Impulse control", "value":0.24},</v>
      </c>
    </row>
    <row r="2762" spans="1:14" x14ac:dyDescent="0.3">
      <c r="A2762" s="1" t="s">
        <v>850</v>
      </c>
      <c r="B2762" s="1" t="s">
        <v>854</v>
      </c>
      <c r="C2762">
        <v>0.03</v>
      </c>
      <c r="F2762" t="s">
        <v>638</v>
      </c>
      <c r="H2762" t="s">
        <v>640</v>
      </c>
      <c r="J2762" t="s">
        <v>641</v>
      </c>
      <c r="L2762" t="s">
        <v>639</v>
      </c>
      <c r="N2762" t="str">
        <f t="shared" si="44"/>
        <v>{"source": "Politeness", "target": "Punishment sensitivity", "value":0.03},</v>
      </c>
    </row>
    <row r="2763" spans="1:14" x14ac:dyDescent="0.3">
      <c r="A2763" s="1" t="s">
        <v>850</v>
      </c>
      <c r="B2763" s="1" t="s">
        <v>855</v>
      </c>
      <c r="C2763">
        <v>-0.03</v>
      </c>
      <c r="F2763" t="s">
        <v>638</v>
      </c>
      <c r="H2763" t="s">
        <v>640</v>
      </c>
      <c r="J2763" t="s">
        <v>641</v>
      </c>
      <c r="L2763" t="s">
        <v>639</v>
      </c>
      <c r="N2763" t="str">
        <f t="shared" si="44"/>
        <v>{"source": "Politeness", "target": "Reward sensitivity", "value":-0.03},</v>
      </c>
    </row>
    <row r="2764" spans="1:14" x14ac:dyDescent="0.3">
      <c r="A2764" s="1" t="s">
        <v>851</v>
      </c>
      <c r="B2764" s="1" t="s">
        <v>852</v>
      </c>
      <c r="C2764">
        <v>0.78</v>
      </c>
      <c r="F2764" t="s">
        <v>638</v>
      </c>
      <c r="H2764" t="s">
        <v>640</v>
      </c>
      <c r="J2764" t="s">
        <v>641</v>
      </c>
      <c r="L2764" t="s">
        <v>639</v>
      </c>
      <c r="N2764" t="str">
        <f t="shared" si="44"/>
        <v>{"source": "Emotional stability", "target": "Emotion control", "value":0.78},</v>
      </c>
    </row>
    <row r="2765" spans="1:14" x14ac:dyDescent="0.3">
      <c r="A2765" s="1" t="s">
        <v>851</v>
      </c>
      <c r="B2765" s="1" t="s">
        <v>853</v>
      </c>
      <c r="C2765">
        <v>0.89</v>
      </c>
      <c r="F2765" t="s">
        <v>638</v>
      </c>
      <c r="H2765" t="s">
        <v>640</v>
      </c>
      <c r="J2765" t="s">
        <v>641</v>
      </c>
      <c r="L2765" t="s">
        <v>639</v>
      </c>
      <c r="N2765" t="str">
        <f t="shared" si="44"/>
        <v>{"source": "Emotional stability", "target": "Impulse control", "value":0.89},</v>
      </c>
    </row>
    <row r="2766" spans="1:14" x14ac:dyDescent="0.3">
      <c r="A2766" s="1" t="s">
        <v>851</v>
      </c>
      <c r="B2766" s="1" t="s">
        <v>854</v>
      </c>
      <c r="C2766">
        <v>-0.37</v>
      </c>
      <c r="F2766" t="s">
        <v>638</v>
      </c>
      <c r="H2766" t="s">
        <v>640</v>
      </c>
      <c r="J2766" t="s">
        <v>641</v>
      </c>
      <c r="L2766" t="s">
        <v>639</v>
      </c>
      <c r="N2766" t="str">
        <f t="shared" si="44"/>
        <v>{"source": "Emotional stability", "target": "Punishment sensitivity", "value":-0.37},</v>
      </c>
    </row>
    <row r="2767" spans="1:14" x14ac:dyDescent="0.3">
      <c r="A2767" s="1" t="s">
        <v>851</v>
      </c>
      <c r="B2767" s="1" t="s">
        <v>855</v>
      </c>
      <c r="C2767">
        <v>-0.35</v>
      </c>
      <c r="F2767" t="s">
        <v>638</v>
      </c>
      <c r="H2767" t="s">
        <v>640</v>
      </c>
      <c r="J2767" t="s">
        <v>641</v>
      </c>
      <c r="L2767" t="s">
        <v>639</v>
      </c>
      <c r="N2767" t="str">
        <f t="shared" si="44"/>
        <v>{"source": "Emotional stability", "target": "Reward sensitivity", "value":-0.35},</v>
      </c>
    </row>
    <row r="2768" spans="1:14" x14ac:dyDescent="0.3">
      <c r="A2768" s="1" t="s">
        <v>852</v>
      </c>
      <c r="B2768" s="1" t="s">
        <v>853</v>
      </c>
      <c r="C2768">
        <v>0.43</v>
      </c>
      <c r="F2768" t="s">
        <v>638</v>
      </c>
      <c r="H2768" t="s">
        <v>640</v>
      </c>
      <c r="J2768" t="s">
        <v>641</v>
      </c>
      <c r="L2768" t="s">
        <v>639</v>
      </c>
      <c r="N2768" t="str">
        <f t="shared" si="44"/>
        <v>{"source": "Emotion control", "target": "Impulse control", "value":0.43},</v>
      </c>
    </row>
    <row r="2769" spans="1:14" x14ac:dyDescent="0.3">
      <c r="A2769" s="1" t="s">
        <v>852</v>
      </c>
      <c r="B2769" s="1" t="s">
        <v>854</v>
      </c>
      <c r="C2769">
        <v>-0.49</v>
      </c>
      <c r="F2769" t="s">
        <v>638</v>
      </c>
      <c r="H2769" t="s">
        <v>640</v>
      </c>
      <c r="J2769" t="s">
        <v>641</v>
      </c>
      <c r="L2769" t="s">
        <v>639</v>
      </c>
      <c r="N2769" t="str">
        <f t="shared" si="44"/>
        <v>{"source": "Emotion control", "target": "Punishment sensitivity", "value":-0.49},</v>
      </c>
    </row>
    <row r="2770" spans="1:14" x14ac:dyDescent="0.3">
      <c r="A2770" s="1" t="s">
        <v>852</v>
      </c>
      <c r="B2770" s="1" t="s">
        <v>855</v>
      </c>
      <c r="C2770">
        <v>-0.19</v>
      </c>
      <c r="F2770" t="s">
        <v>638</v>
      </c>
      <c r="H2770" t="s">
        <v>640</v>
      </c>
      <c r="J2770" t="s">
        <v>641</v>
      </c>
      <c r="L2770" t="s">
        <v>639</v>
      </c>
      <c r="N2770" t="str">
        <f t="shared" si="44"/>
        <v>{"source": "Emotion control", "target": "Reward sensitivity", "value":-0.19},</v>
      </c>
    </row>
    <row r="2771" spans="1:14" x14ac:dyDescent="0.3">
      <c r="A2771" s="1" t="s">
        <v>853</v>
      </c>
      <c r="B2771" s="1" t="s">
        <v>854</v>
      </c>
      <c r="C2771">
        <v>-0.19</v>
      </c>
      <c r="F2771" t="s">
        <v>638</v>
      </c>
      <c r="H2771" t="s">
        <v>640</v>
      </c>
      <c r="J2771" t="s">
        <v>641</v>
      </c>
      <c r="L2771" t="s">
        <v>639</v>
      </c>
      <c r="N2771" t="str">
        <f t="shared" si="44"/>
        <v>{"source": "Impulse control", "target": "Punishment sensitivity", "value":-0.19},</v>
      </c>
    </row>
    <row r="2772" spans="1:14" x14ac:dyDescent="0.3">
      <c r="A2772" s="1" t="s">
        <v>853</v>
      </c>
      <c r="B2772" s="1" t="s">
        <v>855</v>
      </c>
      <c r="C2772">
        <v>-0.38</v>
      </c>
      <c r="F2772" t="s">
        <v>638</v>
      </c>
      <c r="H2772" t="s">
        <v>640</v>
      </c>
      <c r="J2772" t="s">
        <v>641</v>
      </c>
      <c r="L2772" t="s">
        <v>639</v>
      </c>
      <c r="N2772" t="str">
        <f t="shared" si="44"/>
        <v>{"source": "Impulse control", "target": "Reward sensitivity", "value":-0.38},</v>
      </c>
    </row>
    <row r="2773" spans="1:14" x14ac:dyDescent="0.3">
      <c r="A2773" s="1" t="s">
        <v>854</v>
      </c>
      <c r="B2773" s="1" t="s">
        <v>855</v>
      </c>
      <c r="C2773">
        <v>-0.18</v>
      </c>
      <c r="F2773" t="s">
        <v>638</v>
      </c>
      <c r="H2773" t="s">
        <v>640</v>
      </c>
      <c r="J2773" t="s">
        <v>641</v>
      </c>
      <c r="L2773" t="s">
        <v>639</v>
      </c>
      <c r="N2773" t="str">
        <f t="shared" si="44"/>
        <v>{"source": "Punishment sensitivity", "target": "Reward sensitivity", "value":-0.18},</v>
      </c>
    </row>
    <row r="2774" spans="1:14" x14ac:dyDescent="0.3">
      <c r="A2774" s="1"/>
      <c r="B2774" s="1"/>
      <c r="C2774" s="3"/>
    </row>
    <row r="2775" spans="1:14" x14ac:dyDescent="0.3">
      <c r="A2775" s="1"/>
      <c r="B2775" s="1"/>
      <c r="C2775" s="3"/>
    </row>
    <row r="2776" spans="1:14" x14ac:dyDescent="0.3">
      <c r="A2776" s="1"/>
      <c r="B2776" s="1"/>
      <c r="C2776" s="3"/>
    </row>
    <row r="2777" spans="1:14" x14ac:dyDescent="0.3">
      <c r="A2777" s="1"/>
      <c r="B2777" s="1"/>
      <c r="C2777" s="3"/>
    </row>
    <row r="2778" spans="1:14" x14ac:dyDescent="0.3">
      <c r="A2778" s="1"/>
      <c r="B2778" s="1"/>
      <c r="C2778" s="3"/>
    </row>
    <row r="2779" spans="1:14" x14ac:dyDescent="0.3">
      <c r="A2779" s="1"/>
      <c r="B2779" s="1"/>
      <c r="C2779" s="3"/>
    </row>
    <row r="2780" spans="1:14" x14ac:dyDescent="0.3">
      <c r="A2780" s="1"/>
      <c r="B2780" s="1"/>
      <c r="C2780" s="3"/>
    </row>
    <row r="2781" spans="1:14" x14ac:dyDescent="0.3">
      <c r="A2781" s="1"/>
      <c r="B2781" s="1"/>
      <c r="C2781" s="3"/>
    </row>
    <row r="2782" spans="1:14" x14ac:dyDescent="0.3">
      <c r="A2782" s="1"/>
      <c r="B2782" s="1"/>
      <c r="C2782" s="3"/>
    </row>
    <row r="2783" spans="1:14" x14ac:dyDescent="0.3">
      <c r="A2783" s="1"/>
      <c r="B2783" s="1"/>
      <c r="C2783" s="3"/>
    </row>
    <row r="2784" spans="1:14" x14ac:dyDescent="0.3">
      <c r="A2784" s="1"/>
      <c r="B2784" s="1"/>
      <c r="C2784" s="3"/>
    </row>
    <row r="2785" spans="1:3" x14ac:dyDescent="0.3">
      <c r="A2785" s="1"/>
      <c r="B2785" s="1"/>
      <c r="C2785" s="3"/>
    </row>
    <row r="2786" spans="1:3" x14ac:dyDescent="0.3">
      <c r="A2786" s="1"/>
      <c r="B2786" s="1"/>
      <c r="C2786" s="3"/>
    </row>
    <row r="2787" spans="1:3" x14ac:dyDescent="0.3">
      <c r="A2787" s="1"/>
      <c r="B2787" s="1"/>
      <c r="C2787" s="3"/>
    </row>
    <row r="2788" spans="1:3" x14ac:dyDescent="0.3">
      <c r="A2788" s="1"/>
      <c r="B2788" s="1"/>
      <c r="C2788" s="3"/>
    </row>
    <row r="2789" spans="1:3" x14ac:dyDescent="0.3">
      <c r="A2789" s="1"/>
      <c r="B2789" s="1"/>
      <c r="C2789" s="3"/>
    </row>
    <row r="2790" spans="1:3" x14ac:dyDescent="0.3">
      <c r="A2790" s="1"/>
      <c r="B2790" s="1"/>
      <c r="C2790" s="3"/>
    </row>
    <row r="2791" spans="1:3" x14ac:dyDescent="0.3">
      <c r="A2791" s="1"/>
      <c r="B2791" s="1"/>
      <c r="C2791" s="3"/>
    </row>
    <row r="2792" spans="1:3" x14ac:dyDescent="0.3">
      <c r="A2792" s="1"/>
      <c r="B2792" s="1"/>
      <c r="C2792" s="3"/>
    </row>
    <row r="2793" spans="1:3" x14ac:dyDescent="0.3">
      <c r="A2793" s="1"/>
      <c r="B2793" s="1"/>
      <c r="C2793" s="3"/>
    </row>
    <row r="2794" spans="1:3" x14ac:dyDescent="0.3">
      <c r="A2794" s="1"/>
      <c r="B2794" s="1"/>
      <c r="C2794" s="3"/>
    </row>
    <row r="2795" spans="1:3" x14ac:dyDescent="0.3">
      <c r="A2795" s="1"/>
      <c r="B2795" s="1"/>
      <c r="C2795" s="3"/>
    </row>
    <row r="2796" spans="1:3" x14ac:dyDescent="0.3">
      <c r="A2796" s="1"/>
      <c r="B2796" s="1"/>
      <c r="C2796" s="3"/>
    </row>
    <row r="2797" spans="1:3" x14ac:dyDescent="0.3">
      <c r="A2797" s="1"/>
      <c r="B2797" s="1"/>
      <c r="C2797" s="3"/>
    </row>
    <row r="2798" spans="1:3" x14ac:dyDescent="0.3">
      <c r="A2798" s="1"/>
      <c r="B2798" s="1"/>
      <c r="C2798" s="3"/>
    </row>
    <row r="2799" spans="1:3" x14ac:dyDescent="0.3">
      <c r="A2799" s="1"/>
      <c r="B2799" s="1"/>
      <c r="C2799" s="3"/>
    </row>
    <row r="2800" spans="1:3" x14ac:dyDescent="0.3">
      <c r="A2800" s="1"/>
      <c r="B2800" s="1"/>
      <c r="C2800" s="3"/>
    </row>
    <row r="2801" spans="1:3" x14ac:dyDescent="0.3">
      <c r="A2801" s="1"/>
      <c r="B2801" s="1"/>
      <c r="C2801" s="3"/>
    </row>
    <row r="2802" spans="1:3" x14ac:dyDescent="0.3">
      <c r="A2802" s="1"/>
      <c r="B2802" s="1"/>
      <c r="C2802" s="3"/>
    </row>
    <row r="2803" spans="1:3" x14ac:dyDescent="0.3">
      <c r="A2803" s="1"/>
      <c r="B2803" s="1"/>
      <c r="C2803" s="3"/>
    </row>
    <row r="2804" spans="1:3" x14ac:dyDescent="0.3">
      <c r="A2804" s="1"/>
      <c r="B2804" s="1"/>
      <c r="C2804" s="3"/>
    </row>
    <row r="2805" spans="1:3" x14ac:dyDescent="0.3">
      <c r="A2805" s="1"/>
      <c r="B2805" s="1"/>
      <c r="C2805" s="3"/>
    </row>
    <row r="2806" spans="1:3" x14ac:dyDescent="0.3">
      <c r="A2806" s="1"/>
      <c r="B2806" s="1"/>
      <c r="C2806" s="3"/>
    </row>
    <row r="2807" spans="1:3" x14ac:dyDescent="0.3">
      <c r="A2807" s="1"/>
      <c r="B2807" s="1"/>
      <c r="C2807" s="3"/>
    </row>
    <row r="2808" spans="1:3" x14ac:dyDescent="0.3">
      <c r="A2808" s="1"/>
      <c r="B2808" s="1"/>
      <c r="C2808" s="3"/>
    </row>
    <row r="2809" spans="1:3" x14ac:dyDescent="0.3">
      <c r="A2809" s="1"/>
      <c r="B2809" s="1"/>
      <c r="C2809" s="3"/>
    </row>
    <row r="2810" spans="1:3" x14ac:dyDescent="0.3">
      <c r="A2810" s="1"/>
      <c r="B2810" s="1"/>
      <c r="C2810" s="3"/>
    </row>
    <row r="2811" spans="1:3" x14ac:dyDescent="0.3">
      <c r="A2811" s="1"/>
      <c r="B2811" s="1"/>
      <c r="C2811" s="3"/>
    </row>
    <row r="2812" spans="1:3" x14ac:dyDescent="0.3">
      <c r="A2812" s="1"/>
      <c r="B2812" s="1"/>
      <c r="C2812" s="3"/>
    </row>
    <row r="2813" spans="1:3" x14ac:dyDescent="0.3">
      <c r="A2813" s="1"/>
      <c r="B2813" s="1"/>
      <c r="C2813" s="3"/>
    </row>
    <row r="2814" spans="1:3" x14ac:dyDescent="0.3">
      <c r="A2814" s="1"/>
      <c r="B2814" s="1"/>
      <c r="C2814" s="3"/>
    </row>
    <row r="2815" spans="1:3" x14ac:dyDescent="0.3">
      <c r="A2815" s="1"/>
      <c r="B2815" s="1"/>
      <c r="C2815" s="3"/>
    </row>
    <row r="2816" spans="1:3" x14ac:dyDescent="0.3">
      <c r="A2816" s="1"/>
      <c r="B2816" s="1"/>
      <c r="C2816" s="3"/>
    </row>
    <row r="2817" spans="1:3" x14ac:dyDescent="0.3">
      <c r="A2817" s="1"/>
      <c r="B2817" s="1"/>
      <c r="C2817" s="3"/>
    </row>
    <row r="2818" spans="1:3" x14ac:dyDescent="0.3">
      <c r="A2818" s="1"/>
      <c r="B2818" s="1"/>
      <c r="C2818" s="3"/>
    </row>
    <row r="2819" spans="1:3" x14ac:dyDescent="0.3">
      <c r="A2819" s="1"/>
      <c r="B2819" s="1"/>
      <c r="C2819" s="3"/>
    </row>
    <row r="2820" spans="1:3" x14ac:dyDescent="0.3">
      <c r="A2820" s="1"/>
      <c r="B2820" s="1"/>
      <c r="C2820" s="3"/>
    </row>
    <row r="2821" spans="1:3" x14ac:dyDescent="0.3">
      <c r="A2821" s="1"/>
      <c r="B2821" s="1"/>
      <c r="C2821" s="3"/>
    </row>
    <row r="2822" spans="1:3" x14ac:dyDescent="0.3">
      <c r="A2822" s="1"/>
      <c r="B2822" s="1"/>
      <c r="C2822" s="3"/>
    </row>
    <row r="2823" spans="1:3" x14ac:dyDescent="0.3">
      <c r="A2823" s="1"/>
      <c r="B2823" s="1"/>
      <c r="C2823" s="3"/>
    </row>
    <row r="2824" spans="1:3" x14ac:dyDescent="0.3">
      <c r="A2824" s="1"/>
      <c r="B2824" s="1"/>
      <c r="C2824" s="3"/>
    </row>
    <row r="2825" spans="1:3" x14ac:dyDescent="0.3">
      <c r="A2825" s="1"/>
      <c r="B2825" s="1"/>
      <c r="C2825" s="3"/>
    </row>
    <row r="2826" spans="1:3" x14ac:dyDescent="0.3">
      <c r="A2826" s="1"/>
      <c r="B2826" s="1"/>
      <c r="C2826" s="3"/>
    </row>
    <row r="2827" spans="1:3" x14ac:dyDescent="0.3">
      <c r="A2827" s="1"/>
      <c r="B2827" s="1"/>
      <c r="C2827" s="3"/>
    </row>
    <row r="2828" spans="1:3" x14ac:dyDescent="0.3">
      <c r="A2828" s="1"/>
      <c r="B2828" s="1"/>
      <c r="C2828" s="3"/>
    </row>
    <row r="2829" spans="1:3" x14ac:dyDescent="0.3">
      <c r="A2829" s="1"/>
      <c r="B2829" s="1"/>
      <c r="C2829" s="3"/>
    </row>
    <row r="2830" spans="1:3" x14ac:dyDescent="0.3">
      <c r="A2830" s="1"/>
      <c r="B2830" s="1"/>
      <c r="C2830" s="3"/>
    </row>
    <row r="2831" spans="1:3" x14ac:dyDescent="0.3">
      <c r="A2831" s="1"/>
      <c r="B2831" s="1"/>
      <c r="C2831" s="3"/>
    </row>
    <row r="2832" spans="1:3" x14ac:dyDescent="0.3">
      <c r="A2832" s="1"/>
      <c r="B2832" s="1"/>
      <c r="C2832" s="3"/>
    </row>
    <row r="2833" spans="1:3" x14ac:dyDescent="0.3">
      <c r="A2833" s="1"/>
      <c r="B2833" s="1"/>
      <c r="C2833" s="3"/>
    </row>
    <row r="2834" spans="1:3" x14ac:dyDescent="0.3">
      <c r="A2834" s="1"/>
      <c r="B2834" s="1"/>
      <c r="C2834" s="3"/>
    </row>
    <row r="2835" spans="1:3" x14ac:dyDescent="0.3">
      <c r="A2835" s="1"/>
      <c r="B2835" s="1"/>
      <c r="C2835" s="3"/>
    </row>
    <row r="2836" spans="1:3" x14ac:dyDescent="0.3">
      <c r="A2836" s="1"/>
      <c r="B2836" s="1"/>
      <c r="C2836" s="3"/>
    </row>
    <row r="2837" spans="1:3" x14ac:dyDescent="0.3">
      <c r="A2837" s="1"/>
      <c r="B2837" s="1"/>
      <c r="C2837" s="3"/>
    </row>
    <row r="2838" spans="1:3" x14ac:dyDescent="0.3">
      <c r="A2838" s="1"/>
      <c r="B2838" s="1"/>
      <c r="C2838" s="3"/>
    </row>
    <row r="2839" spans="1:3" x14ac:dyDescent="0.3">
      <c r="A2839" s="1"/>
      <c r="B2839" s="1"/>
      <c r="C2839" s="3"/>
    </row>
    <row r="2840" spans="1:3" x14ac:dyDescent="0.3">
      <c r="A2840" s="1"/>
      <c r="B2840" s="1"/>
      <c r="C2840" s="3"/>
    </row>
    <row r="2841" spans="1:3" x14ac:dyDescent="0.3">
      <c r="A2841" s="1"/>
      <c r="B2841" s="1"/>
      <c r="C2841" s="3"/>
    </row>
    <row r="2842" spans="1:3" x14ac:dyDescent="0.3">
      <c r="A2842" s="1"/>
      <c r="B2842" s="1"/>
      <c r="C2842" s="3"/>
    </row>
    <row r="2843" spans="1:3" x14ac:dyDescent="0.3">
      <c r="A2843" s="1"/>
      <c r="B2843" s="1"/>
      <c r="C2843" s="3"/>
    </row>
    <row r="2844" spans="1:3" x14ac:dyDescent="0.3">
      <c r="A2844" s="1"/>
      <c r="B2844" s="1"/>
      <c r="C2844" s="3"/>
    </row>
    <row r="2845" spans="1:3" x14ac:dyDescent="0.3">
      <c r="A2845" s="1"/>
      <c r="B2845" s="1"/>
      <c r="C2845" s="3"/>
    </row>
    <row r="2846" spans="1:3" x14ac:dyDescent="0.3">
      <c r="A2846" s="1"/>
      <c r="B2846" s="1"/>
      <c r="C2846" s="3"/>
    </row>
    <row r="2847" spans="1:3" x14ac:dyDescent="0.3">
      <c r="A2847" s="1"/>
      <c r="B2847" s="1"/>
      <c r="C2847" s="3"/>
    </row>
    <row r="2848" spans="1:3" x14ac:dyDescent="0.3">
      <c r="A2848" s="1"/>
      <c r="B2848" s="1"/>
      <c r="C2848" s="3"/>
    </row>
    <row r="2849" spans="1:3" x14ac:dyDescent="0.3">
      <c r="A2849" s="1"/>
      <c r="B2849" s="1"/>
      <c r="C2849" s="3"/>
    </row>
  </sheetData>
  <autoFilter ref="A1:C2849">
    <sortState ref="A2:C2851">
      <sortCondition ref="A1:A285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33:AA143"/>
  <sheetViews>
    <sheetView topLeftCell="A57" workbookViewId="0">
      <selection activeCell="N87" sqref="N87"/>
    </sheetView>
  </sheetViews>
  <sheetFormatPr defaultRowHeight="14.4" x14ac:dyDescent="0.3"/>
  <sheetData>
    <row r="33" spans="14:27" x14ac:dyDescent="0.3">
      <c r="N33" s="5" t="s">
        <v>634</v>
      </c>
      <c r="O33" s="5" t="s">
        <v>635</v>
      </c>
      <c r="P33" s="5" t="s">
        <v>636</v>
      </c>
      <c r="Q33" s="5" t="s">
        <v>665</v>
      </c>
      <c r="R33" s="5" t="s">
        <v>666</v>
      </c>
      <c r="S33" s="5" t="s">
        <v>667</v>
      </c>
      <c r="T33" s="5" t="s">
        <v>668</v>
      </c>
      <c r="U33" s="5" t="s">
        <v>669</v>
      </c>
      <c r="V33" s="5" t="s">
        <v>670</v>
      </c>
      <c r="W33" s="5" t="s">
        <v>671</v>
      </c>
      <c r="X33" s="5" t="s">
        <v>672</v>
      </c>
      <c r="Y33" s="5" t="s">
        <v>673</v>
      </c>
      <c r="Z33" s="5" t="s">
        <v>674</v>
      </c>
      <c r="AA33" s="4"/>
    </row>
    <row r="34" spans="14:27" x14ac:dyDescent="0.3">
      <c r="N34" s="5">
        <v>1</v>
      </c>
      <c r="O34" s="6"/>
      <c r="P34" s="6">
        <v>1</v>
      </c>
      <c r="Q34" s="6">
        <v>2</v>
      </c>
      <c r="R34" s="6">
        <v>3</v>
      </c>
      <c r="S34" s="6">
        <v>4</v>
      </c>
      <c r="T34" s="6">
        <v>5</v>
      </c>
      <c r="U34" s="6">
        <v>6</v>
      </c>
      <c r="V34" s="6">
        <v>7</v>
      </c>
      <c r="W34" s="6">
        <v>8</v>
      </c>
      <c r="X34" s="6">
        <v>9</v>
      </c>
      <c r="Y34" s="6">
        <v>10</v>
      </c>
      <c r="Z34" s="6">
        <v>11</v>
      </c>
      <c r="AA34" s="6">
        <v>12</v>
      </c>
    </row>
    <row r="35" spans="14:27" x14ac:dyDescent="0.3">
      <c r="N35" s="5">
        <v>2</v>
      </c>
      <c r="O35" s="6" t="s">
        <v>675</v>
      </c>
      <c r="P35" s="5" t="s">
        <v>676</v>
      </c>
      <c r="Q35" s="7" t="s">
        <v>677</v>
      </c>
      <c r="R35" s="7" t="s">
        <v>678</v>
      </c>
      <c r="S35" s="7" t="s">
        <v>679</v>
      </c>
      <c r="T35" s="7" t="s">
        <v>680</v>
      </c>
      <c r="U35" s="7" t="s">
        <v>681</v>
      </c>
      <c r="V35" s="7" t="s">
        <v>682</v>
      </c>
      <c r="W35" s="7" t="s">
        <v>683</v>
      </c>
      <c r="X35" s="7" t="s">
        <v>684</v>
      </c>
      <c r="Y35" s="7" t="s">
        <v>685</v>
      </c>
      <c r="Z35" s="7" t="s">
        <v>685</v>
      </c>
      <c r="AA35" s="5">
        <v>-0.03</v>
      </c>
    </row>
    <row r="36" spans="14:27" x14ac:dyDescent="0.3">
      <c r="N36" s="5">
        <v>3</v>
      </c>
      <c r="O36" s="6" t="s">
        <v>686</v>
      </c>
      <c r="P36" s="7" t="s">
        <v>687</v>
      </c>
      <c r="Q36" s="5" t="s">
        <v>676</v>
      </c>
      <c r="R36" s="7" t="s">
        <v>688</v>
      </c>
      <c r="S36" s="7" t="s">
        <v>679</v>
      </c>
      <c r="T36" s="7" t="s">
        <v>689</v>
      </c>
      <c r="U36" s="7" t="s">
        <v>690</v>
      </c>
      <c r="V36" s="7" t="s">
        <v>691</v>
      </c>
      <c r="W36" s="7" t="s">
        <v>692</v>
      </c>
      <c r="X36" s="7" t="s">
        <v>693</v>
      </c>
      <c r="Y36" s="5">
        <v>-0.04</v>
      </c>
      <c r="Z36" s="5">
        <v>0</v>
      </c>
      <c r="AA36" s="5">
        <v>-0.05</v>
      </c>
    </row>
    <row r="37" spans="14:27" x14ac:dyDescent="0.3">
      <c r="N37" s="5">
        <v>4</v>
      </c>
      <c r="O37" s="6" t="s">
        <v>694</v>
      </c>
      <c r="P37" s="7" t="s">
        <v>695</v>
      </c>
      <c r="Q37" s="7" t="s">
        <v>688</v>
      </c>
      <c r="R37" s="5" t="s">
        <v>676</v>
      </c>
      <c r="S37" s="7" t="s">
        <v>682</v>
      </c>
      <c r="T37" s="7" t="s">
        <v>696</v>
      </c>
      <c r="U37" s="7" t="s">
        <v>697</v>
      </c>
      <c r="V37" s="7" t="s">
        <v>698</v>
      </c>
      <c r="W37" s="5">
        <v>-0.02</v>
      </c>
      <c r="X37" s="5">
        <v>0</v>
      </c>
      <c r="Y37" s="7" t="s">
        <v>699</v>
      </c>
      <c r="Z37" s="7" t="s">
        <v>699</v>
      </c>
      <c r="AA37" s="5">
        <v>0</v>
      </c>
    </row>
    <row r="38" spans="14:27" x14ac:dyDescent="0.3">
      <c r="N38" s="5">
        <v>5</v>
      </c>
      <c r="O38" s="6" t="s">
        <v>700</v>
      </c>
      <c r="P38" s="7" t="s">
        <v>698</v>
      </c>
      <c r="Q38" s="7" t="s">
        <v>701</v>
      </c>
      <c r="R38" s="7" t="s">
        <v>688</v>
      </c>
      <c r="S38" s="5" t="s">
        <v>676</v>
      </c>
      <c r="T38" s="7" t="s">
        <v>702</v>
      </c>
      <c r="U38" s="7" t="s">
        <v>703</v>
      </c>
      <c r="V38" s="7" t="s">
        <v>682</v>
      </c>
      <c r="W38" s="7" t="s">
        <v>704</v>
      </c>
      <c r="X38" s="7" t="s">
        <v>684</v>
      </c>
      <c r="Y38" s="5">
        <v>-0.02</v>
      </c>
      <c r="Z38" s="7" t="s">
        <v>705</v>
      </c>
      <c r="AA38" s="5">
        <v>-0.01</v>
      </c>
    </row>
    <row r="39" spans="14:27" x14ac:dyDescent="0.3">
      <c r="N39" s="5">
        <v>6</v>
      </c>
      <c r="O39" s="6" t="s">
        <v>706</v>
      </c>
      <c r="P39" s="7" t="s">
        <v>707</v>
      </c>
      <c r="Q39" s="7" t="s">
        <v>708</v>
      </c>
      <c r="R39" s="7" t="s">
        <v>688</v>
      </c>
      <c r="S39" s="7" t="s">
        <v>691</v>
      </c>
      <c r="T39" s="5" t="s">
        <v>676</v>
      </c>
      <c r="U39" s="7" t="s">
        <v>709</v>
      </c>
      <c r="V39" s="7" t="s">
        <v>710</v>
      </c>
      <c r="W39" s="7" t="s">
        <v>683</v>
      </c>
      <c r="X39" s="7" t="s">
        <v>711</v>
      </c>
      <c r="Y39" s="5">
        <v>0.05</v>
      </c>
      <c r="Z39" s="5">
        <v>0.05</v>
      </c>
      <c r="AA39" s="5">
        <v>-0.08</v>
      </c>
    </row>
    <row r="40" spans="14:27" x14ac:dyDescent="0.3">
      <c r="N40" s="5">
        <v>7</v>
      </c>
      <c r="O40" s="6" t="s">
        <v>712</v>
      </c>
      <c r="P40" s="7" t="s">
        <v>713</v>
      </c>
      <c r="Q40" s="7" t="s">
        <v>714</v>
      </c>
      <c r="R40" s="7" t="s">
        <v>703</v>
      </c>
      <c r="S40" s="7" t="s">
        <v>690</v>
      </c>
      <c r="T40" s="7" t="s">
        <v>682</v>
      </c>
      <c r="U40" s="5" t="s">
        <v>676</v>
      </c>
      <c r="V40" s="7" t="s">
        <v>715</v>
      </c>
      <c r="W40" s="5">
        <v>-0.06</v>
      </c>
      <c r="X40" s="5">
        <v>0.01</v>
      </c>
      <c r="Y40" s="7" t="s">
        <v>697</v>
      </c>
      <c r="Z40" s="7" t="s">
        <v>716</v>
      </c>
      <c r="AA40" s="5">
        <v>0.04</v>
      </c>
    </row>
    <row r="41" spans="14:27" x14ac:dyDescent="0.3">
      <c r="N41" s="5">
        <v>8</v>
      </c>
      <c r="O41" s="6" t="s">
        <v>717</v>
      </c>
      <c r="P41" s="7" t="s">
        <v>715</v>
      </c>
      <c r="Q41" s="7" t="s">
        <v>690</v>
      </c>
      <c r="R41" s="7" t="s">
        <v>695</v>
      </c>
      <c r="S41" s="7" t="s">
        <v>718</v>
      </c>
      <c r="T41" s="7" t="s">
        <v>709</v>
      </c>
      <c r="U41" s="7" t="s">
        <v>715</v>
      </c>
      <c r="V41" s="5" t="s">
        <v>676</v>
      </c>
      <c r="W41" s="5">
        <v>-7.0000000000000007E-2</v>
      </c>
      <c r="X41" s="5">
        <v>-0.06</v>
      </c>
      <c r="Y41" s="7" t="s">
        <v>719</v>
      </c>
      <c r="Z41" s="7" t="s">
        <v>720</v>
      </c>
      <c r="AA41" s="5">
        <v>0.06</v>
      </c>
    </row>
    <row r="42" spans="14:27" x14ac:dyDescent="0.3">
      <c r="N42" s="5">
        <v>9</v>
      </c>
      <c r="O42" s="6" t="s">
        <v>721</v>
      </c>
      <c r="P42" s="7" t="s">
        <v>711</v>
      </c>
      <c r="Q42" s="7" t="s">
        <v>722</v>
      </c>
      <c r="R42" s="7" t="s">
        <v>723</v>
      </c>
      <c r="S42" s="7" t="s">
        <v>693</v>
      </c>
      <c r="T42" s="7" t="s">
        <v>704</v>
      </c>
      <c r="U42" s="5">
        <v>-7.0000000000000007E-2</v>
      </c>
      <c r="V42" s="5">
        <v>-7.0000000000000007E-2</v>
      </c>
      <c r="W42" s="5" t="s">
        <v>676</v>
      </c>
      <c r="X42" s="7" t="s">
        <v>713</v>
      </c>
      <c r="Y42" s="7" t="s">
        <v>724</v>
      </c>
      <c r="Z42" s="7" t="s">
        <v>725</v>
      </c>
      <c r="AA42" s="7" t="s">
        <v>726</v>
      </c>
    </row>
    <row r="43" spans="14:27" x14ac:dyDescent="0.3">
      <c r="N43" s="5">
        <v>10</v>
      </c>
      <c r="O43" s="6" t="s">
        <v>727</v>
      </c>
      <c r="P43" s="7" t="s">
        <v>723</v>
      </c>
      <c r="Q43" s="7" t="s">
        <v>704</v>
      </c>
      <c r="R43" s="5">
        <v>0</v>
      </c>
      <c r="S43" s="7" t="s">
        <v>728</v>
      </c>
      <c r="T43" s="7" t="s">
        <v>729</v>
      </c>
      <c r="U43" s="5">
        <v>-0.02</v>
      </c>
      <c r="V43" s="5">
        <v>-0.02</v>
      </c>
      <c r="W43" s="7" t="s">
        <v>681</v>
      </c>
      <c r="X43" s="5" t="s">
        <v>676</v>
      </c>
      <c r="Y43" s="7" t="s">
        <v>730</v>
      </c>
      <c r="Z43" s="7" t="s">
        <v>731</v>
      </c>
      <c r="AA43" s="7" t="s">
        <v>732</v>
      </c>
    </row>
    <row r="44" spans="14:27" x14ac:dyDescent="0.3">
      <c r="N44" s="5">
        <v>11</v>
      </c>
      <c r="O44" s="6" t="s">
        <v>733</v>
      </c>
      <c r="P44" s="7" t="s">
        <v>734</v>
      </c>
      <c r="Q44" s="5">
        <v>0.05</v>
      </c>
      <c r="R44" s="7" t="s">
        <v>685</v>
      </c>
      <c r="S44" s="5">
        <v>0.03</v>
      </c>
      <c r="T44" s="7" t="s">
        <v>735</v>
      </c>
      <c r="U44" s="7" t="s">
        <v>703</v>
      </c>
      <c r="V44" s="7" t="s">
        <v>719</v>
      </c>
      <c r="W44" s="7" t="s">
        <v>736</v>
      </c>
      <c r="X44" s="7" t="s">
        <v>737</v>
      </c>
      <c r="Y44" s="5" t="s">
        <v>676</v>
      </c>
      <c r="Z44" s="7" t="s">
        <v>715</v>
      </c>
      <c r="AA44" s="7" t="s">
        <v>737</v>
      </c>
    </row>
    <row r="45" spans="14:27" x14ac:dyDescent="0.3">
      <c r="N45" s="5">
        <v>12</v>
      </c>
      <c r="O45" s="6" t="s">
        <v>738</v>
      </c>
      <c r="P45" s="7" t="s">
        <v>719</v>
      </c>
      <c r="Q45" s="5">
        <v>0.08</v>
      </c>
      <c r="R45" s="7" t="s">
        <v>739</v>
      </c>
      <c r="S45" s="7" t="s">
        <v>685</v>
      </c>
      <c r="T45" s="5">
        <v>0.08</v>
      </c>
      <c r="U45" s="7" t="s">
        <v>716</v>
      </c>
      <c r="V45" s="7" t="s">
        <v>740</v>
      </c>
      <c r="W45" s="7" t="s">
        <v>725</v>
      </c>
      <c r="X45" s="7" t="s">
        <v>703</v>
      </c>
      <c r="Y45" s="7" t="s">
        <v>714</v>
      </c>
      <c r="Z45" s="5" t="s">
        <v>676</v>
      </c>
      <c r="AA45" s="7" t="s">
        <v>720</v>
      </c>
    </row>
    <row r="46" spans="14:27" x14ac:dyDescent="0.3">
      <c r="N46" s="5">
        <v>13</v>
      </c>
      <c r="O46" s="6" t="s">
        <v>741</v>
      </c>
      <c r="P46" s="5">
        <v>0</v>
      </c>
      <c r="Q46" s="5">
        <v>-0.05</v>
      </c>
      <c r="R46" s="5">
        <v>-7.0000000000000007E-2</v>
      </c>
      <c r="S46" s="7" t="s">
        <v>742</v>
      </c>
      <c r="T46" s="5">
        <v>-0.08</v>
      </c>
      <c r="U46" s="5">
        <v>0.08</v>
      </c>
      <c r="V46" s="5">
        <v>0.02</v>
      </c>
      <c r="W46" s="7" t="s">
        <v>725</v>
      </c>
      <c r="X46" s="7" t="s">
        <v>740</v>
      </c>
      <c r="Y46" s="7" t="s">
        <v>725</v>
      </c>
      <c r="Z46" s="7" t="s">
        <v>743</v>
      </c>
      <c r="AA46" s="5" t="s">
        <v>676</v>
      </c>
    </row>
    <row r="50" spans="14:24" x14ac:dyDescent="0.3">
      <c r="O50" s="8" t="s">
        <v>744</v>
      </c>
    </row>
    <row r="54" spans="14:24" x14ac:dyDescent="0.3">
      <c r="N54" t="s">
        <v>749</v>
      </c>
    </row>
    <row r="55" spans="14:24" x14ac:dyDescent="0.3">
      <c r="N55" t="s">
        <v>802</v>
      </c>
      <c r="R55" t="s">
        <v>750</v>
      </c>
      <c r="W55" t="s">
        <v>751</v>
      </c>
    </row>
    <row r="56" spans="14:24" x14ac:dyDescent="0.3">
      <c r="R56" t="s">
        <v>752</v>
      </c>
      <c r="S56" t="s">
        <v>753</v>
      </c>
      <c r="W56" t="s">
        <v>644</v>
      </c>
      <c r="X56" t="s">
        <v>652</v>
      </c>
    </row>
    <row r="57" spans="14:24" x14ac:dyDescent="0.3">
      <c r="N57" t="s">
        <v>754</v>
      </c>
      <c r="R57" t="s">
        <v>755</v>
      </c>
      <c r="S57" t="s">
        <v>756</v>
      </c>
      <c r="W57" t="s">
        <v>757</v>
      </c>
      <c r="X57" t="s">
        <v>642</v>
      </c>
    </row>
    <row r="58" spans="14:24" x14ac:dyDescent="0.3">
      <c r="N58" t="s">
        <v>758</v>
      </c>
      <c r="R58" t="s">
        <v>759</v>
      </c>
      <c r="S58" t="s">
        <v>760</v>
      </c>
      <c r="W58" t="s">
        <v>761</v>
      </c>
      <c r="X58" t="s">
        <v>762</v>
      </c>
    </row>
    <row r="59" spans="14:24" x14ac:dyDescent="0.3">
      <c r="N59" t="s">
        <v>763</v>
      </c>
      <c r="R59" t="s">
        <v>764</v>
      </c>
      <c r="S59" t="s">
        <v>765</v>
      </c>
      <c r="W59" t="s">
        <v>766</v>
      </c>
      <c r="X59" t="s">
        <v>767</v>
      </c>
    </row>
    <row r="60" spans="14:24" x14ac:dyDescent="0.3">
      <c r="N60" t="s">
        <v>768</v>
      </c>
      <c r="R60" t="s">
        <v>769</v>
      </c>
      <c r="S60" t="s">
        <v>770</v>
      </c>
      <c r="W60" t="s">
        <v>771</v>
      </c>
      <c r="X60" t="s">
        <v>772</v>
      </c>
    </row>
    <row r="61" spans="14:24" x14ac:dyDescent="0.3">
      <c r="N61" t="s">
        <v>773</v>
      </c>
      <c r="R61" t="s">
        <v>774</v>
      </c>
      <c r="S61" t="s">
        <v>775</v>
      </c>
      <c r="W61" t="s">
        <v>776</v>
      </c>
      <c r="X61" t="s">
        <v>747</v>
      </c>
    </row>
    <row r="62" spans="14:24" x14ac:dyDescent="0.3">
      <c r="N62" t="s">
        <v>777</v>
      </c>
      <c r="R62" t="s">
        <v>778</v>
      </c>
      <c r="S62" t="s">
        <v>779</v>
      </c>
      <c r="W62" t="s">
        <v>780</v>
      </c>
      <c r="X62" t="s">
        <v>781</v>
      </c>
    </row>
    <row r="63" spans="14:24" x14ac:dyDescent="0.3">
      <c r="N63" t="s">
        <v>782</v>
      </c>
      <c r="R63" t="s">
        <v>783</v>
      </c>
      <c r="S63" t="s">
        <v>784</v>
      </c>
      <c r="W63" t="s">
        <v>785</v>
      </c>
      <c r="X63" t="s">
        <v>786</v>
      </c>
    </row>
    <row r="64" spans="14:24" x14ac:dyDescent="0.3">
      <c r="N64" t="s">
        <v>787</v>
      </c>
      <c r="R64" t="s">
        <v>788</v>
      </c>
      <c r="S64" t="s">
        <v>789</v>
      </c>
      <c r="W64" t="s">
        <v>790</v>
      </c>
      <c r="X64" t="s">
        <v>791</v>
      </c>
    </row>
    <row r="65" spans="14:24" x14ac:dyDescent="0.3">
      <c r="N65" t="s">
        <v>792</v>
      </c>
      <c r="R65" t="s">
        <v>793</v>
      </c>
      <c r="S65" t="s">
        <v>794</v>
      </c>
      <c r="W65" t="s">
        <v>795</v>
      </c>
      <c r="X65" t="s">
        <v>796</v>
      </c>
    </row>
    <row r="66" spans="14:24" x14ac:dyDescent="0.3">
      <c r="N66" t="s">
        <v>797</v>
      </c>
      <c r="R66" t="s">
        <v>798</v>
      </c>
      <c r="S66" t="s">
        <v>799</v>
      </c>
      <c r="W66" t="s">
        <v>800</v>
      </c>
      <c r="X66" t="s">
        <v>801</v>
      </c>
    </row>
    <row r="68" spans="14:24" x14ac:dyDescent="0.3">
      <c r="O68" s="8" t="s">
        <v>748</v>
      </c>
    </row>
    <row r="69" spans="14:24" x14ac:dyDescent="0.3">
      <c r="O69" t="s">
        <v>803</v>
      </c>
    </row>
    <row r="71" spans="14:24" x14ac:dyDescent="0.3">
      <c r="O71" s="8" t="s">
        <v>804</v>
      </c>
    </row>
    <row r="73" spans="14:24" x14ac:dyDescent="0.3">
      <c r="O73" s="8" t="s">
        <v>828</v>
      </c>
    </row>
    <row r="142" spans="14:14" x14ac:dyDescent="0.3">
      <c r="N142" s="8" t="s">
        <v>829</v>
      </c>
    </row>
    <row r="143" spans="14:14" x14ac:dyDescent="0.3">
      <c r="N143" s="8" t="s">
        <v>835</v>
      </c>
    </row>
  </sheetData>
  <hyperlinks>
    <hyperlink ref="Q35" r:id="rId1" location="t003fn004" display="http://www.plosone.org/article/info:doi/10.1371/journal.pone.0137080 - t003fn004"/>
    <hyperlink ref="R35" r:id="rId2" location="t003fn004" display="http://www.plosone.org/article/info:doi/10.1371/journal.pone.0137080 - t003fn004"/>
    <hyperlink ref="S35" r:id="rId3" location="t003fn004" display="http://www.plosone.org/article/info:doi/10.1371/journal.pone.0137080 - t003fn004"/>
    <hyperlink ref="T35" r:id="rId4" location="t003fn004" display="http://www.plosone.org/article/info:doi/10.1371/journal.pone.0137080 - t003fn004"/>
    <hyperlink ref="U35" r:id="rId5" location="t003fn004" display="http://www.plosone.org/article/info:doi/10.1371/journal.pone.0137080 - t003fn004"/>
    <hyperlink ref="V35" r:id="rId6" location="t003fn004" display="http://www.plosone.org/article/info:doi/10.1371/journal.pone.0137080 - t003fn004"/>
    <hyperlink ref="W35" r:id="rId7" location="t003fn004" display="http://www.plosone.org/article/info:doi/10.1371/journal.pone.0137080 - t003fn004"/>
    <hyperlink ref="X35" r:id="rId8" location="t003fn004" display="http://www.plosone.org/article/info:doi/10.1371/journal.pone.0137080 - t003fn004"/>
    <hyperlink ref="Y35" r:id="rId9" location="t003fn002" display="http://www.plosone.org/article/info:doi/10.1371/journal.pone.0137080 - t003fn002"/>
    <hyperlink ref="Z35" r:id="rId10" location="t003fn002" display="http://www.plosone.org/article/info:doi/10.1371/journal.pone.0137080 - t003fn002"/>
    <hyperlink ref="P36" r:id="rId11" location="t003fn004" display="http://www.plosone.org/article/info:doi/10.1371/journal.pone.0137080 - t003fn004"/>
    <hyperlink ref="R36" r:id="rId12" location="t003fn004" display="http://www.plosone.org/article/info:doi/10.1371/journal.pone.0137080 - t003fn004"/>
    <hyperlink ref="S36" r:id="rId13" location="t003fn004" display="http://www.plosone.org/article/info:doi/10.1371/journal.pone.0137080 - t003fn004"/>
    <hyperlink ref="T36" r:id="rId14" location="t003fn004" display="http://www.plosone.org/article/info:doi/10.1371/journal.pone.0137080 - t003fn004"/>
    <hyperlink ref="U36" r:id="rId15" location="t003fn004" display="http://www.plosone.org/article/info:doi/10.1371/journal.pone.0137080 - t003fn004"/>
    <hyperlink ref="V36" r:id="rId16" location="t003fn004" display="http://www.plosone.org/article/info:doi/10.1371/journal.pone.0137080 - t003fn004"/>
    <hyperlink ref="W36" r:id="rId17" location="t003fn004" display="http://www.plosone.org/article/info:doi/10.1371/journal.pone.0137080 - t003fn004"/>
    <hyperlink ref="X36" r:id="rId18" location="t003fn004" display="http://www.plosone.org/article/info:doi/10.1371/journal.pone.0137080 - t003fn004"/>
    <hyperlink ref="P37" r:id="rId19" location="t003fn004" display="http://www.plosone.org/article/info:doi/10.1371/journal.pone.0137080 - t003fn004"/>
    <hyperlink ref="Q37" r:id="rId20" location="t003fn004" display="http://www.plosone.org/article/info:doi/10.1371/journal.pone.0137080 - t003fn004"/>
    <hyperlink ref="S37" r:id="rId21" location="t003fn004" display="http://www.plosone.org/article/info:doi/10.1371/journal.pone.0137080 - t003fn004"/>
    <hyperlink ref="T37" r:id="rId22" location="t003fn004" display="http://www.plosone.org/article/info:doi/10.1371/journal.pone.0137080 - t003fn004"/>
    <hyperlink ref="U37" r:id="rId23" location="t003fn004" display="http://www.plosone.org/article/info:doi/10.1371/journal.pone.0137080 - t003fn004"/>
    <hyperlink ref="V37" r:id="rId24" location="t003fn004" display="http://www.plosone.org/article/info:doi/10.1371/journal.pone.0137080 - t003fn004"/>
    <hyperlink ref="Y37" r:id="rId25" location="t003fn004" display="http://www.plosone.org/article/info:doi/10.1371/journal.pone.0137080 - t003fn004"/>
    <hyperlink ref="Z37" r:id="rId26" location="t003fn004" display="http://www.plosone.org/article/info:doi/10.1371/journal.pone.0137080 - t003fn004"/>
    <hyperlink ref="P38" r:id="rId27" location="t003fn004" display="http://www.plosone.org/article/info:doi/10.1371/journal.pone.0137080 - t003fn004"/>
    <hyperlink ref="Q38" r:id="rId28" location="t003fn004" display="http://www.plosone.org/article/info:doi/10.1371/journal.pone.0137080 - t003fn004"/>
    <hyperlink ref="R38" r:id="rId29" location="t003fn004" display="http://www.plosone.org/article/info:doi/10.1371/journal.pone.0137080 - t003fn004"/>
    <hyperlink ref="T38" r:id="rId30" location="t003fn004" display="http://www.plosone.org/article/info:doi/10.1371/journal.pone.0137080 - t003fn004"/>
    <hyperlink ref="U38" r:id="rId31" location="t003fn004" display="http://www.plosone.org/article/info:doi/10.1371/journal.pone.0137080 - t003fn004"/>
    <hyperlink ref="V38" r:id="rId32" location="t003fn004" display="http://www.plosone.org/article/info:doi/10.1371/journal.pone.0137080 - t003fn004"/>
    <hyperlink ref="W38" r:id="rId33" location="t003fn004" display="http://www.plosone.org/article/info:doi/10.1371/journal.pone.0137080 - t003fn004"/>
    <hyperlink ref="X38" r:id="rId34" location="t003fn004" display="http://www.plosone.org/article/info:doi/10.1371/journal.pone.0137080 - t003fn004"/>
    <hyperlink ref="Z38" r:id="rId35" location="t003fn003" display="http://www.plosone.org/article/info:doi/10.1371/journal.pone.0137080 - t003fn003"/>
    <hyperlink ref="P39" r:id="rId36" location="t003fn004" display="http://www.plosone.org/article/info:doi/10.1371/journal.pone.0137080 - t003fn004"/>
    <hyperlink ref="Q39" r:id="rId37" location="t003fn004" display="http://www.plosone.org/article/info:doi/10.1371/journal.pone.0137080 - t003fn004"/>
    <hyperlink ref="R39" r:id="rId38" location="t003fn004" display="http://www.plosone.org/article/info:doi/10.1371/journal.pone.0137080 - t003fn004"/>
    <hyperlink ref="S39" r:id="rId39" location="t003fn004" display="http://www.plosone.org/article/info:doi/10.1371/journal.pone.0137080 - t003fn004"/>
    <hyperlink ref="U39" r:id="rId40" location="t003fn004" display="http://www.plosone.org/article/info:doi/10.1371/journal.pone.0137080 - t003fn004"/>
    <hyperlink ref="V39" r:id="rId41" location="t003fn004" display="http://www.plosone.org/article/info:doi/10.1371/journal.pone.0137080 - t003fn004"/>
    <hyperlink ref="W39" r:id="rId42" location="t003fn004" display="http://www.plosone.org/article/info:doi/10.1371/journal.pone.0137080 - t003fn004"/>
    <hyperlink ref="X39" r:id="rId43" location="t003fn004" display="http://www.plosone.org/article/info:doi/10.1371/journal.pone.0137080 - t003fn004"/>
    <hyperlink ref="P40" r:id="rId44" location="t003fn004" display="http://www.plosone.org/article/info:doi/10.1371/journal.pone.0137080 - t003fn004"/>
    <hyperlink ref="Q40" r:id="rId45" location="t003fn004" display="http://www.plosone.org/article/info:doi/10.1371/journal.pone.0137080 - t003fn004"/>
    <hyperlink ref="R40" r:id="rId46" location="t003fn004" display="http://www.plosone.org/article/info:doi/10.1371/journal.pone.0137080 - t003fn004"/>
    <hyperlink ref="S40" r:id="rId47" location="t003fn004" display="http://www.plosone.org/article/info:doi/10.1371/journal.pone.0137080 - t003fn004"/>
    <hyperlink ref="T40" r:id="rId48" location="t003fn004" display="http://www.plosone.org/article/info:doi/10.1371/journal.pone.0137080 - t003fn004"/>
    <hyperlink ref="V40" r:id="rId49" location="t003fn004" display="http://www.plosone.org/article/info:doi/10.1371/journal.pone.0137080 - t003fn004"/>
    <hyperlink ref="Y40" r:id="rId50" location="t003fn004" display="http://www.plosone.org/article/info:doi/10.1371/journal.pone.0137080 - t003fn004"/>
    <hyperlink ref="Z40" r:id="rId51" location="t003fn004" display="http://www.plosone.org/article/info:doi/10.1371/journal.pone.0137080 - t003fn004"/>
    <hyperlink ref="P41" r:id="rId52" location="t003fn004" display="http://www.plosone.org/article/info:doi/10.1371/journal.pone.0137080 - t003fn004"/>
    <hyperlink ref="Q41" r:id="rId53" location="t003fn004" display="http://www.plosone.org/article/info:doi/10.1371/journal.pone.0137080 - t003fn004"/>
    <hyperlink ref="R41" r:id="rId54" location="t003fn004" display="http://www.plosone.org/article/info:doi/10.1371/journal.pone.0137080 - t003fn004"/>
    <hyperlink ref="S41" r:id="rId55" location="t003fn004" display="http://www.plosone.org/article/info:doi/10.1371/journal.pone.0137080 - t003fn004"/>
    <hyperlink ref="T41" r:id="rId56" location="t003fn004" display="http://www.plosone.org/article/info:doi/10.1371/journal.pone.0137080 - t003fn004"/>
    <hyperlink ref="U41" r:id="rId57" location="t003fn004" display="http://www.plosone.org/article/info:doi/10.1371/journal.pone.0137080 - t003fn004"/>
    <hyperlink ref="Y41" r:id="rId58" location="t003fn004" display="http://www.plosone.org/article/info:doi/10.1371/journal.pone.0137080 - t003fn004"/>
    <hyperlink ref="Z41" r:id="rId59" location="t003fn004" display="http://www.plosone.org/article/info:doi/10.1371/journal.pone.0137080 - t003fn004"/>
    <hyperlink ref="P42" r:id="rId60" location="t003fn004" display="http://www.plosone.org/article/info:doi/10.1371/journal.pone.0137080 - t003fn004"/>
    <hyperlink ref="Q42" r:id="rId61" location="t003fn004" display="http://www.plosone.org/article/info:doi/10.1371/journal.pone.0137080 - t003fn004"/>
    <hyperlink ref="R42" r:id="rId62" location="t003fn003" display="http://www.plosone.org/article/info:doi/10.1371/journal.pone.0137080 - t003fn003"/>
    <hyperlink ref="S42" r:id="rId63" location="t003fn004" display="http://www.plosone.org/article/info:doi/10.1371/journal.pone.0137080 - t003fn004"/>
    <hyperlink ref="T42" r:id="rId64" location="t003fn004" display="http://www.plosone.org/article/info:doi/10.1371/journal.pone.0137080 - t003fn004"/>
    <hyperlink ref="X42" r:id="rId65" location="t003fn004" display="http://www.plosone.org/article/info:doi/10.1371/journal.pone.0137080 - t003fn004"/>
    <hyperlink ref="Y42" r:id="rId66" location="t003fn004" display="http://www.plosone.org/article/info:doi/10.1371/journal.pone.0137080 - t003fn004"/>
    <hyperlink ref="Z42" r:id="rId67" location="t003fn004" display="http://www.plosone.org/article/info:doi/10.1371/journal.pone.0137080 - t003fn004"/>
    <hyperlink ref="AA42" r:id="rId68" location="t003fn004" display="http://www.plosone.org/article/info:doi/10.1371/journal.pone.0137080 - t003fn004"/>
    <hyperlink ref="P43" r:id="rId69" location="t003fn003" display="http://www.plosone.org/article/info:doi/10.1371/journal.pone.0137080 - t003fn003"/>
    <hyperlink ref="Q43" r:id="rId70" location="t003fn004" display="http://www.plosone.org/article/info:doi/10.1371/journal.pone.0137080 - t003fn004"/>
    <hyperlink ref="S43" r:id="rId71" location="t003fn004" display="http://www.plosone.org/article/info:doi/10.1371/journal.pone.0137080 - t003fn004"/>
    <hyperlink ref="T43" r:id="rId72" location="t003fn004" display="http://www.plosone.org/article/info:doi/10.1371/journal.pone.0137080 - t003fn004"/>
    <hyperlink ref="W43" r:id="rId73" location="t003fn004" display="http://www.plosone.org/article/info:doi/10.1371/journal.pone.0137080 - t003fn004"/>
    <hyperlink ref="Y43" r:id="rId74" location="t003fn004" display="http://www.plosone.org/article/info:doi/10.1371/journal.pone.0137080 - t003fn004"/>
    <hyperlink ref="Z43" r:id="rId75" location="t003fn004" display="http://www.plosone.org/article/info:doi/10.1371/journal.pone.0137080 - t003fn004"/>
    <hyperlink ref="AA43" r:id="rId76" location="t003fn004" display="http://www.plosone.org/article/info:doi/10.1371/journal.pone.0137080 - t003fn004"/>
    <hyperlink ref="P44" r:id="rId77" location="t003fn003" display="http://www.plosone.org/article/info:doi/10.1371/journal.pone.0137080 - t003fn003"/>
    <hyperlink ref="R44" r:id="rId78" location="t003fn002" display="http://www.plosone.org/article/info:doi/10.1371/journal.pone.0137080 - t003fn002"/>
    <hyperlink ref="T44" r:id="rId79" location="t003fn002" display="http://www.plosone.org/article/info:doi/10.1371/journal.pone.0137080 - t003fn002"/>
    <hyperlink ref="U44" r:id="rId80" location="t003fn004" display="http://www.plosone.org/article/info:doi/10.1371/journal.pone.0137080 - t003fn004"/>
    <hyperlink ref="V44" r:id="rId81" location="t003fn004" display="http://www.plosone.org/article/info:doi/10.1371/journal.pone.0137080 - t003fn004"/>
    <hyperlink ref="W44" r:id="rId82" location="t003fn004" display="http://www.plosone.org/article/info:doi/10.1371/journal.pone.0137080 - t003fn004"/>
    <hyperlink ref="X44" r:id="rId83" location="t003fn004" display="http://www.plosone.org/article/info:doi/10.1371/journal.pone.0137080 - t003fn004"/>
    <hyperlink ref="Z44" r:id="rId84" location="t003fn004" display="http://www.plosone.org/article/info:doi/10.1371/journal.pone.0137080 - t003fn004"/>
    <hyperlink ref="AA44" r:id="rId85" location="t003fn004" display="http://www.plosone.org/article/info:doi/10.1371/journal.pone.0137080 - t003fn004"/>
    <hyperlink ref="P45" r:id="rId86" location="t003fn004" display="http://www.plosone.org/article/info:doi/10.1371/journal.pone.0137080 - t003fn004"/>
    <hyperlink ref="R45" r:id="rId87" location="t003fn004" display="http://www.plosone.org/article/info:doi/10.1371/journal.pone.0137080 - t003fn004"/>
    <hyperlink ref="S45" r:id="rId88" location="t003fn002" display="http://www.plosone.org/article/info:doi/10.1371/journal.pone.0137080 - t003fn002"/>
    <hyperlink ref="U45" r:id="rId89" location="t003fn004" display="http://www.plosone.org/article/info:doi/10.1371/journal.pone.0137080 - t003fn004"/>
    <hyperlink ref="V45" r:id="rId90" location="t003fn004" display="http://www.plosone.org/article/info:doi/10.1371/journal.pone.0137080 - t003fn004"/>
    <hyperlink ref="W45" r:id="rId91" location="t003fn004" display="http://www.plosone.org/article/info:doi/10.1371/journal.pone.0137080 - t003fn004"/>
    <hyperlink ref="X45" r:id="rId92" location="t003fn004" display="http://www.plosone.org/article/info:doi/10.1371/journal.pone.0137080 - t003fn004"/>
    <hyperlink ref="Y45" r:id="rId93" location="t003fn004" display="http://www.plosone.org/article/info:doi/10.1371/journal.pone.0137080 - t003fn004"/>
    <hyperlink ref="AA45" r:id="rId94" location="t003fn004" display="http://www.plosone.org/article/info:doi/10.1371/journal.pone.0137080 - t003fn004"/>
    <hyperlink ref="S46" r:id="rId95" location="t003fn002" display="http://www.plosone.org/article/info:doi/10.1371/journal.pone.0137080 - t003fn002"/>
    <hyperlink ref="W46" r:id="rId96" location="t003fn004" display="http://www.plosone.org/article/info:doi/10.1371/journal.pone.0137080 - t003fn004"/>
    <hyperlink ref="X46" r:id="rId97" location="t003fn004" display="http://www.plosone.org/article/info:doi/10.1371/journal.pone.0137080 - t003fn004"/>
    <hyperlink ref="Y46" r:id="rId98" location="t003fn004" display="http://www.plosone.org/article/info:doi/10.1371/journal.pone.0137080 - t003fn004"/>
    <hyperlink ref="Z46" r:id="rId99" location="t003fn004" display="http://www.plosone.org/article/info:doi/10.1371/journal.pone.0137080 - t003fn004"/>
    <hyperlink ref="O50" r:id="rId100" display="https://plos.figshare.com/search?q=correlation%20emotion"/>
    <hyperlink ref="O68" r:id="rId101" display="https://cdclv.unlv.edu/programs/etm_chart.html"/>
    <hyperlink ref="O71" r:id="rId102" display="https://mastermindmatrix.com/wp-content/uploads/2014/09/Robert-Plutchik-Psychoevolutionary-Theory-of-Basic-Emotions.jpg"/>
    <hyperlink ref="O73" r:id="rId103" display="https://www.macquariepsychology.net.au/mses/documents/Psychometric_data_of_MSES-R.pdf"/>
    <hyperlink ref="N142" r:id="rId104" display="C:\Users\k%C3%A4yhkhar\Downloads\Matrix.pdf"/>
    <hyperlink ref="N143" r:id="rId105" display="https://blogs.scientificamerican.com/beautiful-minds/how-does-iq-relate-to-personality/"/>
  </hyperlinks>
  <pageMargins left="0.7" right="0.7" top="0.75" bottom="0.75" header="0.3" footer="0.3"/>
  <pageSetup paperSize="9" orientation="portrait" r:id="rId106"/>
  <drawing r:id="rId10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66"/>
  <sheetViews>
    <sheetView tabSelected="1" workbookViewId="0">
      <selection activeCell="C3" sqref="C3"/>
    </sheetView>
  </sheetViews>
  <sheetFormatPr defaultRowHeight="14.4" x14ac:dyDescent="0.3"/>
  <sheetData>
    <row r="3" spans="1:3" x14ac:dyDescent="0.3">
      <c r="A3" t="s">
        <v>834</v>
      </c>
      <c r="B3" t="s">
        <v>857</v>
      </c>
      <c r="C3">
        <v>-0.01</v>
      </c>
    </row>
    <row r="4" spans="1:3" x14ac:dyDescent="0.3">
      <c r="A4" t="s">
        <v>834</v>
      </c>
      <c r="B4" t="s">
        <v>858</v>
      </c>
      <c r="C4">
        <v>-0.08</v>
      </c>
    </row>
    <row r="5" spans="1:3" x14ac:dyDescent="0.3">
      <c r="A5" t="s">
        <v>834</v>
      </c>
      <c r="B5" t="s">
        <v>859</v>
      </c>
      <c r="C5">
        <v>-0.02</v>
      </c>
    </row>
    <row r="6" spans="1:3" x14ac:dyDescent="0.3">
      <c r="A6" t="s">
        <v>834</v>
      </c>
      <c r="B6" t="s">
        <v>860</v>
      </c>
      <c r="C6">
        <v>0.18</v>
      </c>
    </row>
    <row r="7" spans="1:3" x14ac:dyDescent="0.3">
      <c r="A7" t="s">
        <v>834</v>
      </c>
      <c r="B7" t="s">
        <v>861</v>
      </c>
      <c r="C7">
        <v>-0.02</v>
      </c>
    </row>
    <row r="8" spans="1:3" x14ac:dyDescent="0.3">
      <c r="A8" t="s">
        <v>834</v>
      </c>
      <c r="B8" t="s">
        <v>862</v>
      </c>
      <c r="C8">
        <v>-0.02</v>
      </c>
    </row>
    <row r="9" spans="1:3" x14ac:dyDescent="0.3">
      <c r="A9" t="s">
        <v>834</v>
      </c>
      <c r="B9" t="s">
        <v>863</v>
      </c>
      <c r="C9">
        <v>-0.05</v>
      </c>
    </row>
    <row r="10" spans="1:3" x14ac:dyDescent="0.3">
      <c r="A10" t="s">
        <v>834</v>
      </c>
      <c r="B10" t="s">
        <v>864</v>
      </c>
      <c r="C10">
        <v>0.26</v>
      </c>
    </row>
    <row r="11" spans="1:3" x14ac:dyDescent="0.3">
      <c r="A11" t="s">
        <v>834</v>
      </c>
      <c r="B11" t="s">
        <v>865</v>
      </c>
      <c r="C11">
        <v>-0.2</v>
      </c>
    </row>
    <row r="12" spans="1:3" x14ac:dyDescent="0.3">
      <c r="A12" t="s">
        <v>834</v>
      </c>
      <c r="B12" t="s">
        <v>866</v>
      </c>
      <c r="C12">
        <v>0.03</v>
      </c>
    </row>
    <row r="13" spans="1:3" x14ac:dyDescent="0.3">
      <c r="A13" t="s">
        <v>834</v>
      </c>
      <c r="B13" t="s">
        <v>867</v>
      </c>
      <c r="C13">
        <v>0.11</v>
      </c>
    </row>
    <row r="14" spans="1:3" x14ac:dyDescent="0.3">
      <c r="A14" t="s">
        <v>834</v>
      </c>
      <c r="B14" t="s">
        <v>868</v>
      </c>
      <c r="C14">
        <v>-0.05</v>
      </c>
    </row>
    <row r="15" spans="1:3" x14ac:dyDescent="0.3">
      <c r="A15" t="s">
        <v>834</v>
      </c>
      <c r="B15" t="s">
        <v>838</v>
      </c>
      <c r="C15">
        <v>0.14000000000000001</v>
      </c>
    </row>
    <row r="16" spans="1:3" x14ac:dyDescent="0.3">
      <c r="A16" t="s">
        <v>834</v>
      </c>
      <c r="B16" t="s">
        <v>869</v>
      </c>
      <c r="C16">
        <v>-0.14000000000000001</v>
      </c>
    </row>
    <row r="17" spans="1:3" x14ac:dyDescent="0.3">
      <c r="A17" t="s">
        <v>834</v>
      </c>
      <c r="B17" t="s">
        <v>870</v>
      </c>
      <c r="C17">
        <v>0.22</v>
      </c>
    </row>
    <row r="18" spans="1:3" x14ac:dyDescent="0.3">
      <c r="A18" t="s">
        <v>834</v>
      </c>
      <c r="B18" t="s">
        <v>871</v>
      </c>
      <c r="C18">
        <v>0</v>
      </c>
    </row>
    <row r="19" spans="1:3" x14ac:dyDescent="0.3">
      <c r="A19" t="s">
        <v>834</v>
      </c>
      <c r="B19" t="s">
        <v>872</v>
      </c>
      <c r="C19">
        <v>-0.04</v>
      </c>
    </row>
    <row r="20" spans="1:3" x14ac:dyDescent="0.3">
      <c r="A20" t="s">
        <v>834</v>
      </c>
      <c r="B20" t="s">
        <v>873</v>
      </c>
      <c r="C20">
        <v>0.03</v>
      </c>
    </row>
    <row r="21" spans="1:3" x14ac:dyDescent="0.3">
      <c r="A21" t="s">
        <v>834</v>
      </c>
      <c r="B21" t="s">
        <v>874</v>
      </c>
      <c r="C21">
        <v>0.15</v>
      </c>
    </row>
    <row r="22" spans="1:3" x14ac:dyDescent="0.3">
      <c r="A22" t="s">
        <v>834</v>
      </c>
      <c r="B22" t="s">
        <v>875</v>
      </c>
      <c r="C22">
        <v>0.14000000000000001</v>
      </c>
    </row>
    <row r="23" spans="1:3" x14ac:dyDescent="0.3">
      <c r="A23" t="s">
        <v>834</v>
      </c>
      <c r="B23" t="s">
        <v>876</v>
      </c>
      <c r="C23">
        <v>-0.24</v>
      </c>
    </row>
    <row r="24" spans="1:3" x14ac:dyDescent="0.3">
      <c r="A24" t="s">
        <v>834</v>
      </c>
      <c r="B24" t="s">
        <v>877</v>
      </c>
      <c r="C24">
        <v>0.01</v>
      </c>
    </row>
    <row r="25" spans="1:3" x14ac:dyDescent="0.3">
      <c r="A25" t="s">
        <v>834</v>
      </c>
      <c r="B25" t="s">
        <v>878</v>
      </c>
      <c r="C25">
        <v>0.21</v>
      </c>
    </row>
    <row r="26" spans="1:3" x14ac:dyDescent="0.3">
      <c r="A26" t="s">
        <v>834</v>
      </c>
      <c r="B26" t="s">
        <v>879</v>
      </c>
      <c r="C26">
        <v>0.31</v>
      </c>
    </row>
    <row r="27" spans="1:3" x14ac:dyDescent="0.3">
      <c r="A27" t="s">
        <v>834</v>
      </c>
      <c r="B27" t="s">
        <v>880</v>
      </c>
      <c r="C27">
        <v>0.42</v>
      </c>
    </row>
    <row r="28" spans="1:3" x14ac:dyDescent="0.3">
      <c r="A28" t="s">
        <v>834</v>
      </c>
      <c r="B28" t="s">
        <v>856</v>
      </c>
      <c r="C28">
        <v>0.34</v>
      </c>
    </row>
    <row r="29" spans="1:3" x14ac:dyDescent="0.3">
      <c r="A29" t="s">
        <v>832</v>
      </c>
      <c r="B29" t="s">
        <v>857</v>
      </c>
      <c r="C29">
        <v>0.64</v>
      </c>
    </row>
    <row r="30" spans="1:3" x14ac:dyDescent="0.3">
      <c r="A30" t="s">
        <v>832</v>
      </c>
      <c r="B30" t="s">
        <v>858</v>
      </c>
      <c r="C30">
        <v>0.59</v>
      </c>
    </row>
    <row r="31" spans="1:3" x14ac:dyDescent="0.3">
      <c r="A31" t="s">
        <v>832</v>
      </c>
      <c r="B31" t="s">
        <v>859</v>
      </c>
      <c r="C31">
        <v>0.48</v>
      </c>
    </row>
    <row r="32" spans="1:3" x14ac:dyDescent="0.3">
      <c r="A32" t="s">
        <v>832</v>
      </c>
      <c r="B32" t="s">
        <v>860</v>
      </c>
      <c r="C32">
        <v>0.45</v>
      </c>
    </row>
    <row r="33" spans="1:3" x14ac:dyDescent="0.3">
      <c r="A33" t="s">
        <v>832</v>
      </c>
      <c r="B33" t="s">
        <v>861</v>
      </c>
      <c r="C33">
        <v>0.41</v>
      </c>
    </row>
    <row r="34" spans="1:3" x14ac:dyDescent="0.3">
      <c r="A34" t="s">
        <v>832</v>
      </c>
      <c r="B34" t="s">
        <v>862</v>
      </c>
      <c r="C34">
        <v>0.4</v>
      </c>
    </row>
    <row r="35" spans="1:3" x14ac:dyDescent="0.3">
      <c r="A35" t="s">
        <v>832</v>
      </c>
      <c r="B35" t="s">
        <v>863</v>
      </c>
      <c r="C35">
        <v>0.4</v>
      </c>
    </row>
    <row r="36" spans="1:3" x14ac:dyDescent="0.3">
      <c r="A36" t="s">
        <v>832</v>
      </c>
      <c r="B36" t="s">
        <v>864</v>
      </c>
      <c r="C36">
        <v>0.3</v>
      </c>
    </row>
    <row r="37" spans="1:3" x14ac:dyDescent="0.3">
      <c r="A37" t="s">
        <v>832</v>
      </c>
      <c r="B37" t="s">
        <v>865</v>
      </c>
      <c r="C37">
        <v>0.39</v>
      </c>
    </row>
    <row r="38" spans="1:3" x14ac:dyDescent="0.3">
      <c r="A38" t="s">
        <v>832</v>
      </c>
      <c r="B38" t="s">
        <v>866</v>
      </c>
      <c r="C38">
        <v>0.27</v>
      </c>
    </row>
    <row r="39" spans="1:3" x14ac:dyDescent="0.3">
      <c r="A39" t="s">
        <v>832</v>
      </c>
      <c r="B39" t="s">
        <v>867</v>
      </c>
      <c r="C39">
        <v>0.4</v>
      </c>
    </row>
    <row r="40" spans="1:3" x14ac:dyDescent="0.3">
      <c r="A40" t="s">
        <v>832</v>
      </c>
      <c r="B40" t="s">
        <v>868</v>
      </c>
      <c r="C40">
        <v>-0.16</v>
      </c>
    </row>
    <row r="41" spans="1:3" x14ac:dyDescent="0.3">
      <c r="A41" t="s">
        <v>832</v>
      </c>
      <c r="B41" t="s">
        <v>838</v>
      </c>
      <c r="C41">
        <v>-0.14000000000000001</v>
      </c>
    </row>
    <row r="42" spans="1:3" x14ac:dyDescent="0.3">
      <c r="A42" t="s">
        <v>832</v>
      </c>
      <c r="B42" t="s">
        <v>869</v>
      </c>
      <c r="C42">
        <v>0.06</v>
      </c>
    </row>
    <row r="43" spans="1:3" x14ac:dyDescent="0.3">
      <c r="A43" t="s">
        <v>832</v>
      </c>
      <c r="B43" t="s">
        <v>870</v>
      </c>
      <c r="C43">
        <v>-0.18</v>
      </c>
    </row>
    <row r="44" spans="1:3" x14ac:dyDescent="0.3">
      <c r="A44" t="s">
        <v>832</v>
      </c>
      <c r="B44" t="s">
        <v>871</v>
      </c>
      <c r="C44">
        <v>0.05</v>
      </c>
    </row>
    <row r="45" spans="1:3" x14ac:dyDescent="0.3">
      <c r="A45" t="s">
        <v>832</v>
      </c>
      <c r="B45" t="s">
        <v>872</v>
      </c>
      <c r="C45">
        <v>0.2</v>
      </c>
    </row>
    <row r="46" spans="1:3" x14ac:dyDescent="0.3">
      <c r="A46" t="s">
        <v>832</v>
      </c>
      <c r="B46" t="s">
        <v>873</v>
      </c>
      <c r="C46">
        <v>0.24</v>
      </c>
    </row>
    <row r="47" spans="1:3" x14ac:dyDescent="0.3">
      <c r="A47" t="s">
        <v>832</v>
      </c>
      <c r="B47" t="s">
        <v>874</v>
      </c>
      <c r="C47">
        <v>0.17</v>
      </c>
    </row>
    <row r="48" spans="1:3" x14ac:dyDescent="0.3">
      <c r="A48" t="s">
        <v>832</v>
      </c>
      <c r="B48" t="s">
        <v>875</v>
      </c>
      <c r="C48">
        <v>0.5</v>
      </c>
    </row>
    <row r="49" spans="1:3" x14ac:dyDescent="0.3">
      <c r="A49" t="s">
        <v>832</v>
      </c>
      <c r="B49" t="s">
        <v>876</v>
      </c>
      <c r="C49">
        <v>0.45</v>
      </c>
    </row>
    <row r="50" spans="1:3" x14ac:dyDescent="0.3">
      <c r="A50" t="s">
        <v>832</v>
      </c>
      <c r="B50" t="s">
        <v>877</v>
      </c>
      <c r="C50">
        <v>-0.04</v>
      </c>
    </row>
    <row r="51" spans="1:3" x14ac:dyDescent="0.3">
      <c r="A51" t="s">
        <v>832</v>
      </c>
      <c r="B51" t="s">
        <v>878</v>
      </c>
      <c r="C51">
        <v>0.09</v>
      </c>
    </row>
    <row r="52" spans="1:3" x14ac:dyDescent="0.3">
      <c r="A52" t="s">
        <v>832</v>
      </c>
      <c r="B52" t="s">
        <v>879</v>
      </c>
      <c r="C52">
        <v>0.2</v>
      </c>
    </row>
    <row r="53" spans="1:3" x14ac:dyDescent="0.3">
      <c r="A53" t="s">
        <v>832</v>
      </c>
      <c r="B53" t="s">
        <v>880</v>
      </c>
      <c r="C53">
        <v>0.44</v>
      </c>
    </row>
    <row r="54" spans="1:3" x14ac:dyDescent="0.3">
      <c r="A54" t="s">
        <v>832</v>
      </c>
      <c r="B54" t="s">
        <v>856</v>
      </c>
      <c r="C54">
        <v>0.3</v>
      </c>
    </row>
    <row r="55" spans="1:3" x14ac:dyDescent="0.3">
      <c r="A55" t="s">
        <v>831</v>
      </c>
      <c r="B55" t="s">
        <v>857</v>
      </c>
      <c r="C55">
        <v>-0.08</v>
      </c>
    </row>
    <row r="56" spans="1:3" x14ac:dyDescent="0.3">
      <c r="A56" t="s">
        <v>831</v>
      </c>
      <c r="B56" t="s">
        <v>858</v>
      </c>
      <c r="C56">
        <v>0.03</v>
      </c>
    </row>
    <row r="57" spans="1:3" x14ac:dyDescent="0.3">
      <c r="A57" t="s">
        <v>831</v>
      </c>
      <c r="B57" t="s">
        <v>859</v>
      </c>
      <c r="C57">
        <v>-7.0000000000000007E-2</v>
      </c>
    </row>
    <row r="58" spans="1:3" x14ac:dyDescent="0.3">
      <c r="A58" t="s">
        <v>831</v>
      </c>
      <c r="B58" t="s">
        <v>860</v>
      </c>
      <c r="C58">
        <v>0.05</v>
      </c>
    </row>
    <row r="59" spans="1:3" x14ac:dyDescent="0.3">
      <c r="A59" t="s">
        <v>831</v>
      </c>
      <c r="B59" t="s">
        <v>861</v>
      </c>
      <c r="C59">
        <v>-0.03</v>
      </c>
    </row>
    <row r="60" spans="1:3" x14ac:dyDescent="0.3">
      <c r="A60" t="s">
        <v>831</v>
      </c>
      <c r="B60" t="s">
        <v>862</v>
      </c>
      <c r="C60">
        <v>0.01</v>
      </c>
    </row>
    <row r="61" spans="1:3" x14ac:dyDescent="0.3">
      <c r="A61" t="s">
        <v>831</v>
      </c>
      <c r="B61" t="s">
        <v>863</v>
      </c>
      <c r="C61">
        <v>-0.13</v>
      </c>
    </row>
    <row r="62" spans="1:3" x14ac:dyDescent="0.3">
      <c r="A62" t="s">
        <v>831</v>
      </c>
      <c r="B62" t="s">
        <v>864</v>
      </c>
      <c r="C62">
        <v>0.1</v>
      </c>
    </row>
    <row r="63" spans="1:3" x14ac:dyDescent="0.3">
      <c r="A63" t="s">
        <v>831</v>
      </c>
      <c r="B63" t="s">
        <v>865</v>
      </c>
      <c r="C63">
        <v>0.25</v>
      </c>
    </row>
    <row r="64" spans="1:3" x14ac:dyDescent="0.3">
      <c r="A64" t="s">
        <v>831</v>
      </c>
      <c r="B64" t="s">
        <v>866</v>
      </c>
      <c r="C64">
        <v>0.4</v>
      </c>
    </row>
    <row r="65" spans="1:3" x14ac:dyDescent="0.3">
      <c r="A65" t="s">
        <v>831</v>
      </c>
      <c r="B65" t="s">
        <v>867</v>
      </c>
      <c r="C65">
        <v>0.33</v>
      </c>
    </row>
    <row r="66" spans="1:3" x14ac:dyDescent="0.3">
      <c r="A66" t="s">
        <v>831</v>
      </c>
      <c r="B66" t="s">
        <v>868</v>
      </c>
      <c r="C66">
        <v>0.53</v>
      </c>
    </row>
    <row r="67" spans="1:3" x14ac:dyDescent="0.3">
      <c r="A67" t="s">
        <v>831</v>
      </c>
      <c r="B67" t="s">
        <v>838</v>
      </c>
      <c r="C67">
        <v>0.43</v>
      </c>
    </row>
    <row r="68" spans="1:3" x14ac:dyDescent="0.3">
      <c r="A68" t="s">
        <v>831</v>
      </c>
      <c r="B68" t="s">
        <v>869</v>
      </c>
      <c r="C68">
        <v>0.36</v>
      </c>
    </row>
    <row r="69" spans="1:3" x14ac:dyDescent="0.3">
      <c r="A69" t="s">
        <v>831</v>
      </c>
      <c r="B69" t="s">
        <v>870</v>
      </c>
      <c r="C69">
        <v>0.35</v>
      </c>
    </row>
    <row r="70" spans="1:3" x14ac:dyDescent="0.3">
      <c r="A70" t="s">
        <v>831</v>
      </c>
      <c r="B70" t="s">
        <v>871</v>
      </c>
      <c r="C70">
        <v>0.31</v>
      </c>
    </row>
    <row r="71" spans="1:3" x14ac:dyDescent="0.3">
      <c r="A71" t="s">
        <v>831</v>
      </c>
      <c r="B71" t="s">
        <v>872</v>
      </c>
      <c r="C71">
        <v>0.3</v>
      </c>
    </row>
    <row r="72" spans="1:3" x14ac:dyDescent="0.3">
      <c r="A72" t="s">
        <v>831</v>
      </c>
      <c r="B72" t="s">
        <v>873</v>
      </c>
      <c r="C72">
        <v>0.26</v>
      </c>
    </row>
    <row r="73" spans="1:3" x14ac:dyDescent="0.3">
      <c r="A73" t="s">
        <v>831</v>
      </c>
      <c r="B73" t="s">
        <v>874</v>
      </c>
      <c r="C73">
        <v>0.05</v>
      </c>
    </row>
    <row r="74" spans="1:3" x14ac:dyDescent="0.3">
      <c r="A74" t="s">
        <v>831</v>
      </c>
      <c r="B74" t="s">
        <v>875</v>
      </c>
      <c r="C74">
        <v>-0.03</v>
      </c>
    </row>
    <row r="75" spans="1:3" x14ac:dyDescent="0.3">
      <c r="A75" t="s">
        <v>831</v>
      </c>
      <c r="B75" t="s">
        <v>876</v>
      </c>
      <c r="C75">
        <v>0.24</v>
      </c>
    </row>
    <row r="76" spans="1:3" x14ac:dyDescent="0.3">
      <c r="A76" t="s">
        <v>831</v>
      </c>
      <c r="B76" t="s">
        <v>877</v>
      </c>
      <c r="C76">
        <v>0.24</v>
      </c>
    </row>
    <row r="77" spans="1:3" x14ac:dyDescent="0.3">
      <c r="A77" t="s">
        <v>831</v>
      </c>
      <c r="B77" t="s">
        <v>878</v>
      </c>
      <c r="C77">
        <v>0.19</v>
      </c>
    </row>
    <row r="78" spans="1:3" x14ac:dyDescent="0.3">
      <c r="A78" t="s">
        <v>831</v>
      </c>
      <c r="B78" t="s">
        <v>879</v>
      </c>
      <c r="C78">
        <v>0.12</v>
      </c>
    </row>
    <row r="79" spans="1:3" x14ac:dyDescent="0.3">
      <c r="A79" t="s">
        <v>831</v>
      </c>
      <c r="B79" t="s">
        <v>880</v>
      </c>
      <c r="C79">
        <v>0.03</v>
      </c>
    </row>
    <row r="80" spans="1:3" x14ac:dyDescent="0.3">
      <c r="A80" t="s">
        <v>831</v>
      </c>
      <c r="B80" t="s">
        <v>856</v>
      </c>
      <c r="C80">
        <v>0.15</v>
      </c>
    </row>
    <row r="81" spans="1:3" x14ac:dyDescent="0.3">
      <c r="A81" t="s">
        <v>881</v>
      </c>
      <c r="B81" t="s">
        <v>857</v>
      </c>
      <c r="C81">
        <v>-0.08</v>
      </c>
    </row>
    <row r="82" spans="1:3" x14ac:dyDescent="0.3">
      <c r="A82" t="s">
        <v>881</v>
      </c>
      <c r="B82" t="s">
        <v>858</v>
      </c>
      <c r="C82">
        <v>-0.11</v>
      </c>
    </row>
    <row r="83" spans="1:3" x14ac:dyDescent="0.3">
      <c r="A83" t="s">
        <v>881</v>
      </c>
      <c r="B83" t="s">
        <v>859</v>
      </c>
      <c r="C83">
        <v>0.04</v>
      </c>
    </row>
    <row r="84" spans="1:3" x14ac:dyDescent="0.3">
      <c r="A84" t="s">
        <v>881</v>
      </c>
      <c r="B84" t="s">
        <v>860</v>
      </c>
      <c r="C84">
        <v>-0.25</v>
      </c>
    </row>
    <row r="85" spans="1:3" x14ac:dyDescent="0.3">
      <c r="A85" t="s">
        <v>881</v>
      </c>
      <c r="B85" t="s">
        <v>861</v>
      </c>
      <c r="C85">
        <v>-0.06</v>
      </c>
    </row>
    <row r="86" spans="1:3" x14ac:dyDescent="0.3">
      <c r="A86" t="s">
        <v>881</v>
      </c>
      <c r="B86" t="s">
        <v>862</v>
      </c>
      <c r="C86">
        <v>-0.14000000000000001</v>
      </c>
    </row>
    <row r="87" spans="1:3" x14ac:dyDescent="0.3">
      <c r="A87" t="s">
        <v>881</v>
      </c>
      <c r="B87" t="s">
        <v>863</v>
      </c>
      <c r="C87">
        <v>0.06</v>
      </c>
    </row>
    <row r="88" spans="1:3" x14ac:dyDescent="0.3">
      <c r="A88" t="s">
        <v>881</v>
      </c>
      <c r="B88" t="s">
        <v>864</v>
      </c>
      <c r="C88">
        <v>-0.27</v>
      </c>
    </row>
    <row r="89" spans="1:3" x14ac:dyDescent="0.3">
      <c r="A89" t="s">
        <v>881</v>
      </c>
      <c r="B89" t="s">
        <v>865</v>
      </c>
      <c r="C89">
        <v>-0.06</v>
      </c>
    </row>
    <row r="90" spans="1:3" x14ac:dyDescent="0.3">
      <c r="A90" t="s">
        <v>881</v>
      </c>
      <c r="B90" t="s">
        <v>866</v>
      </c>
      <c r="C90">
        <v>0.16</v>
      </c>
    </row>
    <row r="91" spans="1:3" x14ac:dyDescent="0.3">
      <c r="A91" t="s">
        <v>881</v>
      </c>
      <c r="B91" t="s">
        <v>867</v>
      </c>
      <c r="C91">
        <v>-0.43</v>
      </c>
    </row>
    <row r="92" spans="1:3" x14ac:dyDescent="0.3">
      <c r="A92" t="s">
        <v>881</v>
      </c>
      <c r="B92" t="s">
        <v>868</v>
      </c>
      <c r="C92">
        <v>0.17</v>
      </c>
    </row>
    <row r="93" spans="1:3" x14ac:dyDescent="0.3">
      <c r="A93" t="s">
        <v>881</v>
      </c>
      <c r="B93" t="s">
        <v>838</v>
      </c>
      <c r="C93">
        <v>-0.1</v>
      </c>
    </row>
    <row r="94" spans="1:3" x14ac:dyDescent="0.3">
      <c r="A94" t="s">
        <v>881</v>
      </c>
      <c r="B94" t="s">
        <v>869</v>
      </c>
      <c r="C94">
        <v>0.05</v>
      </c>
    </row>
    <row r="95" spans="1:3" x14ac:dyDescent="0.3">
      <c r="A95" t="s">
        <v>881</v>
      </c>
      <c r="B95" t="s">
        <v>870</v>
      </c>
      <c r="C95">
        <v>7.0000000000000007E-2</v>
      </c>
    </row>
    <row r="96" spans="1:3" x14ac:dyDescent="0.3">
      <c r="A96" t="s">
        <v>881</v>
      </c>
      <c r="B96" t="s">
        <v>871</v>
      </c>
      <c r="C96">
        <v>-0.16</v>
      </c>
    </row>
    <row r="97" spans="1:3" x14ac:dyDescent="0.3">
      <c r="A97" t="s">
        <v>881</v>
      </c>
      <c r="B97" t="s">
        <v>872</v>
      </c>
      <c r="C97">
        <v>-0.08</v>
      </c>
    </row>
    <row r="98" spans="1:3" x14ac:dyDescent="0.3">
      <c r="A98" t="s">
        <v>881</v>
      </c>
      <c r="B98" t="s">
        <v>873</v>
      </c>
      <c r="C98">
        <v>-0.15</v>
      </c>
    </row>
    <row r="99" spans="1:3" x14ac:dyDescent="0.3">
      <c r="A99" t="s">
        <v>881</v>
      </c>
      <c r="B99" t="s">
        <v>874</v>
      </c>
      <c r="C99">
        <v>-0.37</v>
      </c>
    </row>
    <row r="100" spans="1:3" x14ac:dyDescent="0.3">
      <c r="A100" t="s">
        <v>881</v>
      </c>
      <c r="B100" t="s">
        <v>875</v>
      </c>
      <c r="C100">
        <v>-0.27</v>
      </c>
    </row>
    <row r="101" spans="1:3" x14ac:dyDescent="0.3">
      <c r="A101" t="s">
        <v>881</v>
      </c>
      <c r="B101" t="s">
        <v>876</v>
      </c>
      <c r="C101">
        <v>0.41</v>
      </c>
    </row>
    <row r="102" spans="1:3" x14ac:dyDescent="0.3">
      <c r="A102" t="s">
        <v>881</v>
      </c>
      <c r="B102" t="s">
        <v>877</v>
      </c>
      <c r="C102">
        <v>0.1</v>
      </c>
    </row>
    <row r="103" spans="1:3" x14ac:dyDescent="0.3">
      <c r="A103" t="s">
        <v>881</v>
      </c>
      <c r="B103" t="s">
        <v>878</v>
      </c>
      <c r="C103">
        <v>-0.25</v>
      </c>
    </row>
    <row r="104" spans="1:3" x14ac:dyDescent="0.3">
      <c r="A104" t="s">
        <v>881</v>
      </c>
      <c r="B104" t="s">
        <v>879</v>
      </c>
      <c r="C104">
        <v>-0.25</v>
      </c>
    </row>
    <row r="105" spans="1:3" x14ac:dyDescent="0.3">
      <c r="A105" t="s">
        <v>881</v>
      </c>
      <c r="B105" t="s">
        <v>880</v>
      </c>
      <c r="C105">
        <v>-0.28000000000000003</v>
      </c>
    </row>
    <row r="106" spans="1:3" x14ac:dyDescent="0.3">
      <c r="A106" t="s">
        <v>881</v>
      </c>
      <c r="B106" t="s">
        <v>856</v>
      </c>
      <c r="C106">
        <v>-0.51</v>
      </c>
    </row>
    <row r="107" spans="1:3" x14ac:dyDescent="0.3">
      <c r="A107" t="s">
        <v>649</v>
      </c>
      <c r="B107" t="s">
        <v>642</v>
      </c>
      <c r="C107">
        <v>0.52800000000000002</v>
      </c>
    </row>
    <row r="108" spans="1:3" x14ac:dyDescent="0.3">
      <c r="A108" t="s">
        <v>649</v>
      </c>
      <c r="B108" t="s">
        <v>643</v>
      </c>
      <c r="C108">
        <v>-0.441</v>
      </c>
    </row>
    <row r="109" spans="1:3" x14ac:dyDescent="0.3">
      <c r="A109" t="s">
        <v>649</v>
      </c>
      <c r="B109" t="s">
        <v>644</v>
      </c>
      <c r="C109">
        <v>0.53700000000000003</v>
      </c>
    </row>
    <row r="110" spans="1:3" x14ac:dyDescent="0.3">
      <c r="A110" t="s">
        <v>649</v>
      </c>
      <c r="B110" t="s">
        <v>645</v>
      </c>
      <c r="C110">
        <v>0.42699999999999999</v>
      </c>
    </row>
    <row r="111" spans="1:3" x14ac:dyDescent="0.3">
      <c r="A111" t="s">
        <v>649</v>
      </c>
      <c r="B111" t="s">
        <v>646</v>
      </c>
      <c r="C111">
        <v>2.1000000000000001E-2</v>
      </c>
    </row>
    <row r="112" spans="1:3" x14ac:dyDescent="0.3">
      <c r="A112" t="s">
        <v>649</v>
      </c>
      <c r="B112" t="s">
        <v>647</v>
      </c>
      <c r="C112">
        <v>0.54300000000000004</v>
      </c>
    </row>
    <row r="113" spans="1:3" x14ac:dyDescent="0.3">
      <c r="A113" t="s">
        <v>649</v>
      </c>
      <c r="B113" t="s">
        <v>648</v>
      </c>
      <c r="C113">
        <v>-0.54200000000000004</v>
      </c>
    </row>
    <row r="114" spans="1:3" x14ac:dyDescent="0.3">
      <c r="A114" t="s">
        <v>642</v>
      </c>
      <c r="B114" t="s">
        <v>643</v>
      </c>
      <c r="C114">
        <v>-0.45700000000000002</v>
      </c>
    </row>
    <row r="115" spans="1:3" x14ac:dyDescent="0.3">
      <c r="A115" t="s">
        <v>642</v>
      </c>
      <c r="B115" t="s">
        <v>644</v>
      </c>
      <c r="C115">
        <v>0.80100000000000005</v>
      </c>
    </row>
    <row r="116" spans="1:3" x14ac:dyDescent="0.3">
      <c r="A116" t="s">
        <v>642</v>
      </c>
      <c r="B116" t="s">
        <v>645</v>
      </c>
      <c r="C116">
        <v>0.871</v>
      </c>
    </row>
    <row r="117" spans="1:3" x14ac:dyDescent="0.3">
      <c r="A117" t="s">
        <v>642</v>
      </c>
      <c r="B117" t="s">
        <v>646</v>
      </c>
      <c r="C117">
        <v>-0.21199999999999999</v>
      </c>
    </row>
    <row r="118" spans="1:3" x14ac:dyDescent="0.3">
      <c r="A118" t="s">
        <v>642</v>
      </c>
      <c r="B118" t="s">
        <v>647</v>
      </c>
      <c r="C118">
        <v>0.89400000000000002</v>
      </c>
    </row>
    <row r="119" spans="1:3" x14ac:dyDescent="0.3">
      <c r="A119" t="s">
        <v>642</v>
      </c>
      <c r="B119" t="s">
        <v>648</v>
      </c>
      <c r="C119">
        <v>-0.52300000000000002</v>
      </c>
    </row>
    <row r="120" spans="1:3" x14ac:dyDescent="0.3">
      <c r="A120" t="s">
        <v>643</v>
      </c>
      <c r="B120" t="s">
        <v>644</v>
      </c>
      <c r="C120">
        <v>-0.53200000000000003</v>
      </c>
    </row>
    <row r="121" spans="1:3" x14ac:dyDescent="0.3">
      <c r="A121" t="s">
        <v>643</v>
      </c>
      <c r="B121" t="s">
        <v>645</v>
      </c>
      <c r="C121">
        <v>-0.46300000000000002</v>
      </c>
    </row>
    <row r="122" spans="1:3" x14ac:dyDescent="0.3">
      <c r="A122" t="s">
        <v>643</v>
      </c>
      <c r="B122" t="s">
        <v>646</v>
      </c>
      <c r="C122">
        <v>0.52700000000000002</v>
      </c>
    </row>
    <row r="123" spans="1:3" x14ac:dyDescent="0.3">
      <c r="A123" t="s">
        <v>643</v>
      </c>
      <c r="B123" t="s">
        <v>647</v>
      </c>
      <c r="C123">
        <v>-0.51300000000000001</v>
      </c>
    </row>
    <row r="124" spans="1:3" x14ac:dyDescent="0.3">
      <c r="A124" t="s">
        <v>643</v>
      </c>
      <c r="B124" t="s">
        <v>648</v>
      </c>
      <c r="C124">
        <v>0.61099999999999999</v>
      </c>
    </row>
    <row r="125" spans="1:3" x14ac:dyDescent="0.3">
      <c r="A125" t="s">
        <v>644</v>
      </c>
      <c r="B125" t="s">
        <v>645</v>
      </c>
      <c r="C125">
        <v>0.71799999999999997</v>
      </c>
    </row>
    <row r="126" spans="1:3" x14ac:dyDescent="0.3">
      <c r="A126" t="s">
        <v>644</v>
      </c>
      <c r="B126" t="s">
        <v>646</v>
      </c>
      <c r="C126">
        <v>-0.34499999999999997</v>
      </c>
    </row>
    <row r="127" spans="1:3" x14ac:dyDescent="0.3">
      <c r="A127" t="s">
        <v>644</v>
      </c>
      <c r="B127" t="s">
        <v>647</v>
      </c>
      <c r="C127">
        <v>0.79</v>
      </c>
    </row>
    <row r="128" spans="1:3" x14ac:dyDescent="0.3">
      <c r="A128" t="s">
        <v>644</v>
      </c>
      <c r="B128" t="s">
        <v>648</v>
      </c>
      <c r="C128">
        <v>-0.65400000000000003</v>
      </c>
    </row>
    <row r="129" spans="1:3" x14ac:dyDescent="0.3">
      <c r="A129" t="s">
        <v>645</v>
      </c>
      <c r="B129" t="s">
        <v>646</v>
      </c>
      <c r="C129">
        <v>-0.36</v>
      </c>
    </row>
    <row r="130" spans="1:3" x14ac:dyDescent="0.3">
      <c r="A130" t="s">
        <v>645</v>
      </c>
      <c r="B130" t="s">
        <v>647</v>
      </c>
      <c r="C130">
        <v>0.84899999999999998</v>
      </c>
    </row>
    <row r="131" spans="1:3" x14ac:dyDescent="0.3">
      <c r="A131" t="s">
        <v>645</v>
      </c>
      <c r="B131" t="s">
        <v>648</v>
      </c>
      <c r="C131">
        <v>-0.41799999999999998</v>
      </c>
    </row>
    <row r="132" spans="1:3" x14ac:dyDescent="0.3">
      <c r="A132" t="s">
        <v>646</v>
      </c>
      <c r="B132" t="s">
        <v>647</v>
      </c>
      <c r="C132">
        <v>-0.35599999999999998</v>
      </c>
    </row>
    <row r="133" spans="1:3" x14ac:dyDescent="0.3">
      <c r="A133" t="s">
        <v>646</v>
      </c>
      <c r="B133" t="s">
        <v>648</v>
      </c>
      <c r="C133">
        <v>0.34200000000000003</v>
      </c>
    </row>
    <row r="134" spans="1:3" x14ac:dyDescent="0.3">
      <c r="A134" t="s">
        <v>647</v>
      </c>
      <c r="B134" t="s">
        <v>648</v>
      </c>
      <c r="C134">
        <v>-0.56200000000000006</v>
      </c>
    </row>
    <row r="135" spans="1:3" x14ac:dyDescent="0.3">
      <c r="A135" t="s">
        <v>653</v>
      </c>
      <c r="B135" t="s">
        <v>654</v>
      </c>
      <c r="C135">
        <v>0.63</v>
      </c>
    </row>
    <row r="136" spans="1:3" x14ac:dyDescent="0.3">
      <c r="A136" t="s">
        <v>653</v>
      </c>
      <c r="B136" t="s">
        <v>655</v>
      </c>
      <c r="C136">
        <v>0.59</v>
      </c>
    </row>
    <row r="137" spans="1:3" x14ac:dyDescent="0.3">
      <c r="A137" t="s">
        <v>653</v>
      </c>
      <c r="B137" t="s">
        <v>656</v>
      </c>
      <c r="C137">
        <v>0.62</v>
      </c>
    </row>
    <row r="138" spans="1:3" x14ac:dyDescent="0.3">
      <c r="A138" t="s">
        <v>653</v>
      </c>
      <c r="B138" t="s">
        <v>657</v>
      </c>
      <c r="C138">
        <v>0.66</v>
      </c>
    </row>
    <row r="139" spans="1:3" x14ac:dyDescent="0.3">
      <c r="A139" t="s">
        <v>653</v>
      </c>
      <c r="B139" t="s">
        <v>658</v>
      </c>
      <c r="C139">
        <v>0.6</v>
      </c>
    </row>
    <row r="140" spans="1:3" x14ac:dyDescent="0.3">
      <c r="A140" t="s">
        <v>653</v>
      </c>
      <c r="B140" t="s">
        <v>659</v>
      </c>
      <c r="C140">
        <v>0.48</v>
      </c>
    </row>
    <row r="141" spans="1:3" x14ac:dyDescent="0.3">
      <c r="A141" t="s">
        <v>653</v>
      </c>
      <c r="B141" t="s">
        <v>660</v>
      </c>
      <c r="C141">
        <v>-0.22</v>
      </c>
    </row>
    <row r="142" spans="1:3" x14ac:dyDescent="0.3">
      <c r="A142" t="s">
        <v>653</v>
      </c>
      <c r="B142" t="s">
        <v>661</v>
      </c>
      <c r="C142">
        <v>-0.13</v>
      </c>
    </row>
    <row r="143" spans="1:3" x14ac:dyDescent="0.3">
      <c r="A143" t="s">
        <v>653</v>
      </c>
      <c r="B143" t="s">
        <v>662</v>
      </c>
      <c r="C143">
        <v>0.13</v>
      </c>
    </row>
    <row r="144" spans="1:3" x14ac:dyDescent="0.3">
      <c r="A144" t="s">
        <v>653</v>
      </c>
      <c r="B144" t="s">
        <v>663</v>
      </c>
      <c r="C144">
        <v>0.17</v>
      </c>
    </row>
    <row r="145" spans="1:3" x14ac:dyDescent="0.3">
      <c r="A145" t="s">
        <v>653</v>
      </c>
      <c r="B145" t="s">
        <v>664</v>
      </c>
      <c r="C145">
        <v>0</v>
      </c>
    </row>
    <row r="146" spans="1:3" x14ac:dyDescent="0.3">
      <c r="A146" t="s">
        <v>654</v>
      </c>
      <c r="B146" t="s">
        <v>655</v>
      </c>
      <c r="C146">
        <v>0.5</v>
      </c>
    </row>
    <row r="147" spans="1:3" x14ac:dyDescent="0.3">
      <c r="A147" t="s">
        <v>654</v>
      </c>
      <c r="B147" t="s">
        <v>656</v>
      </c>
      <c r="C147">
        <v>0.56000000000000005</v>
      </c>
    </row>
    <row r="148" spans="1:3" x14ac:dyDescent="0.3">
      <c r="A148" t="s">
        <v>654</v>
      </c>
      <c r="B148" t="s">
        <v>657</v>
      </c>
      <c r="C148">
        <v>0.8</v>
      </c>
    </row>
    <row r="149" spans="1:3" x14ac:dyDescent="0.3">
      <c r="A149" t="s">
        <v>654</v>
      </c>
      <c r="B149" t="s">
        <v>658</v>
      </c>
      <c r="C149">
        <v>0.47</v>
      </c>
    </row>
    <row r="150" spans="1:3" x14ac:dyDescent="0.3">
      <c r="A150" t="s">
        <v>654</v>
      </c>
      <c r="B150" t="s">
        <v>659</v>
      </c>
      <c r="C150">
        <v>0.43</v>
      </c>
    </row>
    <row r="151" spans="1:3" x14ac:dyDescent="0.3">
      <c r="A151" t="s">
        <v>654</v>
      </c>
      <c r="B151" t="s">
        <v>660</v>
      </c>
      <c r="C151">
        <v>-0.32</v>
      </c>
    </row>
    <row r="152" spans="1:3" x14ac:dyDescent="0.3">
      <c r="A152" t="s">
        <v>654</v>
      </c>
      <c r="B152" t="s">
        <v>661</v>
      </c>
      <c r="C152">
        <v>-0.26</v>
      </c>
    </row>
    <row r="153" spans="1:3" x14ac:dyDescent="0.3">
      <c r="A153" t="s">
        <v>654</v>
      </c>
      <c r="B153" t="s">
        <v>662</v>
      </c>
      <c r="C153">
        <v>0.05</v>
      </c>
    </row>
    <row r="154" spans="1:3" x14ac:dyDescent="0.3">
      <c r="A154" t="s">
        <v>654</v>
      </c>
      <c r="B154" t="s">
        <v>663</v>
      </c>
      <c r="C154">
        <v>0.08</v>
      </c>
    </row>
    <row r="155" spans="1:3" x14ac:dyDescent="0.3">
      <c r="A155" t="s">
        <v>654</v>
      </c>
      <c r="B155" t="s">
        <v>664</v>
      </c>
      <c r="C155">
        <v>-0.05</v>
      </c>
    </row>
    <row r="156" spans="1:3" x14ac:dyDescent="0.3">
      <c r="A156" t="s">
        <v>655</v>
      </c>
      <c r="B156" t="s">
        <v>656</v>
      </c>
      <c r="C156">
        <v>0.5</v>
      </c>
    </row>
    <row r="157" spans="1:3" x14ac:dyDescent="0.3">
      <c r="A157" t="s">
        <v>655</v>
      </c>
      <c r="B157" t="s">
        <v>657</v>
      </c>
      <c r="C157">
        <v>0.5</v>
      </c>
    </row>
    <row r="158" spans="1:3" x14ac:dyDescent="0.3">
      <c r="A158" t="s">
        <v>655</v>
      </c>
      <c r="B158" t="s">
        <v>658</v>
      </c>
      <c r="C158">
        <v>0.4</v>
      </c>
    </row>
    <row r="159" spans="1:3" x14ac:dyDescent="0.3">
      <c r="A159" t="s">
        <v>655</v>
      </c>
      <c r="B159" t="s">
        <v>659</v>
      </c>
      <c r="C159">
        <v>0.59</v>
      </c>
    </row>
    <row r="160" spans="1:3" x14ac:dyDescent="0.3">
      <c r="A160" t="s">
        <v>655</v>
      </c>
      <c r="B160" t="s">
        <v>660</v>
      </c>
      <c r="C160">
        <v>-0.13</v>
      </c>
    </row>
    <row r="161" spans="1:3" x14ac:dyDescent="0.3">
      <c r="A161" t="s">
        <v>655</v>
      </c>
      <c r="B161" t="s">
        <v>661</v>
      </c>
      <c r="C161">
        <v>0</v>
      </c>
    </row>
    <row r="162" spans="1:3" x14ac:dyDescent="0.3">
      <c r="A162" t="s">
        <v>655</v>
      </c>
      <c r="B162" t="s">
        <v>662</v>
      </c>
      <c r="C162">
        <v>0.1</v>
      </c>
    </row>
    <row r="163" spans="1:3" x14ac:dyDescent="0.3">
      <c r="A163" t="s">
        <v>655</v>
      </c>
      <c r="B163" t="s">
        <v>663</v>
      </c>
      <c r="C163">
        <v>0.19</v>
      </c>
    </row>
    <row r="164" spans="1:3" x14ac:dyDescent="0.3">
      <c r="A164" t="s">
        <v>655</v>
      </c>
      <c r="B164" t="s">
        <v>664</v>
      </c>
      <c r="C164">
        <v>-7.0000000000000007E-2</v>
      </c>
    </row>
    <row r="165" spans="1:3" x14ac:dyDescent="0.3">
      <c r="A165" t="s">
        <v>656</v>
      </c>
      <c r="B165" t="s">
        <v>657</v>
      </c>
      <c r="C165">
        <v>0.49</v>
      </c>
    </row>
    <row r="166" spans="1:3" x14ac:dyDescent="0.3">
      <c r="A166" t="s">
        <v>656</v>
      </c>
      <c r="B166" t="s">
        <v>658</v>
      </c>
      <c r="C166">
        <v>0.43</v>
      </c>
    </row>
    <row r="167" spans="1:3" x14ac:dyDescent="0.3">
      <c r="A167" t="s">
        <v>656</v>
      </c>
      <c r="B167" t="s">
        <v>659</v>
      </c>
      <c r="C167">
        <v>0.39</v>
      </c>
    </row>
    <row r="168" spans="1:3" x14ac:dyDescent="0.3">
      <c r="A168" t="s">
        <v>656</v>
      </c>
      <c r="B168" t="s">
        <v>660</v>
      </c>
      <c r="C168">
        <v>-0.28999999999999998</v>
      </c>
    </row>
    <row r="169" spans="1:3" x14ac:dyDescent="0.3">
      <c r="A169" t="s">
        <v>656</v>
      </c>
      <c r="B169" t="s">
        <v>661</v>
      </c>
      <c r="C169">
        <v>-0.21</v>
      </c>
    </row>
    <row r="170" spans="1:3" x14ac:dyDescent="0.3">
      <c r="A170" t="s">
        <v>656</v>
      </c>
      <c r="B170" t="s">
        <v>662</v>
      </c>
      <c r="C170">
        <v>0.03</v>
      </c>
    </row>
    <row r="171" spans="1:3" x14ac:dyDescent="0.3">
      <c r="A171" t="s">
        <v>656</v>
      </c>
      <c r="B171" t="s">
        <v>663</v>
      </c>
      <c r="C171">
        <v>0.1</v>
      </c>
    </row>
    <row r="172" spans="1:3" x14ac:dyDescent="0.3">
      <c r="A172" t="s">
        <v>656</v>
      </c>
      <c r="B172" t="s">
        <v>664</v>
      </c>
      <c r="C172">
        <v>-0.08</v>
      </c>
    </row>
    <row r="173" spans="1:3" x14ac:dyDescent="0.3">
      <c r="A173" t="s">
        <v>657</v>
      </c>
      <c r="B173" t="s">
        <v>658</v>
      </c>
      <c r="C173">
        <v>0.53</v>
      </c>
    </row>
    <row r="174" spans="1:3" x14ac:dyDescent="0.3">
      <c r="A174" t="s">
        <v>657</v>
      </c>
      <c r="B174" t="s">
        <v>659</v>
      </c>
      <c r="C174">
        <v>0.46</v>
      </c>
    </row>
    <row r="175" spans="1:3" x14ac:dyDescent="0.3">
      <c r="A175" t="s">
        <v>657</v>
      </c>
      <c r="B175" t="s">
        <v>660</v>
      </c>
      <c r="C175">
        <v>-0.26</v>
      </c>
    </row>
    <row r="176" spans="1:3" x14ac:dyDescent="0.3">
      <c r="A176" t="s">
        <v>657</v>
      </c>
      <c r="B176" t="s">
        <v>661</v>
      </c>
      <c r="C176">
        <v>-0.2</v>
      </c>
    </row>
    <row r="177" spans="1:3" x14ac:dyDescent="0.3">
      <c r="A177" t="s">
        <v>657</v>
      </c>
      <c r="B177" t="s">
        <v>662</v>
      </c>
      <c r="C177">
        <v>0.09</v>
      </c>
    </row>
    <row r="178" spans="1:3" x14ac:dyDescent="0.3">
      <c r="A178" t="s">
        <v>657</v>
      </c>
      <c r="B178" t="s">
        <v>663</v>
      </c>
      <c r="C178">
        <v>0.08</v>
      </c>
    </row>
    <row r="179" spans="1:3" x14ac:dyDescent="0.3">
      <c r="A179" t="s">
        <v>657</v>
      </c>
      <c r="B179" t="s">
        <v>664</v>
      </c>
      <c r="C179">
        <v>-0.08</v>
      </c>
    </row>
    <row r="180" spans="1:3" x14ac:dyDescent="0.3">
      <c r="A180" t="s">
        <v>658</v>
      </c>
      <c r="B180" t="s">
        <v>659</v>
      </c>
      <c r="C180">
        <v>0.48</v>
      </c>
    </row>
    <row r="181" spans="1:3" x14ac:dyDescent="0.3">
      <c r="A181" t="s">
        <v>658</v>
      </c>
      <c r="B181" t="s">
        <v>660</v>
      </c>
      <c r="C181">
        <v>-7.0000000000000007E-2</v>
      </c>
    </row>
    <row r="182" spans="1:3" x14ac:dyDescent="0.3">
      <c r="A182" t="s">
        <v>658</v>
      </c>
      <c r="B182" t="s">
        <v>661</v>
      </c>
      <c r="C182">
        <v>-0.02</v>
      </c>
    </row>
    <row r="183" spans="1:3" x14ac:dyDescent="0.3">
      <c r="A183" t="s">
        <v>658</v>
      </c>
      <c r="B183" t="s">
        <v>662</v>
      </c>
      <c r="C183">
        <v>0.4</v>
      </c>
    </row>
    <row r="184" spans="1:3" x14ac:dyDescent="0.3">
      <c r="A184" t="s">
        <v>658</v>
      </c>
      <c r="B184" t="s">
        <v>663</v>
      </c>
      <c r="C184">
        <v>0.28999999999999998</v>
      </c>
    </row>
    <row r="185" spans="1:3" x14ac:dyDescent="0.3">
      <c r="A185" t="s">
        <v>658</v>
      </c>
      <c r="B185" t="s">
        <v>664</v>
      </c>
      <c r="C185">
        <v>0.08</v>
      </c>
    </row>
    <row r="186" spans="1:3" x14ac:dyDescent="0.3">
      <c r="A186" t="s">
        <v>659</v>
      </c>
      <c r="B186" t="s">
        <v>660</v>
      </c>
      <c r="C186">
        <v>-7.0000000000000007E-2</v>
      </c>
    </row>
    <row r="187" spans="1:3" x14ac:dyDescent="0.3">
      <c r="A187" t="s">
        <v>659</v>
      </c>
      <c r="B187" t="s">
        <v>661</v>
      </c>
      <c r="C187">
        <v>-0.02</v>
      </c>
    </row>
    <row r="188" spans="1:3" x14ac:dyDescent="0.3">
      <c r="A188" t="s">
        <v>659</v>
      </c>
      <c r="B188" t="s">
        <v>662</v>
      </c>
      <c r="C188">
        <v>0.17</v>
      </c>
    </row>
    <row r="189" spans="1:3" x14ac:dyDescent="0.3">
      <c r="A189" t="s">
        <v>659</v>
      </c>
      <c r="B189" t="s">
        <v>663</v>
      </c>
      <c r="C189">
        <v>0.26</v>
      </c>
    </row>
    <row r="190" spans="1:3" x14ac:dyDescent="0.3">
      <c r="A190" t="s">
        <v>659</v>
      </c>
      <c r="B190" t="s">
        <v>664</v>
      </c>
      <c r="C190">
        <v>0.02</v>
      </c>
    </row>
    <row r="191" spans="1:3" x14ac:dyDescent="0.3">
      <c r="A191" t="s">
        <v>660</v>
      </c>
      <c r="B191" t="s">
        <v>661</v>
      </c>
      <c r="C191">
        <v>0.56999999999999995</v>
      </c>
    </row>
    <row r="192" spans="1:3" x14ac:dyDescent="0.3">
      <c r="A192" t="s">
        <v>660</v>
      </c>
      <c r="B192" t="s">
        <v>662</v>
      </c>
      <c r="C192">
        <v>0.36</v>
      </c>
    </row>
    <row r="193" spans="1:3" x14ac:dyDescent="0.3">
      <c r="A193" t="s">
        <v>660</v>
      </c>
      <c r="B193" t="s">
        <v>663</v>
      </c>
      <c r="C193">
        <v>0.35</v>
      </c>
    </row>
    <row r="194" spans="1:3" x14ac:dyDescent="0.3">
      <c r="A194" t="s">
        <v>660</v>
      </c>
      <c r="B194" t="s">
        <v>664</v>
      </c>
      <c r="C194">
        <v>0.35</v>
      </c>
    </row>
    <row r="195" spans="1:3" x14ac:dyDescent="0.3">
      <c r="A195" t="s">
        <v>661</v>
      </c>
      <c r="B195" t="s">
        <v>662</v>
      </c>
      <c r="C195">
        <v>0.32</v>
      </c>
    </row>
    <row r="196" spans="1:3" x14ac:dyDescent="0.3">
      <c r="A196" t="s">
        <v>661</v>
      </c>
      <c r="B196" t="s">
        <v>663</v>
      </c>
      <c r="C196">
        <v>0.4</v>
      </c>
    </row>
    <row r="197" spans="1:3" x14ac:dyDescent="0.3">
      <c r="A197" t="s">
        <v>661</v>
      </c>
      <c r="B197" t="s">
        <v>664</v>
      </c>
      <c r="C197">
        <v>0.26</v>
      </c>
    </row>
    <row r="198" spans="1:3" x14ac:dyDescent="0.3">
      <c r="A198" t="s">
        <v>662</v>
      </c>
      <c r="B198" t="s">
        <v>663</v>
      </c>
      <c r="C198">
        <v>0.47</v>
      </c>
    </row>
    <row r="199" spans="1:3" x14ac:dyDescent="0.3">
      <c r="A199" t="s">
        <v>662</v>
      </c>
      <c r="B199" t="s">
        <v>664</v>
      </c>
      <c r="C199">
        <v>0.35</v>
      </c>
    </row>
    <row r="200" spans="1:3" x14ac:dyDescent="0.3">
      <c r="A200" t="s">
        <v>663</v>
      </c>
      <c r="B200" t="s">
        <v>664</v>
      </c>
      <c r="C200">
        <v>0.22</v>
      </c>
    </row>
    <row r="201" spans="1:3" x14ac:dyDescent="0.3">
      <c r="A201" t="s">
        <v>651</v>
      </c>
      <c r="B201" t="s">
        <v>652</v>
      </c>
      <c r="C201">
        <v>0.67</v>
      </c>
    </row>
    <row r="202" spans="1:3" x14ac:dyDescent="0.3">
      <c r="A202" t="s">
        <v>651</v>
      </c>
      <c r="B202" t="s">
        <v>745</v>
      </c>
      <c r="C202">
        <v>0.79</v>
      </c>
    </row>
    <row r="203" spans="1:3" x14ac:dyDescent="0.3">
      <c r="A203" t="s">
        <v>651</v>
      </c>
      <c r="B203" t="s">
        <v>747</v>
      </c>
      <c r="C203">
        <v>0.74</v>
      </c>
    </row>
    <row r="204" spans="1:3" x14ac:dyDescent="0.3">
      <c r="A204" t="s">
        <v>652</v>
      </c>
      <c r="B204" t="s">
        <v>745</v>
      </c>
      <c r="C204">
        <v>0.54</v>
      </c>
    </row>
    <row r="205" spans="1:3" x14ac:dyDescent="0.3">
      <c r="A205" t="s">
        <v>652</v>
      </c>
      <c r="B205" t="s">
        <v>747</v>
      </c>
      <c r="C205">
        <v>0.78</v>
      </c>
    </row>
    <row r="206" spans="1:3" x14ac:dyDescent="0.3">
      <c r="A206" t="s">
        <v>745</v>
      </c>
      <c r="B206" t="s">
        <v>747</v>
      </c>
      <c r="C206">
        <v>0.8</v>
      </c>
    </row>
    <row r="207" spans="1:3" x14ac:dyDescent="0.3">
      <c r="A207" t="s">
        <v>650</v>
      </c>
      <c r="B207" t="s">
        <v>746</v>
      </c>
      <c r="C207">
        <v>0.78</v>
      </c>
    </row>
    <row r="208" spans="1:3" x14ac:dyDescent="0.3">
      <c r="A208" t="s">
        <v>805</v>
      </c>
      <c r="B208" t="s">
        <v>806</v>
      </c>
      <c r="C208">
        <v>0.41</v>
      </c>
    </row>
    <row r="209" spans="1:3" x14ac:dyDescent="0.3">
      <c r="A209" t="s">
        <v>805</v>
      </c>
      <c r="B209" t="s">
        <v>807</v>
      </c>
      <c r="C209">
        <v>0.72</v>
      </c>
    </row>
    <row r="210" spans="1:3" x14ac:dyDescent="0.3">
      <c r="A210" t="s">
        <v>805</v>
      </c>
      <c r="B210" t="s">
        <v>808</v>
      </c>
      <c r="C210">
        <v>0.39</v>
      </c>
    </row>
    <row r="211" spans="1:3" x14ac:dyDescent="0.3">
      <c r="A211" t="s">
        <v>805</v>
      </c>
      <c r="B211" t="s">
        <v>650</v>
      </c>
      <c r="C211">
        <v>0.68</v>
      </c>
    </row>
    <row r="212" spans="1:3" x14ac:dyDescent="0.3">
      <c r="A212" t="s">
        <v>805</v>
      </c>
      <c r="B212" t="s">
        <v>644</v>
      </c>
      <c r="C212">
        <v>7.0000000000000007E-2</v>
      </c>
    </row>
    <row r="213" spans="1:3" x14ac:dyDescent="0.3">
      <c r="A213" t="s">
        <v>805</v>
      </c>
      <c r="B213" t="s">
        <v>809</v>
      </c>
      <c r="C213">
        <v>-0.31</v>
      </c>
    </row>
    <row r="214" spans="1:3" x14ac:dyDescent="0.3">
      <c r="A214" t="s">
        <v>805</v>
      </c>
      <c r="B214" t="s">
        <v>810</v>
      </c>
      <c r="C214">
        <v>-7.0000000000000007E-2</v>
      </c>
    </row>
    <row r="215" spans="1:3" x14ac:dyDescent="0.3">
      <c r="A215" t="s">
        <v>805</v>
      </c>
      <c r="B215" t="s">
        <v>811</v>
      </c>
      <c r="C215">
        <v>-0.06</v>
      </c>
    </row>
    <row r="216" spans="1:3" x14ac:dyDescent="0.3">
      <c r="A216" t="s">
        <v>805</v>
      </c>
      <c r="B216" t="s">
        <v>812</v>
      </c>
      <c r="C216">
        <v>-0.08</v>
      </c>
    </row>
    <row r="217" spans="1:3" x14ac:dyDescent="0.3">
      <c r="A217" t="s">
        <v>805</v>
      </c>
      <c r="B217" t="s">
        <v>813</v>
      </c>
      <c r="C217">
        <v>0</v>
      </c>
    </row>
    <row r="218" spans="1:3" x14ac:dyDescent="0.3">
      <c r="A218" t="s">
        <v>805</v>
      </c>
      <c r="B218" t="s">
        <v>652</v>
      </c>
      <c r="C218">
        <v>-0.15</v>
      </c>
    </row>
    <row r="219" spans="1:3" x14ac:dyDescent="0.3">
      <c r="A219" t="s">
        <v>805</v>
      </c>
      <c r="B219" t="s">
        <v>814</v>
      </c>
      <c r="C219">
        <v>-0.19</v>
      </c>
    </row>
    <row r="220" spans="1:3" x14ac:dyDescent="0.3">
      <c r="A220" t="s">
        <v>805</v>
      </c>
      <c r="B220" t="s">
        <v>815</v>
      </c>
      <c r="C220">
        <v>-0.38</v>
      </c>
    </row>
    <row r="221" spans="1:3" x14ac:dyDescent="0.3">
      <c r="A221" t="s">
        <v>805</v>
      </c>
      <c r="B221" t="s">
        <v>816</v>
      </c>
      <c r="C221">
        <v>0.1</v>
      </c>
    </row>
    <row r="222" spans="1:3" x14ac:dyDescent="0.3">
      <c r="A222" t="s">
        <v>805</v>
      </c>
      <c r="B222" t="s">
        <v>817</v>
      </c>
      <c r="C222">
        <v>0.1</v>
      </c>
    </row>
    <row r="223" spans="1:3" x14ac:dyDescent="0.3">
      <c r="A223" t="s">
        <v>805</v>
      </c>
      <c r="B223" t="s">
        <v>818</v>
      </c>
      <c r="C223">
        <v>0.5</v>
      </c>
    </row>
    <row r="224" spans="1:3" x14ac:dyDescent="0.3">
      <c r="A224" t="s">
        <v>806</v>
      </c>
      <c r="B224" t="s">
        <v>807</v>
      </c>
      <c r="C224">
        <v>0.61</v>
      </c>
    </row>
    <row r="225" spans="1:3" x14ac:dyDescent="0.3">
      <c r="A225" t="s">
        <v>806</v>
      </c>
      <c r="B225" t="s">
        <v>808</v>
      </c>
      <c r="C225">
        <v>0.56000000000000005</v>
      </c>
    </row>
    <row r="226" spans="1:3" x14ac:dyDescent="0.3">
      <c r="A226" t="s">
        <v>806</v>
      </c>
      <c r="B226" t="s">
        <v>650</v>
      </c>
      <c r="C226">
        <v>0.68</v>
      </c>
    </row>
    <row r="227" spans="1:3" x14ac:dyDescent="0.3">
      <c r="A227" t="s">
        <v>806</v>
      </c>
      <c r="B227" t="s">
        <v>644</v>
      </c>
      <c r="C227">
        <v>-0.05</v>
      </c>
    </row>
    <row r="228" spans="1:3" x14ac:dyDescent="0.3">
      <c r="A228" t="s">
        <v>806</v>
      </c>
      <c r="B228" t="s">
        <v>809</v>
      </c>
      <c r="C228">
        <v>-0.22</v>
      </c>
    </row>
    <row r="229" spans="1:3" x14ac:dyDescent="0.3">
      <c r="A229" t="s">
        <v>806</v>
      </c>
      <c r="B229" t="s">
        <v>810</v>
      </c>
      <c r="C229">
        <v>-0.1</v>
      </c>
    </row>
    <row r="230" spans="1:3" x14ac:dyDescent="0.3">
      <c r="A230" t="s">
        <v>806</v>
      </c>
      <c r="B230" t="s">
        <v>811</v>
      </c>
      <c r="C230">
        <v>-0.33</v>
      </c>
    </row>
    <row r="231" spans="1:3" x14ac:dyDescent="0.3">
      <c r="A231" t="s">
        <v>806</v>
      </c>
      <c r="B231" t="s">
        <v>812</v>
      </c>
      <c r="C231">
        <v>-0.1</v>
      </c>
    </row>
    <row r="232" spans="1:3" x14ac:dyDescent="0.3">
      <c r="A232" t="s">
        <v>806</v>
      </c>
      <c r="B232" t="s">
        <v>813</v>
      </c>
      <c r="C232">
        <v>-0.22</v>
      </c>
    </row>
    <row r="233" spans="1:3" x14ac:dyDescent="0.3">
      <c r="A233" t="s">
        <v>806</v>
      </c>
      <c r="B233" t="s">
        <v>652</v>
      </c>
      <c r="C233">
        <v>-0.21</v>
      </c>
    </row>
    <row r="234" spans="1:3" x14ac:dyDescent="0.3">
      <c r="A234" t="s">
        <v>806</v>
      </c>
      <c r="B234" t="s">
        <v>814</v>
      </c>
      <c r="C234">
        <v>-0.02</v>
      </c>
    </row>
    <row r="235" spans="1:3" x14ac:dyDescent="0.3">
      <c r="A235" t="s">
        <v>806</v>
      </c>
      <c r="B235" t="s">
        <v>815</v>
      </c>
      <c r="C235">
        <v>-0.09</v>
      </c>
    </row>
    <row r="236" spans="1:3" x14ac:dyDescent="0.3">
      <c r="A236" t="s">
        <v>806</v>
      </c>
      <c r="B236" t="s">
        <v>816</v>
      </c>
      <c r="C236">
        <v>-0.05</v>
      </c>
    </row>
    <row r="237" spans="1:3" x14ac:dyDescent="0.3">
      <c r="A237" t="s">
        <v>806</v>
      </c>
      <c r="B237" t="s">
        <v>817</v>
      </c>
      <c r="C237">
        <v>0.13</v>
      </c>
    </row>
    <row r="238" spans="1:3" x14ac:dyDescent="0.3">
      <c r="A238" t="s">
        <v>806</v>
      </c>
      <c r="B238" t="s">
        <v>818</v>
      </c>
      <c r="C238">
        <v>0.55000000000000004</v>
      </c>
    </row>
    <row r="239" spans="1:3" x14ac:dyDescent="0.3">
      <c r="A239" t="s">
        <v>807</v>
      </c>
      <c r="B239" t="s">
        <v>808</v>
      </c>
      <c r="C239">
        <v>0.57999999999999996</v>
      </c>
    </row>
    <row r="240" spans="1:3" x14ac:dyDescent="0.3">
      <c r="A240" t="s">
        <v>807</v>
      </c>
      <c r="B240" t="s">
        <v>650</v>
      </c>
      <c r="C240">
        <v>0.73</v>
      </c>
    </row>
    <row r="241" spans="1:3" x14ac:dyDescent="0.3">
      <c r="A241" t="s">
        <v>807</v>
      </c>
      <c r="B241" t="s">
        <v>644</v>
      </c>
      <c r="C241">
        <v>-7.0000000000000007E-2</v>
      </c>
    </row>
    <row r="242" spans="1:3" x14ac:dyDescent="0.3">
      <c r="A242" t="s">
        <v>807</v>
      </c>
      <c r="B242" t="s">
        <v>809</v>
      </c>
      <c r="C242">
        <v>-0.23</v>
      </c>
    </row>
    <row r="243" spans="1:3" x14ac:dyDescent="0.3">
      <c r="A243" t="s">
        <v>807</v>
      </c>
      <c r="B243" t="s">
        <v>810</v>
      </c>
      <c r="C243">
        <v>-0.26</v>
      </c>
    </row>
    <row r="244" spans="1:3" x14ac:dyDescent="0.3">
      <c r="A244" t="s">
        <v>807</v>
      </c>
      <c r="B244" t="s">
        <v>811</v>
      </c>
      <c r="C244">
        <v>-0.36</v>
      </c>
    </row>
    <row r="245" spans="1:3" x14ac:dyDescent="0.3">
      <c r="A245" t="s">
        <v>807</v>
      </c>
      <c r="B245" t="s">
        <v>812</v>
      </c>
      <c r="C245">
        <v>-0.27</v>
      </c>
    </row>
    <row r="246" spans="1:3" x14ac:dyDescent="0.3">
      <c r="A246" t="s">
        <v>807</v>
      </c>
      <c r="B246" t="s">
        <v>813</v>
      </c>
      <c r="C246">
        <v>-0.23</v>
      </c>
    </row>
    <row r="247" spans="1:3" x14ac:dyDescent="0.3">
      <c r="A247" t="s">
        <v>807</v>
      </c>
      <c r="B247" t="s">
        <v>652</v>
      </c>
      <c r="C247">
        <v>-0.22</v>
      </c>
    </row>
    <row r="248" spans="1:3" x14ac:dyDescent="0.3">
      <c r="A248" t="s">
        <v>807</v>
      </c>
      <c r="B248" t="s">
        <v>814</v>
      </c>
      <c r="C248">
        <v>-0.08</v>
      </c>
    </row>
    <row r="249" spans="1:3" x14ac:dyDescent="0.3">
      <c r="A249" t="s">
        <v>807</v>
      </c>
      <c r="B249" t="s">
        <v>815</v>
      </c>
      <c r="C249">
        <v>-0.14000000000000001</v>
      </c>
    </row>
    <row r="250" spans="1:3" x14ac:dyDescent="0.3">
      <c r="A250" t="s">
        <v>807</v>
      </c>
      <c r="B250" t="s">
        <v>816</v>
      </c>
      <c r="C250">
        <v>-0.1</v>
      </c>
    </row>
    <row r="251" spans="1:3" x14ac:dyDescent="0.3">
      <c r="A251" t="s">
        <v>807</v>
      </c>
      <c r="B251" t="s">
        <v>817</v>
      </c>
      <c r="C251">
        <v>0.03</v>
      </c>
    </row>
    <row r="252" spans="1:3" x14ac:dyDescent="0.3">
      <c r="A252" t="s">
        <v>807</v>
      </c>
      <c r="B252" t="s">
        <v>818</v>
      </c>
      <c r="C252">
        <v>0.68</v>
      </c>
    </row>
    <row r="253" spans="1:3" x14ac:dyDescent="0.3">
      <c r="A253" t="s">
        <v>808</v>
      </c>
      <c r="B253" t="s">
        <v>650</v>
      </c>
      <c r="C253">
        <v>0.43</v>
      </c>
    </row>
    <row r="254" spans="1:3" x14ac:dyDescent="0.3">
      <c r="A254" t="s">
        <v>808</v>
      </c>
      <c r="B254" t="s">
        <v>644</v>
      </c>
      <c r="C254">
        <v>-0.02</v>
      </c>
    </row>
    <row r="255" spans="1:3" x14ac:dyDescent="0.3">
      <c r="A255" t="s">
        <v>808</v>
      </c>
      <c r="B255" t="s">
        <v>809</v>
      </c>
      <c r="C255">
        <v>-0.1</v>
      </c>
    </row>
    <row r="256" spans="1:3" x14ac:dyDescent="0.3">
      <c r="A256" t="s">
        <v>808</v>
      </c>
      <c r="B256" t="s">
        <v>810</v>
      </c>
      <c r="C256">
        <v>0.14000000000000001</v>
      </c>
    </row>
    <row r="257" spans="1:3" x14ac:dyDescent="0.3">
      <c r="A257" t="s">
        <v>808</v>
      </c>
      <c r="B257" t="s">
        <v>811</v>
      </c>
      <c r="C257">
        <v>-0.22</v>
      </c>
    </row>
    <row r="258" spans="1:3" x14ac:dyDescent="0.3">
      <c r="A258" t="s">
        <v>808</v>
      </c>
      <c r="B258" t="s">
        <v>812</v>
      </c>
      <c r="C258">
        <v>0.13</v>
      </c>
    </row>
    <row r="259" spans="1:3" x14ac:dyDescent="0.3">
      <c r="A259" t="s">
        <v>808</v>
      </c>
      <c r="B259" t="s">
        <v>813</v>
      </c>
      <c r="C259">
        <v>-0.19</v>
      </c>
    </row>
    <row r="260" spans="1:3" x14ac:dyDescent="0.3">
      <c r="A260" t="s">
        <v>808</v>
      </c>
      <c r="B260" t="s">
        <v>652</v>
      </c>
      <c r="C260">
        <v>0.1</v>
      </c>
    </row>
    <row r="261" spans="1:3" x14ac:dyDescent="0.3">
      <c r="A261" t="s">
        <v>808</v>
      </c>
      <c r="B261" t="s">
        <v>814</v>
      </c>
      <c r="C261">
        <v>0.26</v>
      </c>
    </row>
    <row r="262" spans="1:3" x14ac:dyDescent="0.3">
      <c r="A262" t="s">
        <v>808</v>
      </c>
      <c r="B262" t="s">
        <v>815</v>
      </c>
      <c r="C262">
        <v>-0.08</v>
      </c>
    </row>
    <row r="263" spans="1:3" x14ac:dyDescent="0.3">
      <c r="A263" t="s">
        <v>808</v>
      </c>
      <c r="B263" t="s">
        <v>816</v>
      </c>
      <c r="C263">
        <v>0.22</v>
      </c>
    </row>
    <row r="264" spans="1:3" x14ac:dyDescent="0.3">
      <c r="A264" t="s">
        <v>808</v>
      </c>
      <c r="B264" t="s">
        <v>817</v>
      </c>
      <c r="C264">
        <v>0.3</v>
      </c>
    </row>
    <row r="265" spans="1:3" x14ac:dyDescent="0.3">
      <c r="A265" t="s">
        <v>808</v>
      </c>
      <c r="B265" t="s">
        <v>818</v>
      </c>
      <c r="C265">
        <v>0.48</v>
      </c>
    </row>
    <row r="266" spans="1:3" x14ac:dyDescent="0.3">
      <c r="A266" t="s">
        <v>650</v>
      </c>
      <c r="B266" t="s">
        <v>644</v>
      </c>
      <c r="C266">
        <v>-0.09</v>
      </c>
    </row>
    <row r="267" spans="1:3" x14ac:dyDescent="0.3">
      <c r="A267" t="s">
        <v>650</v>
      </c>
      <c r="B267" t="s">
        <v>809</v>
      </c>
      <c r="C267">
        <v>-0.26</v>
      </c>
    </row>
    <row r="268" spans="1:3" x14ac:dyDescent="0.3">
      <c r="A268" t="s">
        <v>650</v>
      </c>
      <c r="B268" t="s">
        <v>810</v>
      </c>
      <c r="C268">
        <v>-0.23</v>
      </c>
    </row>
    <row r="269" spans="1:3" x14ac:dyDescent="0.3">
      <c r="A269" t="s">
        <v>650</v>
      </c>
      <c r="B269" t="s">
        <v>811</v>
      </c>
      <c r="C269">
        <v>-0.26</v>
      </c>
    </row>
    <row r="270" spans="1:3" x14ac:dyDescent="0.3">
      <c r="A270" t="s">
        <v>650</v>
      </c>
      <c r="B270" t="s">
        <v>812</v>
      </c>
      <c r="C270">
        <v>-0.24</v>
      </c>
    </row>
    <row r="271" spans="1:3" x14ac:dyDescent="0.3">
      <c r="A271" t="s">
        <v>650</v>
      </c>
      <c r="B271" t="s">
        <v>813</v>
      </c>
      <c r="C271">
        <v>-0.17</v>
      </c>
    </row>
    <row r="272" spans="1:3" x14ac:dyDescent="0.3">
      <c r="A272" t="s">
        <v>650</v>
      </c>
      <c r="B272" t="s">
        <v>652</v>
      </c>
      <c r="C272">
        <v>-0.28000000000000003</v>
      </c>
    </row>
    <row r="273" spans="1:3" x14ac:dyDescent="0.3">
      <c r="A273" t="s">
        <v>650</v>
      </c>
      <c r="B273" t="s">
        <v>814</v>
      </c>
      <c r="C273">
        <v>-0.28000000000000003</v>
      </c>
    </row>
    <row r="274" spans="1:3" x14ac:dyDescent="0.3">
      <c r="A274" t="s">
        <v>650</v>
      </c>
      <c r="B274" t="s">
        <v>815</v>
      </c>
      <c r="C274">
        <v>-0.18</v>
      </c>
    </row>
    <row r="275" spans="1:3" x14ac:dyDescent="0.3">
      <c r="A275" t="s">
        <v>650</v>
      </c>
      <c r="B275" t="s">
        <v>816</v>
      </c>
      <c r="C275">
        <v>-0.11</v>
      </c>
    </row>
    <row r="276" spans="1:3" x14ac:dyDescent="0.3">
      <c r="A276" t="s">
        <v>650</v>
      </c>
      <c r="B276" t="s">
        <v>817</v>
      </c>
      <c r="C276">
        <v>-0.02</v>
      </c>
    </row>
    <row r="277" spans="1:3" x14ac:dyDescent="0.3">
      <c r="A277" t="s">
        <v>650</v>
      </c>
      <c r="B277" t="s">
        <v>818</v>
      </c>
      <c r="C277">
        <v>0.66</v>
      </c>
    </row>
    <row r="278" spans="1:3" x14ac:dyDescent="0.3">
      <c r="A278" t="s">
        <v>644</v>
      </c>
      <c r="B278" t="s">
        <v>809</v>
      </c>
      <c r="C278">
        <v>0.33</v>
      </c>
    </row>
    <row r="279" spans="1:3" x14ac:dyDescent="0.3">
      <c r="A279" t="s">
        <v>644</v>
      </c>
      <c r="B279" t="s">
        <v>810</v>
      </c>
      <c r="C279">
        <v>0.3</v>
      </c>
    </row>
    <row r="280" spans="1:3" x14ac:dyDescent="0.3">
      <c r="A280" t="s">
        <v>644</v>
      </c>
      <c r="B280" t="s">
        <v>811</v>
      </c>
      <c r="C280">
        <v>0.47</v>
      </c>
    </row>
    <row r="281" spans="1:3" x14ac:dyDescent="0.3">
      <c r="A281" t="s">
        <v>644</v>
      </c>
      <c r="B281" t="s">
        <v>812</v>
      </c>
      <c r="C281">
        <v>0.33</v>
      </c>
    </row>
    <row r="282" spans="1:3" x14ac:dyDescent="0.3">
      <c r="A282" t="s">
        <v>644</v>
      </c>
      <c r="B282" t="s">
        <v>813</v>
      </c>
      <c r="C282">
        <v>0.54</v>
      </c>
    </row>
    <row r="283" spans="1:3" x14ac:dyDescent="0.3">
      <c r="A283" t="s">
        <v>644</v>
      </c>
      <c r="B283" t="s">
        <v>652</v>
      </c>
      <c r="C283">
        <v>0.32</v>
      </c>
    </row>
    <row r="284" spans="1:3" x14ac:dyDescent="0.3">
      <c r="A284" t="s">
        <v>644</v>
      </c>
      <c r="B284" t="s">
        <v>814</v>
      </c>
      <c r="C284">
        <v>0.21</v>
      </c>
    </row>
    <row r="285" spans="1:3" x14ac:dyDescent="0.3">
      <c r="A285" t="s">
        <v>644</v>
      </c>
      <c r="B285" t="s">
        <v>815</v>
      </c>
      <c r="C285">
        <v>7.0000000000000007E-2</v>
      </c>
    </row>
    <row r="286" spans="1:3" x14ac:dyDescent="0.3">
      <c r="A286" t="s">
        <v>644</v>
      </c>
      <c r="B286" t="s">
        <v>816</v>
      </c>
      <c r="C286">
        <v>0.36</v>
      </c>
    </row>
    <row r="287" spans="1:3" x14ac:dyDescent="0.3">
      <c r="A287" t="s">
        <v>644</v>
      </c>
      <c r="B287" t="s">
        <v>817</v>
      </c>
      <c r="C287">
        <v>0.28999999999999998</v>
      </c>
    </row>
    <row r="288" spans="1:3" x14ac:dyDescent="0.3">
      <c r="A288" t="s">
        <v>644</v>
      </c>
      <c r="B288" t="s">
        <v>818</v>
      </c>
      <c r="C288">
        <v>-0.28999999999999998</v>
      </c>
    </row>
    <row r="289" spans="1:3" x14ac:dyDescent="0.3">
      <c r="A289" t="s">
        <v>809</v>
      </c>
      <c r="B289" t="s">
        <v>810</v>
      </c>
      <c r="C289">
        <v>0.2</v>
      </c>
    </row>
    <row r="290" spans="1:3" x14ac:dyDescent="0.3">
      <c r="A290" t="s">
        <v>809</v>
      </c>
      <c r="B290" t="s">
        <v>811</v>
      </c>
      <c r="C290">
        <v>0.28999999999999998</v>
      </c>
    </row>
    <row r="291" spans="1:3" x14ac:dyDescent="0.3">
      <c r="A291" t="s">
        <v>809</v>
      </c>
      <c r="B291" t="s">
        <v>812</v>
      </c>
      <c r="C291">
        <v>0.22</v>
      </c>
    </row>
    <row r="292" spans="1:3" x14ac:dyDescent="0.3">
      <c r="A292" t="s">
        <v>809</v>
      </c>
      <c r="B292" t="s">
        <v>813</v>
      </c>
      <c r="C292">
        <v>0.23</v>
      </c>
    </row>
    <row r="293" spans="1:3" x14ac:dyDescent="0.3">
      <c r="A293" t="s">
        <v>809</v>
      </c>
      <c r="B293" t="s">
        <v>652</v>
      </c>
      <c r="C293">
        <v>0.34</v>
      </c>
    </row>
    <row r="294" spans="1:3" x14ac:dyDescent="0.3">
      <c r="A294" t="s">
        <v>809</v>
      </c>
      <c r="B294" t="s">
        <v>814</v>
      </c>
      <c r="C294">
        <v>0.33</v>
      </c>
    </row>
    <row r="295" spans="1:3" x14ac:dyDescent="0.3">
      <c r="A295" t="s">
        <v>809</v>
      </c>
      <c r="B295" t="s">
        <v>815</v>
      </c>
      <c r="C295">
        <v>0.73</v>
      </c>
    </row>
    <row r="296" spans="1:3" x14ac:dyDescent="0.3">
      <c r="A296" t="s">
        <v>809</v>
      </c>
      <c r="B296" t="s">
        <v>816</v>
      </c>
      <c r="C296">
        <v>0.05</v>
      </c>
    </row>
    <row r="297" spans="1:3" x14ac:dyDescent="0.3">
      <c r="A297" t="s">
        <v>809</v>
      </c>
      <c r="B297" t="s">
        <v>817</v>
      </c>
      <c r="C297">
        <v>0.23</v>
      </c>
    </row>
    <row r="298" spans="1:3" x14ac:dyDescent="0.3">
      <c r="A298" t="s">
        <v>809</v>
      </c>
      <c r="B298" t="s">
        <v>818</v>
      </c>
      <c r="C298">
        <v>-0.45</v>
      </c>
    </row>
    <row r="299" spans="1:3" x14ac:dyDescent="0.3">
      <c r="A299" t="s">
        <v>810</v>
      </c>
      <c r="B299" t="s">
        <v>811</v>
      </c>
      <c r="C299">
        <v>0.53</v>
      </c>
    </row>
    <row r="300" spans="1:3" x14ac:dyDescent="0.3">
      <c r="A300" t="s">
        <v>810</v>
      </c>
      <c r="B300" t="s">
        <v>812</v>
      </c>
      <c r="C300">
        <v>0.87</v>
      </c>
    </row>
    <row r="301" spans="1:3" x14ac:dyDescent="0.3">
      <c r="A301" t="s">
        <v>810</v>
      </c>
      <c r="B301" t="s">
        <v>813</v>
      </c>
      <c r="C301">
        <v>0.48</v>
      </c>
    </row>
    <row r="302" spans="1:3" x14ac:dyDescent="0.3">
      <c r="A302" t="s">
        <v>810</v>
      </c>
      <c r="B302" t="s">
        <v>652</v>
      </c>
      <c r="C302">
        <v>0.55000000000000004</v>
      </c>
    </row>
    <row r="303" spans="1:3" x14ac:dyDescent="0.3">
      <c r="A303" t="s">
        <v>810</v>
      </c>
      <c r="B303" t="s">
        <v>814</v>
      </c>
      <c r="C303">
        <v>0.43</v>
      </c>
    </row>
    <row r="304" spans="1:3" x14ac:dyDescent="0.3">
      <c r="A304" t="s">
        <v>810</v>
      </c>
      <c r="B304" t="s">
        <v>815</v>
      </c>
      <c r="C304">
        <v>-0.13</v>
      </c>
    </row>
    <row r="305" spans="1:3" x14ac:dyDescent="0.3">
      <c r="A305" t="s">
        <v>810</v>
      </c>
      <c r="B305" t="s">
        <v>816</v>
      </c>
      <c r="C305">
        <v>0.72</v>
      </c>
    </row>
    <row r="306" spans="1:3" x14ac:dyDescent="0.3">
      <c r="A306" t="s">
        <v>810</v>
      </c>
      <c r="B306" t="s">
        <v>817</v>
      </c>
      <c r="C306">
        <v>0.54</v>
      </c>
    </row>
    <row r="307" spans="1:3" x14ac:dyDescent="0.3">
      <c r="A307" t="s">
        <v>810</v>
      </c>
      <c r="B307" t="s">
        <v>818</v>
      </c>
      <c r="C307">
        <v>-0.43</v>
      </c>
    </row>
    <row r="308" spans="1:3" x14ac:dyDescent="0.3">
      <c r="A308" t="s">
        <v>811</v>
      </c>
      <c r="B308" t="s">
        <v>812</v>
      </c>
      <c r="C308">
        <v>0.59</v>
      </c>
    </row>
    <row r="309" spans="1:3" x14ac:dyDescent="0.3">
      <c r="A309" t="s">
        <v>811</v>
      </c>
      <c r="B309" t="s">
        <v>813</v>
      </c>
      <c r="C309">
        <v>0.83</v>
      </c>
    </row>
    <row r="310" spans="1:3" x14ac:dyDescent="0.3">
      <c r="A310" t="s">
        <v>811</v>
      </c>
      <c r="B310" t="s">
        <v>652</v>
      </c>
      <c r="C310">
        <v>0.46</v>
      </c>
    </row>
    <row r="311" spans="1:3" x14ac:dyDescent="0.3">
      <c r="A311" t="s">
        <v>811</v>
      </c>
      <c r="B311" t="s">
        <v>814</v>
      </c>
      <c r="C311">
        <v>0.17</v>
      </c>
    </row>
    <row r="312" spans="1:3" x14ac:dyDescent="0.3">
      <c r="A312" t="s">
        <v>811</v>
      </c>
      <c r="B312" t="s">
        <v>815</v>
      </c>
      <c r="C312">
        <v>-7.0000000000000007E-2</v>
      </c>
    </row>
    <row r="313" spans="1:3" x14ac:dyDescent="0.3">
      <c r="A313" t="s">
        <v>811</v>
      </c>
      <c r="B313" t="s">
        <v>816</v>
      </c>
      <c r="C313">
        <v>0.54</v>
      </c>
    </row>
    <row r="314" spans="1:3" x14ac:dyDescent="0.3">
      <c r="A314" t="s">
        <v>811</v>
      </c>
      <c r="B314" t="s">
        <v>817</v>
      </c>
      <c r="C314">
        <v>0.35</v>
      </c>
    </row>
    <row r="315" spans="1:3" x14ac:dyDescent="0.3">
      <c r="A315" t="s">
        <v>811</v>
      </c>
      <c r="B315" t="s">
        <v>818</v>
      </c>
      <c r="C315">
        <v>-7.0000000000000007E-2</v>
      </c>
    </row>
    <row r="316" spans="1:3" x14ac:dyDescent="0.3">
      <c r="A316" t="s">
        <v>812</v>
      </c>
      <c r="B316" t="s">
        <v>813</v>
      </c>
      <c r="C316">
        <v>0.51</v>
      </c>
    </row>
    <row r="317" spans="1:3" x14ac:dyDescent="0.3">
      <c r="A317" t="s">
        <v>812</v>
      </c>
      <c r="B317" t="s">
        <v>652</v>
      </c>
      <c r="C317">
        <v>0.53</v>
      </c>
    </row>
    <row r="318" spans="1:3" x14ac:dyDescent="0.3">
      <c r="A318" t="s">
        <v>812</v>
      </c>
      <c r="B318" t="s">
        <v>814</v>
      </c>
      <c r="C318">
        <v>0.46</v>
      </c>
    </row>
    <row r="319" spans="1:3" x14ac:dyDescent="0.3">
      <c r="A319" t="s">
        <v>812</v>
      </c>
      <c r="B319" t="s">
        <v>815</v>
      </c>
      <c r="C319">
        <v>-0.09</v>
      </c>
    </row>
    <row r="320" spans="1:3" x14ac:dyDescent="0.3">
      <c r="A320" t="s">
        <v>812</v>
      </c>
      <c r="B320" t="s">
        <v>816</v>
      </c>
      <c r="C320">
        <v>0.73</v>
      </c>
    </row>
    <row r="321" spans="1:3" x14ac:dyDescent="0.3">
      <c r="A321" t="s">
        <v>812</v>
      </c>
      <c r="B321" t="s">
        <v>817</v>
      </c>
      <c r="C321">
        <v>0.59</v>
      </c>
    </row>
    <row r="322" spans="1:3" x14ac:dyDescent="0.3">
      <c r="A322" t="s">
        <v>812</v>
      </c>
      <c r="B322" t="s">
        <v>818</v>
      </c>
      <c r="C322">
        <v>-0.47</v>
      </c>
    </row>
    <row r="323" spans="1:3" x14ac:dyDescent="0.3">
      <c r="A323" t="s">
        <v>813</v>
      </c>
      <c r="B323" t="s">
        <v>652</v>
      </c>
      <c r="C323">
        <v>0.28999999999999998</v>
      </c>
    </row>
    <row r="324" spans="1:3" x14ac:dyDescent="0.3">
      <c r="A324" t="s">
        <v>813</v>
      </c>
      <c r="B324" t="s">
        <v>814</v>
      </c>
      <c r="C324">
        <v>0.09</v>
      </c>
    </row>
    <row r="325" spans="1:3" x14ac:dyDescent="0.3">
      <c r="A325" t="s">
        <v>813</v>
      </c>
      <c r="B325" t="s">
        <v>815</v>
      </c>
      <c r="C325">
        <v>-0.11</v>
      </c>
    </row>
    <row r="326" spans="1:3" x14ac:dyDescent="0.3">
      <c r="A326" t="s">
        <v>813</v>
      </c>
      <c r="B326" t="s">
        <v>816</v>
      </c>
      <c r="C326">
        <v>0.47</v>
      </c>
    </row>
    <row r="327" spans="1:3" x14ac:dyDescent="0.3">
      <c r="A327" t="s">
        <v>813</v>
      </c>
      <c r="B327" t="s">
        <v>817</v>
      </c>
      <c r="C327">
        <v>0.28999999999999998</v>
      </c>
    </row>
    <row r="328" spans="1:3" x14ac:dyDescent="0.3">
      <c r="A328" t="s">
        <v>813</v>
      </c>
      <c r="B328" t="s">
        <v>818</v>
      </c>
      <c r="C328">
        <v>-0.54</v>
      </c>
    </row>
    <row r="329" spans="1:3" x14ac:dyDescent="0.3">
      <c r="A329" t="s">
        <v>652</v>
      </c>
      <c r="B329" t="s">
        <v>814</v>
      </c>
      <c r="C329">
        <v>0.56000000000000005</v>
      </c>
    </row>
    <row r="330" spans="1:3" x14ac:dyDescent="0.3">
      <c r="A330" t="s">
        <v>652</v>
      </c>
      <c r="B330" t="s">
        <v>815</v>
      </c>
      <c r="C330">
        <v>0.04</v>
      </c>
    </row>
    <row r="331" spans="1:3" x14ac:dyDescent="0.3">
      <c r="A331" t="s">
        <v>652</v>
      </c>
      <c r="B331" t="s">
        <v>816</v>
      </c>
      <c r="C331">
        <v>0.6</v>
      </c>
    </row>
    <row r="332" spans="1:3" x14ac:dyDescent="0.3">
      <c r="A332" t="s">
        <v>652</v>
      </c>
      <c r="B332" t="s">
        <v>817</v>
      </c>
      <c r="C332">
        <v>0.45</v>
      </c>
    </row>
    <row r="333" spans="1:3" x14ac:dyDescent="0.3">
      <c r="A333" t="s">
        <v>652</v>
      </c>
      <c r="B333" t="s">
        <v>818</v>
      </c>
      <c r="C333">
        <v>-0.47</v>
      </c>
    </row>
    <row r="334" spans="1:3" x14ac:dyDescent="0.3">
      <c r="A334" t="s">
        <v>814</v>
      </c>
      <c r="B334" t="s">
        <v>815</v>
      </c>
      <c r="C334">
        <v>0.15</v>
      </c>
    </row>
    <row r="335" spans="1:3" x14ac:dyDescent="0.3">
      <c r="A335" t="s">
        <v>814</v>
      </c>
      <c r="B335" t="s">
        <v>816</v>
      </c>
      <c r="C335">
        <v>0.44</v>
      </c>
    </row>
    <row r="336" spans="1:3" x14ac:dyDescent="0.3">
      <c r="A336" t="s">
        <v>814</v>
      </c>
      <c r="B336" t="s">
        <v>817</v>
      </c>
      <c r="C336">
        <v>0.54</v>
      </c>
    </row>
    <row r="337" spans="1:3" x14ac:dyDescent="0.3">
      <c r="A337" t="s">
        <v>814</v>
      </c>
      <c r="B337" t="s">
        <v>818</v>
      </c>
      <c r="C337">
        <v>-0.25</v>
      </c>
    </row>
    <row r="338" spans="1:3" x14ac:dyDescent="0.3">
      <c r="A338" t="s">
        <v>815</v>
      </c>
      <c r="B338" t="s">
        <v>816</v>
      </c>
      <c r="C338">
        <v>-0.34</v>
      </c>
    </row>
    <row r="339" spans="1:3" x14ac:dyDescent="0.3">
      <c r="A339" t="s">
        <v>815</v>
      </c>
      <c r="B339" t="s">
        <v>817</v>
      </c>
      <c r="C339">
        <v>-0.08</v>
      </c>
    </row>
    <row r="340" spans="1:3" x14ac:dyDescent="0.3">
      <c r="A340" t="s">
        <v>815</v>
      </c>
      <c r="B340" t="s">
        <v>818</v>
      </c>
      <c r="C340">
        <v>-0.22</v>
      </c>
    </row>
    <row r="341" spans="1:3" x14ac:dyDescent="0.3">
      <c r="A341" t="s">
        <v>816</v>
      </c>
      <c r="B341" t="s">
        <v>817</v>
      </c>
      <c r="C341">
        <v>0.71</v>
      </c>
    </row>
    <row r="342" spans="1:3" x14ac:dyDescent="0.3">
      <c r="A342" t="s">
        <v>816</v>
      </c>
      <c r="B342" t="s">
        <v>818</v>
      </c>
      <c r="C342">
        <v>-0.33</v>
      </c>
    </row>
    <row r="343" spans="1:3" x14ac:dyDescent="0.3">
      <c r="A343" t="s">
        <v>817</v>
      </c>
      <c r="B343" t="s">
        <v>818</v>
      </c>
      <c r="C343">
        <v>-0.21</v>
      </c>
    </row>
    <row r="344" spans="1:3" x14ac:dyDescent="0.3">
      <c r="A344" s="1" t="s">
        <v>819</v>
      </c>
      <c r="B344" s="1" t="s">
        <v>656</v>
      </c>
      <c r="C344" s="3">
        <v>0.34399999999999997</v>
      </c>
    </row>
    <row r="345" spans="1:3" x14ac:dyDescent="0.3">
      <c r="A345" s="1" t="s">
        <v>819</v>
      </c>
      <c r="B345" s="1" t="s">
        <v>662</v>
      </c>
      <c r="C345" s="3">
        <v>0.41099999999999998</v>
      </c>
    </row>
    <row r="346" spans="1:3" x14ac:dyDescent="0.3">
      <c r="A346" s="1" t="s">
        <v>819</v>
      </c>
      <c r="B346" s="1" t="s">
        <v>820</v>
      </c>
      <c r="C346" s="3">
        <v>0.05</v>
      </c>
    </row>
    <row r="347" spans="1:3" x14ac:dyDescent="0.3">
      <c r="A347" s="1" t="s">
        <v>819</v>
      </c>
      <c r="B347" s="1" t="s">
        <v>821</v>
      </c>
      <c r="C347" s="3">
        <v>8.0000000000000002E-3</v>
      </c>
    </row>
    <row r="348" spans="1:3" x14ac:dyDescent="0.3">
      <c r="A348" s="1" t="s">
        <v>819</v>
      </c>
      <c r="B348" s="1" t="s">
        <v>822</v>
      </c>
      <c r="C348" s="3">
        <v>4.4999999999999998E-2</v>
      </c>
    </row>
    <row r="349" spans="1:3" x14ac:dyDescent="0.3">
      <c r="A349" s="1" t="s">
        <v>819</v>
      </c>
      <c r="B349" s="1" t="s">
        <v>823</v>
      </c>
      <c r="C349" s="3">
        <v>-1.2E-2</v>
      </c>
    </row>
    <row r="350" spans="1:3" x14ac:dyDescent="0.3">
      <c r="A350" s="1" t="s">
        <v>819</v>
      </c>
      <c r="B350" s="1" t="s">
        <v>824</v>
      </c>
      <c r="C350" s="3">
        <v>0.36099999999999999</v>
      </c>
    </row>
    <row r="351" spans="1:3" x14ac:dyDescent="0.3">
      <c r="A351" s="1" t="s">
        <v>819</v>
      </c>
      <c r="B351" s="1" t="s">
        <v>825</v>
      </c>
      <c r="C351" s="3">
        <v>5.0000000000000001E-3</v>
      </c>
    </row>
    <row r="352" spans="1:3" x14ac:dyDescent="0.3">
      <c r="A352" s="1" t="s">
        <v>819</v>
      </c>
      <c r="B352" s="1" t="s">
        <v>826</v>
      </c>
      <c r="C352" s="3">
        <v>-0.31</v>
      </c>
    </row>
    <row r="353" spans="1:3" x14ac:dyDescent="0.3">
      <c r="A353" s="1" t="s">
        <v>819</v>
      </c>
      <c r="B353" s="1" t="s">
        <v>827</v>
      </c>
      <c r="C353" s="3">
        <v>-0.13300000000000001</v>
      </c>
    </row>
    <row r="354" spans="1:3" x14ac:dyDescent="0.3">
      <c r="A354" s="1" t="s">
        <v>656</v>
      </c>
      <c r="B354" s="1" t="s">
        <v>662</v>
      </c>
      <c r="C354" s="3">
        <v>0.41599999999999998</v>
      </c>
    </row>
    <row r="355" spans="1:3" x14ac:dyDescent="0.3">
      <c r="A355" s="1" t="s">
        <v>656</v>
      </c>
      <c r="B355" s="1" t="s">
        <v>820</v>
      </c>
      <c r="C355" s="3">
        <v>-4.8000000000000001E-2</v>
      </c>
    </row>
    <row r="356" spans="1:3" x14ac:dyDescent="0.3">
      <c r="A356" s="1" t="s">
        <v>656</v>
      </c>
      <c r="B356" s="1" t="s">
        <v>821</v>
      </c>
      <c r="C356" s="3">
        <v>4.3999999999999997E-2</v>
      </c>
    </row>
    <row r="357" spans="1:3" x14ac:dyDescent="0.3">
      <c r="A357" s="1" t="s">
        <v>656</v>
      </c>
      <c r="B357" s="1" t="s">
        <v>822</v>
      </c>
      <c r="C357" s="3">
        <v>9.4E-2</v>
      </c>
    </row>
    <row r="358" spans="1:3" x14ac:dyDescent="0.3">
      <c r="A358" s="1" t="s">
        <v>656</v>
      </c>
      <c r="B358" s="1" t="s">
        <v>823</v>
      </c>
      <c r="C358" s="3">
        <v>0.192</v>
      </c>
    </row>
    <row r="359" spans="1:3" x14ac:dyDescent="0.3">
      <c r="A359" s="1" t="s">
        <v>656</v>
      </c>
      <c r="B359" s="1" t="s">
        <v>824</v>
      </c>
      <c r="C359" s="3">
        <v>0.24099999999999999</v>
      </c>
    </row>
    <row r="360" spans="1:3" x14ac:dyDescent="0.3">
      <c r="A360" s="1" t="s">
        <v>656</v>
      </c>
      <c r="B360" s="1" t="s">
        <v>825</v>
      </c>
      <c r="C360" s="3">
        <v>0.02</v>
      </c>
    </row>
    <row r="361" spans="1:3" x14ac:dyDescent="0.3">
      <c r="A361" s="1" t="s">
        <v>656</v>
      </c>
      <c r="B361" s="1" t="s">
        <v>826</v>
      </c>
      <c r="C361" s="3">
        <v>-0.20200000000000001</v>
      </c>
    </row>
    <row r="362" spans="1:3" x14ac:dyDescent="0.3">
      <c r="A362" s="1" t="s">
        <v>656</v>
      </c>
      <c r="B362" s="1" t="s">
        <v>827</v>
      </c>
      <c r="C362" s="3">
        <v>-0.17199999999999999</v>
      </c>
    </row>
    <row r="363" spans="1:3" x14ac:dyDescent="0.3">
      <c r="A363" s="1" t="s">
        <v>662</v>
      </c>
      <c r="B363" s="1" t="s">
        <v>820</v>
      </c>
      <c r="C363" s="3">
        <v>-7.0999999999999994E-2</v>
      </c>
    </row>
    <row r="364" spans="1:3" x14ac:dyDescent="0.3">
      <c r="A364" s="1" t="s">
        <v>662</v>
      </c>
      <c r="B364" s="1" t="s">
        <v>821</v>
      </c>
      <c r="C364" s="3">
        <v>0.1</v>
      </c>
    </row>
    <row r="365" spans="1:3" x14ac:dyDescent="0.3">
      <c r="A365" s="1" t="s">
        <v>662</v>
      </c>
      <c r="B365" s="1" t="s">
        <v>822</v>
      </c>
      <c r="C365" s="3">
        <v>-0.107</v>
      </c>
    </row>
    <row r="366" spans="1:3" x14ac:dyDescent="0.3">
      <c r="A366" s="1" t="s">
        <v>662</v>
      </c>
      <c r="B366" s="1" t="s">
        <v>823</v>
      </c>
      <c r="C366" s="3">
        <v>6.2E-2</v>
      </c>
    </row>
    <row r="367" spans="1:3" x14ac:dyDescent="0.3">
      <c r="A367" s="1" t="s">
        <v>662</v>
      </c>
      <c r="B367" s="1" t="s">
        <v>824</v>
      </c>
      <c r="C367" s="3">
        <v>0.434</v>
      </c>
    </row>
    <row r="368" spans="1:3" x14ac:dyDescent="0.3">
      <c r="A368" s="1" t="s">
        <v>662</v>
      </c>
      <c r="B368" s="1" t="s">
        <v>825</v>
      </c>
      <c r="C368" s="3">
        <v>0.22600000000000001</v>
      </c>
    </row>
    <row r="369" spans="1:3" x14ac:dyDescent="0.3">
      <c r="A369" s="1" t="s">
        <v>662</v>
      </c>
      <c r="B369" s="1" t="s">
        <v>826</v>
      </c>
      <c r="C369" s="3">
        <v>-0.35499999999999998</v>
      </c>
    </row>
    <row r="370" spans="1:3" x14ac:dyDescent="0.3">
      <c r="A370" s="1" t="s">
        <v>662</v>
      </c>
      <c r="B370" s="1" t="s">
        <v>827</v>
      </c>
      <c r="C370" s="3">
        <v>-0.28100000000000003</v>
      </c>
    </row>
    <row r="371" spans="1:3" x14ac:dyDescent="0.3">
      <c r="A371" s="1" t="s">
        <v>820</v>
      </c>
      <c r="B371" s="1" t="s">
        <v>821</v>
      </c>
      <c r="C371" s="3">
        <v>0.64900000000000002</v>
      </c>
    </row>
    <row r="372" spans="1:3" x14ac:dyDescent="0.3">
      <c r="A372" s="1" t="s">
        <v>820</v>
      </c>
      <c r="B372" s="1" t="s">
        <v>822</v>
      </c>
      <c r="C372" s="3">
        <v>0.55700000000000005</v>
      </c>
    </row>
    <row r="373" spans="1:3" x14ac:dyDescent="0.3">
      <c r="A373" s="1" t="s">
        <v>820</v>
      </c>
      <c r="B373" s="1" t="s">
        <v>823</v>
      </c>
      <c r="C373" s="3">
        <v>0.39700000000000002</v>
      </c>
    </row>
    <row r="374" spans="1:3" x14ac:dyDescent="0.3">
      <c r="A374" s="1" t="s">
        <v>820</v>
      </c>
      <c r="B374" s="1" t="s">
        <v>824</v>
      </c>
      <c r="C374" s="3">
        <v>-0.127</v>
      </c>
    </row>
    <row r="375" spans="1:3" x14ac:dyDescent="0.3">
      <c r="A375" s="1" t="s">
        <v>820</v>
      </c>
      <c r="B375" s="1" t="s">
        <v>825</v>
      </c>
      <c r="C375" s="3">
        <v>-8.5999999999999993E-2</v>
      </c>
    </row>
    <row r="376" spans="1:3" x14ac:dyDescent="0.3">
      <c r="A376" s="1" t="s">
        <v>820</v>
      </c>
      <c r="B376" s="1" t="s">
        <v>826</v>
      </c>
      <c r="C376" s="3">
        <v>0.42599999999999999</v>
      </c>
    </row>
    <row r="377" spans="1:3" x14ac:dyDescent="0.3">
      <c r="A377" s="1" t="s">
        <v>820</v>
      </c>
      <c r="B377" s="1" t="s">
        <v>827</v>
      </c>
      <c r="C377" s="3">
        <v>0.42399999999999999</v>
      </c>
    </row>
    <row r="378" spans="1:3" x14ac:dyDescent="0.3">
      <c r="A378" s="1" t="s">
        <v>821</v>
      </c>
      <c r="B378" s="1" t="s">
        <v>822</v>
      </c>
      <c r="C378" s="3">
        <v>0.60899999999999999</v>
      </c>
    </row>
    <row r="379" spans="1:3" x14ac:dyDescent="0.3">
      <c r="A379" s="1" t="s">
        <v>821</v>
      </c>
      <c r="B379" s="1" t="s">
        <v>823</v>
      </c>
      <c r="C379" s="3">
        <v>0.437</v>
      </c>
    </row>
    <row r="380" spans="1:3" x14ac:dyDescent="0.3">
      <c r="A380" s="1" t="s">
        <v>821</v>
      </c>
      <c r="B380" s="1" t="s">
        <v>824</v>
      </c>
      <c r="C380" s="3">
        <v>-0.13400000000000001</v>
      </c>
    </row>
    <row r="381" spans="1:3" x14ac:dyDescent="0.3">
      <c r="A381" s="1" t="s">
        <v>821</v>
      </c>
      <c r="B381" s="1" t="s">
        <v>825</v>
      </c>
      <c r="C381" s="3">
        <v>3.3000000000000002E-2</v>
      </c>
    </row>
    <row r="382" spans="1:3" x14ac:dyDescent="0.3">
      <c r="A382" s="1" t="s">
        <v>821</v>
      </c>
      <c r="B382" s="1" t="s">
        <v>826</v>
      </c>
      <c r="C382" s="3">
        <v>0.39700000000000002</v>
      </c>
    </row>
    <row r="383" spans="1:3" x14ac:dyDescent="0.3">
      <c r="A383" s="1" t="s">
        <v>821</v>
      </c>
      <c r="B383" s="1" t="s">
        <v>827</v>
      </c>
      <c r="C383" s="3">
        <v>0.442</v>
      </c>
    </row>
    <row r="384" spans="1:3" x14ac:dyDescent="0.3">
      <c r="A384" s="1" t="s">
        <v>822</v>
      </c>
      <c r="B384" s="1" t="s">
        <v>823</v>
      </c>
      <c r="C384" s="3">
        <v>0.498</v>
      </c>
    </row>
    <row r="385" spans="1:3" x14ac:dyDescent="0.3">
      <c r="A385" s="1" t="s">
        <v>822</v>
      </c>
      <c r="B385" s="1" t="s">
        <v>824</v>
      </c>
      <c r="C385" s="3">
        <v>-0.182</v>
      </c>
    </row>
    <row r="386" spans="1:3" x14ac:dyDescent="0.3">
      <c r="A386" s="1" t="s">
        <v>822</v>
      </c>
      <c r="B386" s="1" t="s">
        <v>825</v>
      </c>
      <c r="C386" s="3">
        <v>-7.0999999999999994E-2</v>
      </c>
    </row>
    <row r="387" spans="1:3" x14ac:dyDescent="0.3">
      <c r="A387" s="1" t="s">
        <v>822</v>
      </c>
      <c r="B387" s="1" t="s">
        <v>826</v>
      </c>
      <c r="C387" s="3">
        <v>0.39200000000000002</v>
      </c>
    </row>
    <row r="388" spans="1:3" x14ac:dyDescent="0.3">
      <c r="A388" s="1" t="s">
        <v>822</v>
      </c>
      <c r="B388" s="1" t="s">
        <v>827</v>
      </c>
      <c r="C388" s="3">
        <v>0.48299999999999998</v>
      </c>
    </row>
    <row r="389" spans="1:3" x14ac:dyDescent="0.3">
      <c r="A389" s="1" t="s">
        <v>823</v>
      </c>
      <c r="B389" s="1" t="s">
        <v>824</v>
      </c>
      <c r="C389" s="3">
        <v>5.1999999999999998E-2</v>
      </c>
    </row>
    <row r="390" spans="1:3" x14ac:dyDescent="0.3">
      <c r="A390" s="1" t="s">
        <v>823</v>
      </c>
      <c r="B390" s="1" t="s">
        <v>825</v>
      </c>
      <c r="C390" s="3">
        <v>0.13100000000000001</v>
      </c>
    </row>
    <row r="391" spans="1:3" x14ac:dyDescent="0.3">
      <c r="A391" s="1" t="s">
        <v>823</v>
      </c>
      <c r="B391" s="1" t="s">
        <v>826</v>
      </c>
      <c r="C391" s="3">
        <v>0.221</v>
      </c>
    </row>
    <row r="392" spans="1:3" x14ac:dyDescent="0.3">
      <c r="A392" s="1" t="s">
        <v>823</v>
      </c>
      <c r="B392" s="1" t="s">
        <v>827</v>
      </c>
      <c r="C392" s="3">
        <v>0.26400000000000001</v>
      </c>
    </row>
    <row r="393" spans="1:3" x14ac:dyDescent="0.3">
      <c r="A393" s="1" t="s">
        <v>824</v>
      </c>
      <c r="B393" s="1" t="s">
        <v>825</v>
      </c>
      <c r="C393" s="3">
        <v>0.38700000000000001</v>
      </c>
    </row>
    <row r="394" spans="1:3" x14ac:dyDescent="0.3">
      <c r="A394" s="1" t="s">
        <v>824</v>
      </c>
      <c r="B394" s="1" t="s">
        <v>826</v>
      </c>
      <c r="C394" s="3">
        <v>-0.49099999999999999</v>
      </c>
    </row>
    <row r="395" spans="1:3" x14ac:dyDescent="0.3">
      <c r="A395" s="1" t="s">
        <v>824</v>
      </c>
      <c r="B395" s="1" t="s">
        <v>827</v>
      </c>
      <c r="C395" s="3">
        <v>-0.32</v>
      </c>
    </row>
    <row r="396" spans="1:3" x14ac:dyDescent="0.3">
      <c r="A396" s="1" t="s">
        <v>825</v>
      </c>
      <c r="B396" s="1" t="s">
        <v>826</v>
      </c>
      <c r="C396" s="3">
        <v>-0.19</v>
      </c>
    </row>
    <row r="397" spans="1:3" x14ac:dyDescent="0.3">
      <c r="A397" s="1" t="s">
        <v>825</v>
      </c>
      <c r="B397" s="1" t="s">
        <v>827</v>
      </c>
      <c r="C397" s="3">
        <v>-7.8E-2</v>
      </c>
    </row>
    <row r="398" spans="1:3" x14ac:dyDescent="0.3">
      <c r="A398" s="1" t="s">
        <v>826</v>
      </c>
      <c r="B398" s="1" t="s">
        <v>827</v>
      </c>
      <c r="C398" s="3">
        <v>0.52800000000000002</v>
      </c>
    </row>
    <row r="399" spans="1:3" x14ac:dyDescent="0.3">
      <c r="A399" s="1" t="s">
        <v>644</v>
      </c>
      <c r="B399" s="1" t="s">
        <v>811</v>
      </c>
      <c r="C399" s="3">
        <v>0.65</v>
      </c>
    </row>
    <row r="400" spans="1:3" x14ac:dyDescent="0.3">
      <c r="A400" s="1" t="s">
        <v>644</v>
      </c>
      <c r="B400" s="1" t="s">
        <v>652</v>
      </c>
      <c r="C400" s="3">
        <v>0.22</v>
      </c>
    </row>
    <row r="401" spans="1:3" x14ac:dyDescent="0.3">
      <c r="A401" s="1" t="s">
        <v>644</v>
      </c>
      <c r="B401" s="1" t="s">
        <v>752</v>
      </c>
      <c r="C401" s="3">
        <v>0.09</v>
      </c>
    </row>
    <row r="402" spans="1:3" x14ac:dyDescent="0.3">
      <c r="A402" s="1" t="s">
        <v>644</v>
      </c>
      <c r="B402" s="1" t="s">
        <v>815</v>
      </c>
      <c r="C402" s="3">
        <v>0.17</v>
      </c>
    </row>
    <row r="403" spans="1:3" x14ac:dyDescent="0.3">
      <c r="A403" s="1" t="s">
        <v>811</v>
      </c>
      <c r="B403" s="1" t="s">
        <v>652</v>
      </c>
      <c r="C403" s="3">
        <v>0.2</v>
      </c>
    </row>
    <row r="404" spans="1:3" x14ac:dyDescent="0.3">
      <c r="A404" s="1" t="s">
        <v>811</v>
      </c>
      <c r="B404" s="1" t="s">
        <v>752</v>
      </c>
      <c r="C404" s="3">
        <v>0.14000000000000001</v>
      </c>
    </row>
    <row r="405" spans="1:3" x14ac:dyDescent="0.3">
      <c r="A405" s="1" t="s">
        <v>811</v>
      </c>
      <c r="B405" s="1" t="s">
        <v>815</v>
      </c>
      <c r="C405" s="3">
        <v>0.16</v>
      </c>
    </row>
    <row r="406" spans="1:3" x14ac:dyDescent="0.3">
      <c r="A406" s="1" t="s">
        <v>652</v>
      </c>
      <c r="B406" s="1" t="s">
        <v>752</v>
      </c>
      <c r="C406" s="3">
        <v>8.4000000000000005E-2</v>
      </c>
    </row>
    <row r="407" spans="1:3" x14ac:dyDescent="0.3">
      <c r="A407" s="1" t="s">
        <v>652</v>
      </c>
      <c r="B407" s="1" t="s">
        <v>815</v>
      </c>
      <c r="C407" s="3">
        <v>0.16</v>
      </c>
    </row>
    <row r="408" spans="1:3" x14ac:dyDescent="0.3">
      <c r="A408" s="1" t="s">
        <v>752</v>
      </c>
      <c r="B408" s="1" t="s">
        <v>815</v>
      </c>
      <c r="C408" s="3">
        <v>6.4000000000000001E-2</v>
      </c>
    </row>
    <row r="409" spans="1:3" x14ac:dyDescent="0.3">
      <c r="A409" s="1" t="s">
        <v>830</v>
      </c>
      <c r="B409" s="1" t="s">
        <v>831</v>
      </c>
      <c r="C409" s="3">
        <v>0.2198</v>
      </c>
    </row>
    <row r="410" spans="1:3" x14ac:dyDescent="0.3">
      <c r="A410" s="1" t="s">
        <v>830</v>
      </c>
      <c r="B410" s="1" t="s">
        <v>832</v>
      </c>
      <c r="C410" s="3">
        <v>0.18099999999999999</v>
      </c>
    </row>
    <row r="411" spans="1:3" x14ac:dyDescent="0.3">
      <c r="A411" s="1" t="s">
        <v>830</v>
      </c>
      <c r="B411" s="1" t="s">
        <v>833</v>
      </c>
      <c r="C411" s="3">
        <v>0.154</v>
      </c>
    </row>
    <row r="412" spans="1:3" x14ac:dyDescent="0.3">
      <c r="A412" s="1" t="s">
        <v>830</v>
      </c>
      <c r="B412" s="1" t="s">
        <v>834</v>
      </c>
      <c r="C412" s="3">
        <v>0.12</v>
      </c>
    </row>
    <row r="413" spans="1:3" x14ac:dyDescent="0.3">
      <c r="A413" s="1" t="s">
        <v>831</v>
      </c>
      <c r="B413" s="1" t="s">
        <v>832</v>
      </c>
      <c r="C413" s="3">
        <v>0.104</v>
      </c>
    </row>
    <row r="414" spans="1:3" x14ac:dyDescent="0.3">
      <c r="A414" s="1" t="s">
        <v>831</v>
      </c>
      <c r="B414" s="1" t="s">
        <v>833</v>
      </c>
      <c r="C414" s="3">
        <v>0.32100000000000001</v>
      </c>
    </row>
    <row r="415" spans="1:3" x14ac:dyDescent="0.3">
      <c r="A415" s="1" t="s">
        <v>831</v>
      </c>
      <c r="B415" s="1" t="s">
        <v>834</v>
      </c>
      <c r="C415" s="3">
        <v>-7.0000000000000007E-2</v>
      </c>
    </row>
    <row r="416" spans="1:3" x14ac:dyDescent="0.3">
      <c r="A416" s="1" t="s">
        <v>832</v>
      </c>
      <c r="B416" s="1" t="s">
        <v>833</v>
      </c>
      <c r="C416" s="3">
        <v>0.21299999999999999</v>
      </c>
    </row>
    <row r="417" spans="1:3" x14ac:dyDescent="0.3">
      <c r="A417" s="1" t="s">
        <v>832</v>
      </c>
      <c r="B417" s="1" t="s">
        <v>834</v>
      </c>
      <c r="C417" s="3">
        <v>-1.9E-2</v>
      </c>
    </row>
    <row r="418" spans="1:3" x14ac:dyDescent="0.3">
      <c r="A418" s="1" t="s">
        <v>833</v>
      </c>
      <c r="B418" s="1" t="s">
        <v>834</v>
      </c>
      <c r="C418" s="3">
        <v>-0.17299999999999999</v>
      </c>
    </row>
    <row r="419" spans="1:3" x14ac:dyDescent="0.3">
      <c r="A419" s="1" t="s">
        <v>831</v>
      </c>
      <c r="B419" s="1" t="s">
        <v>836</v>
      </c>
      <c r="C419" s="3">
        <v>-0.18</v>
      </c>
    </row>
    <row r="420" spans="1:3" x14ac:dyDescent="0.3">
      <c r="A420" s="1" t="s">
        <v>831</v>
      </c>
      <c r="B420" s="1" t="s">
        <v>837</v>
      </c>
      <c r="C420" s="3">
        <v>0.23</v>
      </c>
    </row>
    <row r="421" spans="1:3" x14ac:dyDescent="0.3">
      <c r="A421" s="1" t="s">
        <v>831</v>
      </c>
      <c r="B421" s="1" t="s">
        <v>838</v>
      </c>
      <c r="C421" s="3">
        <v>0.27</v>
      </c>
    </row>
    <row r="422" spans="1:3" x14ac:dyDescent="0.3">
      <c r="A422" s="1" t="s">
        <v>839</v>
      </c>
      <c r="B422" s="1" t="s">
        <v>836</v>
      </c>
      <c r="C422" s="3">
        <v>-0.32</v>
      </c>
    </row>
    <row r="423" spans="1:3" x14ac:dyDescent="0.3">
      <c r="A423" s="1" t="s">
        <v>839</v>
      </c>
      <c r="B423" s="1" t="s">
        <v>837</v>
      </c>
      <c r="C423" s="3">
        <v>0.14000000000000001</v>
      </c>
    </row>
    <row r="424" spans="1:3" x14ac:dyDescent="0.3">
      <c r="A424" s="1" t="s">
        <v>839</v>
      </c>
      <c r="B424" s="1" t="s">
        <v>838</v>
      </c>
      <c r="C424" s="3">
        <v>0.24</v>
      </c>
    </row>
    <row r="425" spans="1:3" x14ac:dyDescent="0.3">
      <c r="A425" s="1" t="s">
        <v>833</v>
      </c>
      <c r="B425" s="1" t="s">
        <v>836</v>
      </c>
      <c r="C425" s="3">
        <v>-0.21</v>
      </c>
    </row>
    <row r="426" spans="1:3" x14ac:dyDescent="0.3">
      <c r="A426" s="1" t="s">
        <v>833</v>
      </c>
      <c r="B426" s="1" t="s">
        <v>837</v>
      </c>
      <c r="C426" s="3">
        <v>-0.01</v>
      </c>
    </row>
    <row r="427" spans="1:3" x14ac:dyDescent="0.3">
      <c r="A427" s="1" t="s">
        <v>833</v>
      </c>
      <c r="B427" s="1" t="s">
        <v>838</v>
      </c>
      <c r="C427" s="3">
        <v>-0.1</v>
      </c>
    </row>
    <row r="428" spans="1:3" x14ac:dyDescent="0.3">
      <c r="A428" s="1" t="s">
        <v>840</v>
      </c>
      <c r="B428" s="1" t="s">
        <v>836</v>
      </c>
      <c r="C428" s="3">
        <v>-0.11</v>
      </c>
    </row>
    <row r="429" spans="1:3" x14ac:dyDescent="0.3">
      <c r="A429" s="1" t="s">
        <v>840</v>
      </c>
      <c r="B429" s="1" t="s">
        <v>837</v>
      </c>
      <c r="C429" s="3">
        <v>0</v>
      </c>
    </row>
    <row r="430" spans="1:3" x14ac:dyDescent="0.3">
      <c r="A430" s="1" t="s">
        <v>840</v>
      </c>
      <c r="B430" s="1" t="s">
        <v>838</v>
      </c>
      <c r="C430" s="3">
        <v>-0.04</v>
      </c>
    </row>
    <row r="431" spans="1:3" x14ac:dyDescent="0.3">
      <c r="A431" s="1" t="s">
        <v>832</v>
      </c>
      <c r="B431" s="1" t="s">
        <v>836</v>
      </c>
      <c r="C431" s="3">
        <v>-0.24</v>
      </c>
    </row>
    <row r="432" spans="1:3" x14ac:dyDescent="0.3">
      <c r="A432" s="1" t="s">
        <v>832</v>
      </c>
      <c r="B432" s="1" t="s">
        <v>837</v>
      </c>
      <c r="C432" s="3">
        <v>-7.0000000000000007E-2</v>
      </c>
    </row>
    <row r="433" spans="1:3" x14ac:dyDescent="0.3">
      <c r="A433" s="1" t="s">
        <v>832</v>
      </c>
      <c r="B433" s="1" t="s">
        <v>838</v>
      </c>
      <c r="C433" s="3">
        <v>0.15</v>
      </c>
    </row>
    <row r="434" spans="1:3" x14ac:dyDescent="0.3">
      <c r="A434" s="1" t="s">
        <v>832</v>
      </c>
      <c r="B434" s="1" t="s">
        <v>833</v>
      </c>
      <c r="C434" s="3">
        <v>0.251</v>
      </c>
    </row>
    <row r="435" spans="1:3" x14ac:dyDescent="0.3">
      <c r="A435" s="1" t="s">
        <v>832</v>
      </c>
      <c r="B435" s="1" t="s">
        <v>831</v>
      </c>
      <c r="C435" s="3">
        <v>0.26500000000000001</v>
      </c>
    </row>
    <row r="436" spans="1:3" x14ac:dyDescent="0.3">
      <c r="A436" s="1" t="s">
        <v>832</v>
      </c>
      <c r="B436" s="1" t="s">
        <v>834</v>
      </c>
      <c r="C436" s="3">
        <v>-0.47799999999999998</v>
      </c>
    </row>
    <row r="437" spans="1:3" x14ac:dyDescent="0.3">
      <c r="A437" s="1" t="s">
        <v>832</v>
      </c>
      <c r="B437" s="1" t="s">
        <v>830</v>
      </c>
      <c r="C437" s="3">
        <v>0.39</v>
      </c>
    </row>
    <row r="438" spans="1:3" x14ac:dyDescent="0.3">
      <c r="A438" s="1" t="s">
        <v>832</v>
      </c>
      <c r="B438" s="1" t="s">
        <v>841</v>
      </c>
      <c r="C438" s="3">
        <v>0.23200000000000001</v>
      </c>
    </row>
    <row r="439" spans="1:3" x14ac:dyDescent="0.3">
      <c r="A439" s="1" t="s">
        <v>832</v>
      </c>
      <c r="B439" s="1" t="s">
        <v>842</v>
      </c>
      <c r="C439" s="3">
        <v>0.16900000000000001</v>
      </c>
    </row>
    <row r="440" spans="1:3" x14ac:dyDescent="0.3">
      <c r="A440" s="1" t="s">
        <v>832</v>
      </c>
      <c r="B440" s="1" t="s">
        <v>843</v>
      </c>
      <c r="C440" s="3">
        <v>0.16900000000000001</v>
      </c>
    </row>
    <row r="441" spans="1:3" x14ac:dyDescent="0.3">
      <c r="A441" s="1" t="s">
        <v>832</v>
      </c>
      <c r="B441" s="1" t="s">
        <v>844</v>
      </c>
      <c r="C441" s="3">
        <v>0.153</v>
      </c>
    </row>
    <row r="442" spans="1:3" x14ac:dyDescent="0.3">
      <c r="A442" s="1" t="s">
        <v>832</v>
      </c>
      <c r="B442" s="1" t="s">
        <v>845</v>
      </c>
      <c r="C442" s="3">
        <v>0.16400000000000001</v>
      </c>
    </row>
    <row r="443" spans="1:3" x14ac:dyDescent="0.3">
      <c r="A443" s="1" t="s">
        <v>832</v>
      </c>
      <c r="B443" s="1" t="s">
        <v>846</v>
      </c>
      <c r="C443" s="3">
        <v>0.20499999999999999</v>
      </c>
    </row>
    <row r="444" spans="1:3" x14ac:dyDescent="0.3">
      <c r="A444" s="1" t="s">
        <v>833</v>
      </c>
      <c r="B444" s="1" t="s">
        <v>831</v>
      </c>
      <c r="C444" s="3">
        <v>0.38400000000000001</v>
      </c>
    </row>
    <row r="445" spans="1:3" x14ac:dyDescent="0.3">
      <c r="A445" s="1" t="s">
        <v>833</v>
      </c>
      <c r="B445" s="1" t="s">
        <v>834</v>
      </c>
      <c r="C445" s="3">
        <v>-0.33400000000000002</v>
      </c>
    </row>
    <row r="446" spans="1:3" x14ac:dyDescent="0.3">
      <c r="A446" s="1" t="s">
        <v>833</v>
      </c>
      <c r="B446" s="1" t="s">
        <v>830</v>
      </c>
      <c r="C446" s="3">
        <v>0.23200000000000001</v>
      </c>
    </row>
    <row r="447" spans="1:3" x14ac:dyDescent="0.3">
      <c r="A447" s="1" t="s">
        <v>833</v>
      </c>
      <c r="B447" s="1" t="s">
        <v>841</v>
      </c>
      <c r="C447" s="3">
        <v>0.247</v>
      </c>
    </row>
    <row r="448" spans="1:3" x14ac:dyDescent="0.3">
      <c r="A448" s="1" t="s">
        <v>833</v>
      </c>
      <c r="B448" s="1" t="s">
        <v>842</v>
      </c>
      <c r="C448" s="3">
        <v>0.32900000000000001</v>
      </c>
    </row>
    <row r="449" spans="1:3" x14ac:dyDescent="0.3">
      <c r="A449" s="1" t="s">
        <v>833</v>
      </c>
      <c r="B449" s="1" t="s">
        <v>843</v>
      </c>
      <c r="C449" s="3">
        <v>0.26100000000000001</v>
      </c>
    </row>
    <row r="450" spans="1:3" x14ac:dyDescent="0.3">
      <c r="A450" s="1" t="s">
        <v>833</v>
      </c>
      <c r="B450" s="1" t="s">
        <v>844</v>
      </c>
      <c r="C450" s="3">
        <v>4.2000000000000003E-2</v>
      </c>
    </row>
    <row r="451" spans="1:3" x14ac:dyDescent="0.3">
      <c r="A451" s="1" t="s">
        <v>833</v>
      </c>
      <c r="B451" s="1" t="s">
        <v>845</v>
      </c>
      <c r="C451" s="3">
        <v>0.24099999999999999</v>
      </c>
    </row>
    <row r="452" spans="1:3" x14ac:dyDescent="0.3">
      <c r="A452" s="1" t="s">
        <v>833</v>
      </c>
      <c r="B452" s="1" t="s">
        <v>846</v>
      </c>
      <c r="C452" s="3">
        <v>0.12</v>
      </c>
    </row>
    <row r="453" spans="1:3" x14ac:dyDescent="0.3">
      <c r="A453" s="1" t="s">
        <v>831</v>
      </c>
      <c r="B453" s="1" t="s">
        <v>834</v>
      </c>
      <c r="C453" s="3">
        <v>-0.36099999999999999</v>
      </c>
    </row>
    <row r="454" spans="1:3" x14ac:dyDescent="0.3">
      <c r="A454" s="1" t="s">
        <v>831</v>
      </c>
      <c r="B454" s="1" t="s">
        <v>830</v>
      </c>
      <c r="C454" s="3">
        <v>0.219</v>
      </c>
    </row>
    <row r="455" spans="1:3" x14ac:dyDescent="0.3">
      <c r="A455" s="1" t="s">
        <v>831</v>
      </c>
      <c r="B455" s="1" t="s">
        <v>841</v>
      </c>
      <c r="C455" s="3">
        <v>0.17699999999999999</v>
      </c>
    </row>
    <row r="456" spans="1:3" x14ac:dyDescent="0.3">
      <c r="A456" s="1" t="s">
        <v>831</v>
      </c>
      <c r="B456" s="1" t="s">
        <v>842</v>
      </c>
      <c r="C456" s="3">
        <v>0.17599999999999999</v>
      </c>
    </row>
    <row r="457" spans="1:3" x14ac:dyDescent="0.3">
      <c r="A457" s="1" t="s">
        <v>831</v>
      </c>
      <c r="B457" s="1" t="s">
        <v>843</v>
      </c>
      <c r="C457" s="3">
        <v>0.22700000000000001</v>
      </c>
    </row>
    <row r="458" spans="1:3" x14ac:dyDescent="0.3">
      <c r="A458" s="1" t="s">
        <v>831</v>
      </c>
      <c r="B458" s="1" t="s">
        <v>844</v>
      </c>
      <c r="C458" s="3">
        <v>0.13700000000000001</v>
      </c>
    </row>
    <row r="459" spans="1:3" x14ac:dyDescent="0.3">
      <c r="A459" s="1" t="s">
        <v>831</v>
      </c>
      <c r="B459" s="1" t="s">
        <v>845</v>
      </c>
      <c r="C459" s="3">
        <v>0.28000000000000003</v>
      </c>
    </row>
    <row r="460" spans="1:3" x14ac:dyDescent="0.3">
      <c r="A460" s="1" t="s">
        <v>831</v>
      </c>
      <c r="B460" s="1" t="s">
        <v>846</v>
      </c>
      <c r="C460" s="3">
        <v>0.109</v>
      </c>
    </row>
    <row r="461" spans="1:3" x14ac:dyDescent="0.3">
      <c r="A461" s="1" t="s">
        <v>834</v>
      </c>
      <c r="B461" s="1" t="s">
        <v>830</v>
      </c>
      <c r="C461" s="3">
        <v>-0.20300000000000001</v>
      </c>
    </row>
    <row r="462" spans="1:3" x14ac:dyDescent="0.3">
      <c r="A462" s="1" t="s">
        <v>834</v>
      </c>
      <c r="B462" s="1" t="s">
        <v>841</v>
      </c>
      <c r="C462" s="3">
        <v>-0.20599999999999999</v>
      </c>
    </row>
    <row r="463" spans="1:3" x14ac:dyDescent="0.3">
      <c r="A463" s="1" t="s">
        <v>834</v>
      </c>
      <c r="B463" s="1" t="s">
        <v>842</v>
      </c>
      <c r="C463" s="3">
        <v>-0.22</v>
      </c>
    </row>
    <row r="464" spans="1:3" x14ac:dyDescent="0.3">
      <c r="A464" s="1" t="s">
        <v>834</v>
      </c>
      <c r="B464" s="1" t="s">
        <v>843</v>
      </c>
      <c r="C464" s="3">
        <v>-0.22600000000000001</v>
      </c>
    </row>
    <row r="465" spans="1:3" x14ac:dyDescent="0.3">
      <c r="A465" s="1" t="s">
        <v>834</v>
      </c>
      <c r="B465" s="1" t="s">
        <v>844</v>
      </c>
      <c r="C465" s="3">
        <v>-0.253</v>
      </c>
    </row>
    <row r="466" spans="1:3" x14ac:dyDescent="0.3">
      <c r="A466" s="1" t="s">
        <v>834</v>
      </c>
      <c r="B466" s="1" t="s">
        <v>845</v>
      </c>
      <c r="C466" s="3">
        <v>-0.18099999999999999</v>
      </c>
    </row>
    <row r="467" spans="1:3" x14ac:dyDescent="0.3">
      <c r="A467" s="1" t="s">
        <v>834</v>
      </c>
      <c r="B467" s="1" t="s">
        <v>846</v>
      </c>
      <c r="C467" s="3">
        <v>-0.224</v>
      </c>
    </row>
    <row r="468" spans="1:3" x14ac:dyDescent="0.3">
      <c r="A468" s="1" t="s">
        <v>830</v>
      </c>
      <c r="B468" s="1" t="s">
        <v>841</v>
      </c>
      <c r="C468" s="3">
        <v>0.191</v>
      </c>
    </row>
    <row r="469" spans="1:3" x14ac:dyDescent="0.3">
      <c r="A469" s="1" t="s">
        <v>830</v>
      </c>
      <c r="B469" s="1" t="s">
        <v>842</v>
      </c>
      <c r="C469" s="3">
        <v>0.17899999999999999</v>
      </c>
    </row>
    <row r="470" spans="1:3" x14ac:dyDescent="0.3">
      <c r="A470" s="1" t="s">
        <v>830</v>
      </c>
      <c r="B470" s="1" t="s">
        <v>843</v>
      </c>
      <c r="C470" s="3">
        <v>0.13100000000000001</v>
      </c>
    </row>
    <row r="471" spans="1:3" x14ac:dyDescent="0.3">
      <c r="A471" s="1" t="s">
        <v>830</v>
      </c>
      <c r="B471" s="1" t="s">
        <v>844</v>
      </c>
      <c r="C471" s="3">
        <v>0.16400000000000001</v>
      </c>
    </row>
    <row r="472" spans="1:3" x14ac:dyDescent="0.3">
      <c r="A472" s="1" t="s">
        <v>830</v>
      </c>
      <c r="B472" s="1" t="s">
        <v>845</v>
      </c>
      <c r="C472" s="3">
        <v>0.24</v>
      </c>
    </row>
    <row r="473" spans="1:3" x14ac:dyDescent="0.3">
      <c r="A473" s="1" t="s">
        <v>830</v>
      </c>
      <c r="B473" s="1" t="s">
        <v>846</v>
      </c>
      <c r="C473" s="3">
        <v>0.20899999999999999</v>
      </c>
    </row>
    <row r="474" spans="1:3" x14ac:dyDescent="0.3">
      <c r="A474" s="1" t="s">
        <v>841</v>
      </c>
      <c r="B474" s="1" t="s">
        <v>842</v>
      </c>
      <c r="C474" s="3">
        <v>0.33</v>
      </c>
    </row>
    <row r="475" spans="1:3" x14ac:dyDescent="0.3">
      <c r="A475" s="1" t="s">
        <v>841</v>
      </c>
      <c r="B475" s="1" t="s">
        <v>843</v>
      </c>
      <c r="C475" s="3">
        <v>0.28599999999999998</v>
      </c>
    </row>
    <row r="476" spans="1:3" x14ac:dyDescent="0.3">
      <c r="A476" s="1" t="s">
        <v>841</v>
      </c>
      <c r="B476" s="1" t="s">
        <v>844</v>
      </c>
      <c r="C476" s="3">
        <v>0.17799999999999999</v>
      </c>
    </row>
    <row r="477" spans="1:3" x14ac:dyDescent="0.3">
      <c r="A477" s="1" t="s">
        <v>841</v>
      </c>
      <c r="B477" s="1" t="s">
        <v>845</v>
      </c>
      <c r="C477" s="3">
        <v>0.23499999999999999</v>
      </c>
    </row>
    <row r="478" spans="1:3" x14ac:dyDescent="0.3">
      <c r="A478" s="1" t="s">
        <v>841</v>
      </c>
      <c r="B478" s="1" t="s">
        <v>846</v>
      </c>
      <c r="C478" s="3">
        <v>0.28399999999999997</v>
      </c>
    </row>
    <row r="479" spans="1:3" x14ac:dyDescent="0.3">
      <c r="A479" s="1" t="s">
        <v>842</v>
      </c>
      <c r="B479" s="1" t="s">
        <v>843</v>
      </c>
      <c r="C479" s="3">
        <v>0.42299999999999999</v>
      </c>
    </row>
    <row r="480" spans="1:3" x14ac:dyDescent="0.3">
      <c r="A480" s="1" t="s">
        <v>842</v>
      </c>
      <c r="B480" s="1" t="s">
        <v>844</v>
      </c>
      <c r="C480" s="3">
        <v>0.111</v>
      </c>
    </row>
    <row r="481" spans="1:3" x14ac:dyDescent="0.3">
      <c r="A481" s="1" t="s">
        <v>842</v>
      </c>
      <c r="B481" s="1" t="s">
        <v>845</v>
      </c>
      <c r="C481" s="3">
        <v>0.26900000000000002</v>
      </c>
    </row>
    <row r="482" spans="1:3" x14ac:dyDescent="0.3">
      <c r="A482" s="1" t="s">
        <v>842</v>
      </c>
      <c r="B482" s="1" t="s">
        <v>846</v>
      </c>
      <c r="C482" s="3">
        <v>0.189</v>
      </c>
    </row>
    <row r="483" spans="1:3" x14ac:dyDescent="0.3">
      <c r="A483" s="1" t="s">
        <v>843</v>
      </c>
      <c r="B483" s="1" t="s">
        <v>844</v>
      </c>
      <c r="C483" s="3">
        <v>0.249</v>
      </c>
    </row>
    <row r="484" spans="1:3" x14ac:dyDescent="0.3">
      <c r="A484" s="1" t="s">
        <v>843</v>
      </c>
      <c r="B484" s="1" t="s">
        <v>845</v>
      </c>
      <c r="C484" s="3">
        <v>0.34499999999999997</v>
      </c>
    </row>
    <row r="485" spans="1:3" x14ac:dyDescent="0.3">
      <c r="A485" s="1" t="s">
        <v>843</v>
      </c>
      <c r="B485" s="1" t="s">
        <v>846</v>
      </c>
      <c r="C485" s="3">
        <v>0.14499999999999999</v>
      </c>
    </row>
    <row r="486" spans="1:3" x14ac:dyDescent="0.3">
      <c r="A486" s="1" t="s">
        <v>844</v>
      </c>
      <c r="B486" s="1" t="s">
        <v>845</v>
      </c>
      <c r="C486" s="3">
        <v>0.17699999999999999</v>
      </c>
    </row>
    <row r="487" spans="1:3" x14ac:dyDescent="0.3">
      <c r="A487" s="1" t="s">
        <v>844</v>
      </c>
      <c r="B487" s="1" t="s">
        <v>846</v>
      </c>
      <c r="C487" s="3">
        <v>0.20599999999999999</v>
      </c>
    </row>
    <row r="488" spans="1:3" x14ac:dyDescent="0.3">
      <c r="A488" s="1" t="s">
        <v>845</v>
      </c>
      <c r="B488" s="1" t="s">
        <v>846</v>
      </c>
      <c r="C488" s="3">
        <v>0.19</v>
      </c>
    </row>
    <row r="489" spans="1:3" x14ac:dyDescent="0.3">
      <c r="A489" s="1" t="s">
        <v>830</v>
      </c>
      <c r="B489" s="1" t="s">
        <v>831</v>
      </c>
      <c r="C489" s="3">
        <v>0.56999999999999995</v>
      </c>
    </row>
    <row r="490" spans="1:3" x14ac:dyDescent="0.3">
      <c r="A490" s="1" t="s">
        <v>830</v>
      </c>
      <c r="B490" s="1" t="s">
        <v>832</v>
      </c>
      <c r="C490" s="3">
        <v>0.54</v>
      </c>
    </row>
    <row r="491" spans="1:3" x14ac:dyDescent="0.3">
      <c r="A491" s="1" t="s">
        <v>830</v>
      </c>
      <c r="B491" s="1" t="s">
        <v>847</v>
      </c>
      <c r="C491" s="3">
        <v>0.43</v>
      </c>
    </row>
    <row r="492" spans="1:3" x14ac:dyDescent="0.3">
      <c r="A492" s="1" t="s">
        <v>830</v>
      </c>
      <c r="B492" s="1" t="s">
        <v>848</v>
      </c>
      <c r="C492" s="3">
        <v>0.5</v>
      </c>
    </row>
    <row r="493" spans="1:3" x14ac:dyDescent="0.3">
      <c r="A493" s="1" t="s">
        <v>830</v>
      </c>
      <c r="B493" s="1" t="s">
        <v>833</v>
      </c>
      <c r="C493" s="3">
        <v>0.51</v>
      </c>
    </row>
    <row r="494" spans="1:3" x14ac:dyDescent="0.3">
      <c r="A494" s="1" t="s">
        <v>830</v>
      </c>
      <c r="B494" s="1" t="s">
        <v>849</v>
      </c>
      <c r="C494" s="3">
        <v>0.48</v>
      </c>
    </row>
    <row r="495" spans="1:3" x14ac:dyDescent="0.3">
      <c r="A495" s="1" t="s">
        <v>830</v>
      </c>
      <c r="B495" s="1" t="s">
        <v>850</v>
      </c>
      <c r="C495" s="3">
        <v>0.42</v>
      </c>
    </row>
    <row r="496" spans="1:3" x14ac:dyDescent="0.3">
      <c r="A496" s="1" t="s">
        <v>830</v>
      </c>
      <c r="B496" s="1" t="s">
        <v>851</v>
      </c>
      <c r="C496" s="3">
        <v>-0.01</v>
      </c>
    </row>
    <row r="497" spans="1:3" x14ac:dyDescent="0.3">
      <c r="A497" s="1" t="s">
        <v>830</v>
      </c>
      <c r="B497" s="1" t="s">
        <v>852</v>
      </c>
      <c r="C497" s="3">
        <v>0.04</v>
      </c>
    </row>
    <row r="498" spans="1:3" x14ac:dyDescent="0.3">
      <c r="A498" s="1" t="s">
        <v>830</v>
      </c>
      <c r="B498" s="1" t="s">
        <v>853</v>
      </c>
      <c r="C498" s="3">
        <v>-0.04</v>
      </c>
    </row>
    <row r="499" spans="1:3" x14ac:dyDescent="0.3">
      <c r="A499" s="1" t="s">
        <v>830</v>
      </c>
      <c r="B499" s="1" t="s">
        <v>854</v>
      </c>
      <c r="C499" s="3">
        <v>-0.08</v>
      </c>
    </row>
    <row r="500" spans="1:3" x14ac:dyDescent="0.3">
      <c r="A500" s="1" t="s">
        <v>830</v>
      </c>
      <c r="B500" s="1" t="s">
        <v>855</v>
      </c>
      <c r="C500" s="3">
        <v>0.13</v>
      </c>
    </row>
    <row r="501" spans="1:3" x14ac:dyDescent="0.3">
      <c r="A501" s="1" t="s">
        <v>831</v>
      </c>
      <c r="B501" s="1" t="s">
        <v>832</v>
      </c>
      <c r="C501">
        <v>0.46</v>
      </c>
    </row>
    <row r="502" spans="1:3" x14ac:dyDescent="0.3">
      <c r="A502" s="1" t="s">
        <v>831</v>
      </c>
      <c r="B502" s="1" t="s">
        <v>847</v>
      </c>
      <c r="C502">
        <v>0.38</v>
      </c>
    </row>
    <row r="503" spans="1:3" x14ac:dyDescent="0.3">
      <c r="A503" s="1" t="s">
        <v>831</v>
      </c>
      <c r="B503" s="1" t="s">
        <v>848</v>
      </c>
      <c r="C503">
        <v>0.42</v>
      </c>
    </row>
    <row r="504" spans="1:3" x14ac:dyDescent="0.3">
      <c r="A504" s="1" t="s">
        <v>831</v>
      </c>
      <c r="B504" s="1" t="s">
        <v>833</v>
      </c>
      <c r="C504">
        <v>0.64</v>
      </c>
    </row>
    <row r="505" spans="1:3" x14ac:dyDescent="0.3">
      <c r="A505" s="1" t="s">
        <v>831</v>
      </c>
      <c r="B505" s="1" t="s">
        <v>849</v>
      </c>
      <c r="C505">
        <v>0.52</v>
      </c>
    </row>
    <row r="506" spans="1:3" x14ac:dyDescent="0.3">
      <c r="A506" s="1" t="s">
        <v>831</v>
      </c>
      <c r="B506" s="1" t="s">
        <v>850</v>
      </c>
      <c r="C506">
        <v>0.62</v>
      </c>
    </row>
    <row r="507" spans="1:3" x14ac:dyDescent="0.3">
      <c r="A507" s="1" t="s">
        <v>831</v>
      </c>
      <c r="B507" s="1" t="s">
        <v>851</v>
      </c>
      <c r="C507">
        <v>0.18</v>
      </c>
    </row>
    <row r="508" spans="1:3" x14ac:dyDescent="0.3">
      <c r="A508" s="1" t="s">
        <v>831</v>
      </c>
      <c r="B508" s="1" t="s">
        <v>852</v>
      </c>
      <c r="C508">
        <v>0.13</v>
      </c>
    </row>
    <row r="509" spans="1:3" x14ac:dyDescent="0.3">
      <c r="A509" s="1" t="s">
        <v>831</v>
      </c>
      <c r="B509" s="1" t="s">
        <v>853</v>
      </c>
      <c r="C509">
        <v>0.18</v>
      </c>
    </row>
    <row r="510" spans="1:3" x14ac:dyDescent="0.3">
      <c r="A510" s="1" t="s">
        <v>831</v>
      </c>
      <c r="B510" s="1" t="s">
        <v>854</v>
      </c>
      <c r="C510">
        <v>-0.01</v>
      </c>
    </row>
    <row r="511" spans="1:3" x14ac:dyDescent="0.3">
      <c r="A511" s="1" t="s">
        <v>831</v>
      </c>
      <c r="B511" s="1" t="s">
        <v>855</v>
      </c>
      <c r="C511">
        <v>0.05</v>
      </c>
    </row>
    <row r="512" spans="1:3" x14ac:dyDescent="0.3">
      <c r="A512" s="1" t="s">
        <v>832</v>
      </c>
      <c r="B512" s="1" t="s">
        <v>847</v>
      </c>
      <c r="C512">
        <v>0.88</v>
      </c>
    </row>
    <row r="513" spans="1:3" x14ac:dyDescent="0.3">
      <c r="A513" s="1" t="s">
        <v>832</v>
      </c>
      <c r="B513" s="1" t="s">
        <v>848</v>
      </c>
      <c r="C513">
        <v>0.86</v>
      </c>
    </row>
    <row r="514" spans="1:3" x14ac:dyDescent="0.3">
      <c r="A514" s="1" t="s">
        <v>832</v>
      </c>
      <c r="B514" s="1" t="s">
        <v>833</v>
      </c>
      <c r="C514">
        <v>0.56999999999999995</v>
      </c>
    </row>
    <row r="515" spans="1:3" x14ac:dyDescent="0.3">
      <c r="A515" s="1" t="s">
        <v>832</v>
      </c>
      <c r="B515" s="1" t="s">
        <v>849</v>
      </c>
      <c r="C515">
        <v>0.55000000000000004</v>
      </c>
    </row>
    <row r="516" spans="1:3" x14ac:dyDescent="0.3">
      <c r="A516" s="1" t="s">
        <v>832</v>
      </c>
      <c r="B516" s="1" t="s">
        <v>850</v>
      </c>
      <c r="C516">
        <v>0.43</v>
      </c>
    </row>
    <row r="517" spans="1:3" x14ac:dyDescent="0.3">
      <c r="A517" s="1" t="s">
        <v>832</v>
      </c>
      <c r="B517" s="1" t="s">
        <v>851</v>
      </c>
      <c r="C517">
        <v>-0.03</v>
      </c>
    </row>
    <row r="518" spans="1:3" x14ac:dyDescent="0.3">
      <c r="A518" s="1" t="s">
        <v>832</v>
      </c>
      <c r="B518" s="1" t="s">
        <v>852</v>
      </c>
      <c r="C518">
        <v>0.11</v>
      </c>
    </row>
    <row r="519" spans="1:3" x14ac:dyDescent="0.3">
      <c r="A519" s="1" t="s">
        <v>832</v>
      </c>
      <c r="B519" s="1" t="s">
        <v>853</v>
      </c>
      <c r="C519">
        <v>-0.13</v>
      </c>
    </row>
    <row r="520" spans="1:3" x14ac:dyDescent="0.3">
      <c r="A520" s="1" t="s">
        <v>832</v>
      </c>
      <c r="B520" s="1" t="s">
        <v>854</v>
      </c>
      <c r="C520">
        <v>-0.2</v>
      </c>
    </row>
    <row r="521" spans="1:3" x14ac:dyDescent="0.3">
      <c r="A521" s="1" t="s">
        <v>832</v>
      </c>
      <c r="B521" s="1" t="s">
        <v>855</v>
      </c>
      <c r="C521">
        <v>0.34</v>
      </c>
    </row>
    <row r="522" spans="1:3" x14ac:dyDescent="0.3">
      <c r="A522" s="1" t="s">
        <v>847</v>
      </c>
      <c r="B522" s="1" t="s">
        <v>848</v>
      </c>
      <c r="C522">
        <v>0.52</v>
      </c>
    </row>
    <row r="523" spans="1:3" x14ac:dyDescent="0.3">
      <c r="A523" s="1" t="s">
        <v>847</v>
      </c>
      <c r="B523" s="1" t="s">
        <v>833</v>
      </c>
      <c r="C523">
        <v>0.55000000000000004</v>
      </c>
    </row>
    <row r="524" spans="1:3" x14ac:dyDescent="0.3">
      <c r="A524" s="1" t="s">
        <v>847</v>
      </c>
      <c r="B524" s="1" t="s">
        <v>849</v>
      </c>
      <c r="C524">
        <v>0.55000000000000004</v>
      </c>
    </row>
    <row r="525" spans="1:3" x14ac:dyDescent="0.3">
      <c r="A525" s="1" t="s">
        <v>847</v>
      </c>
      <c r="B525" s="1" t="s">
        <v>850</v>
      </c>
      <c r="C525">
        <v>0.41</v>
      </c>
    </row>
    <row r="526" spans="1:3" x14ac:dyDescent="0.3">
      <c r="A526" s="1" t="s">
        <v>847</v>
      </c>
      <c r="B526" s="1" t="s">
        <v>851</v>
      </c>
      <c r="C526">
        <v>-0.02</v>
      </c>
    </row>
    <row r="527" spans="1:3" x14ac:dyDescent="0.3">
      <c r="A527" s="1" t="s">
        <v>847</v>
      </c>
      <c r="B527" s="1" t="s">
        <v>852</v>
      </c>
      <c r="C527">
        <v>0.08</v>
      </c>
    </row>
    <row r="528" spans="1:3" x14ac:dyDescent="0.3">
      <c r="A528" s="1" t="s">
        <v>847</v>
      </c>
      <c r="B528" s="1" t="s">
        <v>853</v>
      </c>
      <c r="C528">
        <v>-0.09</v>
      </c>
    </row>
    <row r="529" spans="1:3" x14ac:dyDescent="0.3">
      <c r="A529" s="1" t="s">
        <v>847</v>
      </c>
      <c r="B529" s="1" t="s">
        <v>854</v>
      </c>
      <c r="C529">
        <v>-0.11</v>
      </c>
    </row>
    <row r="530" spans="1:3" x14ac:dyDescent="0.3">
      <c r="A530" s="1" t="s">
        <v>847</v>
      </c>
      <c r="B530" s="1" t="s">
        <v>855</v>
      </c>
      <c r="C530">
        <v>0.25</v>
      </c>
    </row>
    <row r="531" spans="1:3" x14ac:dyDescent="0.3">
      <c r="A531" s="1" t="s">
        <v>848</v>
      </c>
      <c r="B531" s="1" t="s">
        <v>833</v>
      </c>
      <c r="C531">
        <v>0.43</v>
      </c>
    </row>
    <row r="532" spans="1:3" x14ac:dyDescent="0.3">
      <c r="A532" s="1" t="s">
        <v>848</v>
      </c>
      <c r="B532" s="1" t="s">
        <v>849</v>
      </c>
      <c r="C532">
        <v>0.4</v>
      </c>
    </row>
    <row r="533" spans="1:3" x14ac:dyDescent="0.3">
      <c r="A533" s="1" t="s">
        <v>848</v>
      </c>
      <c r="B533" s="1" t="s">
        <v>850</v>
      </c>
      <c r="C533">
        <v>0.34</v>
      </c>
    </row>
    <row r="534" spans="1:3" x14ac:dyDescent="0.3">
      <c r="A534" s="1" t="s">
        <v>848</v>
      </c>
      <c r="B534" s="1" t="s">
        <v>851</v>
      </c>
      <c r="C534">
        <v>-0.03</v>
      </c>
    </row>
    <row r="535" spans="1:3" x14ac:dyDescent="0.3">
      <c r="A535" s="1" t="s">
        <v>848</v>
      </c>
      <c r="B535" s="1" t="s">
        <v>852</v>
      </c>
      <c r="C535">
        <v>0.13</v>
      </c>
    </row>
    <row r="536" spans="1:3" x14ac:dyDescent="0.3">
      <c r="A536" s="1" t="s">
        <v>848</v>
      </c>
      <c r="B536" s="1" t="s">
        <v>853</v>
      </c>
      <c r="C536">
        <v>-0.14000000000000001</v>
      </c>
    </row>
    <row r="537" spans="1:3" x14ac:dyDescent="0.3">
      <c r="A537" s="1" t="s">
        <v>848</v>
      </c>
      <c r="B537" s="1" t="s">
        <v>854</v>
      </c>
      <c r="C537">
        <v>-0.24</v>
      </c>
    </row>
    <row r="538" spans="1:3" x14ac:dyDescent="0.3">
      <c r="A538" s="1" t="s">
        <v>848</v>
      </c>
      <c r="B538" s="1" t="s">
        <v>855</v>
      </c>
      <c r="C538">
        <v>0.33</v>
      </c>
    </row>
    <row r="539" spans="1:3" x14ac:dyDescent="0.3">
      <c r="A539" s="1" t="s">
        <v>833</v>
      </c>
      <c r="B539" s="1" t="s">
        <v>849</v>
      </c>
      <c r="C539">
        <v>0.89</v>
      </c>
    </row>
    <row r="540" spans="1:3" x14ac:dyDescent="0.3">
      <c r="A540" s="1" t="s">
        <v>833</v>
      </c>
      <c r="B540" s="1" t="s">
        <v>850</v>
      </c>
      <c r="C540">
        <v>0.87</v>
      </c>
    </row>
    <row r="541" spans="1:3" x14ac:dyDescent="0.3">
      <c r="A541" s="1" t="s">
        <v>833</v>
      </c>
      <c r="B541" s="1" t="s">
        <v>851</v>
      </c>
      <c r="C541">
        <v>0.14000000000000001</v>
      </c>
    </row>
    <row r="542" spans="1:3" x14ac:dyDescent="0.3">
      <c r="A542" s="1" t="s">
        <v>833</v>
      </c>
      <c r="B542" s="1" t="s">
        <v>852</v>
      </c>
      <c r="C542">
        <v>0.04</v>
      </c>
    </row>
    <row r="543" spans="1:3" x14ac:dyDescent="0.3">
      <c r="A543" s="1" t="s">
        <v>833</v>
      </c>
      <c r="B543" s="1" t="s">
        <v>853</v>
      </c>
      <c r="C543">
        <v>0.17</v>
      </c>
    </row>
    <row r="544" spans="1:3" x14ac:dyDescent="0.3">
      <c r="A544" s="1" t="s">
        <v>833</v>
      </c>
      <c r="B544" s="1" t="s">
        <v>854</v>
      </c>
      <c r="C544">
        <v>0.02</v>
      </c>
    </row>
    <row r="545" spans="1:3" x14ac:dyDescent="0.3">
      <c r="A545" s="1" t="s">
        <v>833</v>
      </c>
      <c r="B545" s="1" t="s">
        <v>855</v>
      </c>
      <c r="C545">
        <v>-0.01</v>
      </c>
    </row>
    <row r="546" spans="1:3" x14ac:dyDescent="0.3">
      <c r="A546" s="1" t="s">
        <v>849</v>
      </c>
      <c r="B546" s="1" t="s">
        <v>850</v>
      </c>
      <c r="C546">
        <v>0.6</v>
      </c>
    </row>
    <row r="547" spans="1:3" x14ac:dyDescent="0.3">
      <c r="A547" s="1" t="s">
        <v>849</v>
      </c>
      <c r="B547" s="1" t="s">
        <v>851</v>
      </c>
      <c r="C547">
        <v>0.06</v>
      </c>
    </row>
    <row r="548" spans="1:3" x14ac:dyDescent="0.3">
      <c r="A548" s="1" t="s">
        <v>849</v>
      </c>
      <c r="B548" s="1" t="s">
        <v>852</v>
      </c>
      <c r="C548">
        <v>-0.01</v>
      </c>
    </row>
    <row r="549" spans="1:3" x14ac:dyDescent="0.3">
      <c r="A549" s="1" t="s">
        <v>849</v>
      </c>
      <c r="B549" s="1" t="s">
        <v>853</v>
      </c>
      <c r="C549">
        <v>0.09</v>
      </c>
    </row>
    <row r="550" spans="1:3" x14ac:dyDescent="0.3">
      <c r="A550" s="1" t="s">
        <v>849</v>
      </c>
      <c r="B550" s="1" t="s">
        <v>854</v>
      </c>
      <c r="C550">
        <v>0.02</v>
      </c>
    </row>
    <row r="551" spans="1:3" x14ac:dyDescent="0.3">
      <c r="A551" s="1" t="s">
        <v>849</v>
      </c>
      <c r="B551" s="1" t="s">
        <v>855</v>
      </c>
      <c r="C551">
        <v>0.02</v>
      </c>
    </row>
    <row r="552" spans="1:3" x14ac:dyDescent="0.3">
      <c r="A552" s="1" t="s">
        <v>850</v>
      </c>
      <c r="B552" s="1" t="s">
        <v>851</v>
      </c>
      <c r="C552">
        <v>0.2</v>
      </c>
    </row>
    <row r="553" spans="1:3" x14ac:dyDescent="0.3">
      <c r="A553" s="1" t="s">
        <v>850</v>
      </c>
      <c r="B553" s="1" t="s">
        <v>852</v>
      </c>
      <c r="C553">
        <v>0.08</v>
      </c>
    </row>
    <row r="554" spans="1:3" x14ac:dyDescent="0.3">
      <c r="A554" s="1" t="s">
        <v>850</v>
      </c>
      <c r="B554" s="1" t="s">
        <v>853</v>
      </c>
      <c r="C554">
        <v>0.24</v>
      </c>
    </row>
    <row r="555" spans="1:3" x14ac:dyDescent="0.3">
      <c r="A555" s="1" t="s">
        <v>850</v>
      </c>
      <c r="B555" s="1" t="s">
        <v>854</v>
      </c>
      <c r="C555">
        <v>0.03</v>
      </c>
    </row>
    <row r="556" spans="1:3" x14ac:dyDescent="0.3">
      <c r="A556" s="1" t="s">
        <v>850</v>
      </c>
      <c r="B556" s="1" t="s">
        <v>855</v>
      </c>
      <c r="C556">
        <v>-0.03</v>
      </c>
    </row>
    <row r="557" spans="1:3" x14ac:dyDescent="0.3">
      <c r="A557" s="1" t="s">
        <v>851</v>
      </c>
      <c r="B557" s="1" t="s">
        <v>852</v>
      </c>
      <c r="C557">
        <v>0.78</v>
      </c>
    </row>
    <row r="558" spans="1:3" x14ac:dyDescent="0.3">
      <c r="A558" s="1" t="s">
        <v>851</v>
      </c>
      <c r="B558" s="1" t="s">
        <v>853</v>
      </c>
      <c r="C558">
        <v>0.89</v>
      </c>
    </row>
    <row r="559" spans="1:3" x14ac:dyDescent="0.3">
      <c r="A559" s="1" t="s">
        <v>851</v>
      </c>
      <c r="B559" s="1" t="s">
        <v>854</v>
      </c>
      <c r="C559">
        <v>-0.37</v>
      </c>
    </row>
    <row r="560" spans="1:3" x14ac:dyDescent="0.3">
      <c r="A560" s="1" t="s">
        <v>851</v>
      </c>
      <c r="B560" s="1" t="s">
        <v>855</v>
      </c>
      <c r="C560">
        <v>-0.35</v>
      </c>
    </row>
    <row r="561" spans="1:3" x14ac:dyDescent="0.3">
      <c r="A561" s="1" t="s">
        <v>852</v>
      </c>
      <c r="B561" s="1" t="s">
        <v>853</v>
      </c>
      <c r="C561">
        <v>0.43</v>
      </c>
    </row>
    <row r="562" spans="1:3" x14ac:dyDescent="0.3">
      <c r="A562" s="1" t="s">
        <v>852</v>
      </c>
      <c r="B562" s="1" t="s">
        <v>854</v>
      </c>
      <c r="C562">
        <v>-0.49</v>
      </c>
    </row>
    <row r="563" spans="1:3" x14ac:dyDescent="0.3">
      <c r="A563" s="1" t="s">
        <v>852</v>
      </c>
      <c r="B563" s="1" t="s">
        <v>855</v>
      </c>
      <c r="C563">
        <v>-0.19</v>
      </c>
    </row>
    <row r="564" spans="1:3" x14ac:dyDescent="0.3">
      <c r="A564" s="1" t="s">
        <v>853</v>
      </c>
      <c r="B564" s="1" t="s">
        <v>854</v>
      </c>
      <c r="C564">
        <v>-0.19</v>
      </c>
    </row>
    <row r="565" spans="1:3" x14ac:dyDescent="0.3">
      <c r="A565" s="1" t="s">
        <v>853</v>
      </c>
      <c r="B565" s="1" t="s">
        <v>855</v>
      </c>
      <c r="C565">
        <v>-0.38</v>
      </c>
    </row>
    <row r="566" spans="1:3" x14ac:dyDescent="0.3">
      <c r="A566" s="1" t="s">
        <v>854</v>
      </c>
      <c r="B566" s="1" t="s">
        <v>855</v>
      </c>
      <c r="C566">
        <v>-0.18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Taul1</vt:lpstr>
      <vt:lpstr>Taul2</vt:lpstr>
      <vt:lpstr>Taul3</vt:lpstr>
    </vt:vector>
  </TitlesOfParts>
  <Company>Uusix-Verstaat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 käyhkö</dc:creator>
  <cp:lastModifiedBy>Harri käyhkö</cp:lastModifiedBy>
  <dcterms:created xsi:type="dcterms:W3CDTF">2022-05-30T06:06:06Z</dcterms:created>
  <dcterms:modified xsi:type="dcterms:W3CDTF">2022-06-09T07:49:58Z</dcterms:modified>
</cp:coreProperties>
</file>