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6"/>
  <workbookPr codeName="ThisWorkbook"/>
  <mc:AlternateContent xmlns:mc="http://schemas.openxmlformats.org/markup-compatibility/2006">
    <mc:Choice Requires="x15">
      <x15ac:absPath xmlns:x15ac="http://schemas.microsoft.com/office/spreadsheetml/2010/11/ac" url="/private/var/mobile/Containers/Shared/AppGroup/2493C87C-5419-4F74-86E2-95C38E9F3F66/File Provider Storage/Downloads/"/>
    </mc:Choice>
  </mc:AlternateContent>
  <xr:revisionPtr revIDLastSave="88" documentId="8_{46CD3234-0944-9048-A6B8-1469633AE9B7}" xr6:coauthVersionLast="47" xr6:coauthVersionMax="47" xr10:uidLastSave="{22F7896D-8BEC-7847-95E7-EE1CA5DE19BA}"/>
  <bookViews>
    <workbookView xWindow="0" yWindow="0" windowWidth="0" windowHeight="0" activeTab="12" xr2:uid="{00000000-000D-0000-FFFF-FFFF00000000}"/>
  </bookViews>
  <sheets>
    <sheet name="2015" sheetId="4" r:id="rId1"/>
    <sheet name="2019" sheetId="2" r:id="rId2"/>
    <sheet name="Kaytto2015" sheetId="6" r:id="rId3"/>
    <sheet name="Kaytto2019" sheetId="5" r:id="rId4"/>
    <sheet name="Sheet5" sheetId="7" r:id="rId5"/>
    <sheet name="Sheet6" sheetId="8" r:id="rId6"/>
    <sheet name="Sheet7" sheetId="9" r:id="rId7"/>
    <sheet name="Sheet8" sheetId="10" r:id="rId8"/>
    <sheet name="Sheet9" sheetId="11" r:id="rId9"/>
    <sheet name="Sheet10" sheetId="12" r:id="rId10"/>
    <sheet name="Sheet11" sheetId="13" r:id="rId11"/>
    <sheet name="Sheet12" sheetId="14" r:id="rId12"/>
    <sheet name="Sheet13" sheetId="15" r:id="rId13"/>
  </sheets>
  <definedNames>
    <definedName name="_xlnm._FilterDatabase" localSheetId="5" hidden="1">Sheet6!$A$1:$K$623</definedName>
    <definedName name="_xlnm._FilterDatabase" localSheetId="6" hidden="1">Sheet7!$A$1:$AC$312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311" i="10" l="1"/>
  <c r="U311" i="10"/>
  <c r="V310" i="10"/>
  <c r="U310" i="10"/>
  <c r="V309" i="10"/>
  <c r="U309" i="10"/>
  <c r="V308" i="10"/>
  <c r="U308" i="10"/>
  <c r="V307" i="10"/>
  <c r="U307" i="10"/>
  <c r="V306" i="10"/>
  <c r="U306" i="10"/>
  <c r="V305" i="10"/>
  <c r="U305" i="10"/>
  <c r="V304" i="10"/>
  <c r="U304" i="10"/>
  <c r="V303" i="10"/>
  <c r="U303" i="10"/>
  <c r="V302" i="10"/>
  <c r="U302" i="10"/>
  <c r="V301" i="10"/>
  <c r="U301" i="10"/>
  <c r="V300" i="10"/>
  <c r="U300" i="10"/>
  <c r="V299" i="10"/>
  <c r="U299" i="10"/>
  <c r="V298" i="10"/>
  <c r="U298" i="10"/>
  <c r="V297" i="10"/>
  <c r="U297" i="10"/>
  <c r="V296" i="10"/>
  <c r="U296" i="10"/>
  <c r="V295" i="10"/>
  <c r="U295" i="10"/>
  <c r="V294" i="10"/>
  <c r="U294" i="10"/>
  <c r="V293" i="10"/>
  <c r="U293" i="10"/>
  <c r="V292" i="10"/>
  <c r="U292" i="10"/>
  <c r="V291" i="10"/>
  <c r="U291" i="10"/>
  <c r="V290" i="10"/>
  <c r="U290" i="10"/>
  <c r="V289" i="10"/>
  <c r="U289" i="10"/>
  <c r="V288" i="10"/>
  <c r="U288" i="10"/>
  <c r="V287" i="10"/>
  <c r="U287" i="10"/>
  <c r="V286" i="10"/>
  <c r="U286" i="10"/>
  <c r="V285" i="10"/>
  <c r="U285" i="10"/>
  <c r="V284" i="10"/>
  <c r="U284" i="10"/>
  <c r="V283" i="10"/>
  <c r="U283" i="10"/>
  <c r="V282" i="10"/>
  <c r="U282" i="10"/>
  <c r="V281" i="10"/>
  <c r="U281" i="10"/>
  <c r="V280" i="10"/>
  <c r="U280" i="10"/>
  <c r="V279" i="10"/>
  <c r="U279" i="10"/>
  <c r="V278" i="10"/>
  <c r="U278" i="10"/>
  <c r="V277" i="10"/>
  <c r="U277" i="10"/>
  <c r="V276" i="10"/>
  <c r="U276" i="10"/>
  <c r="V275" i="10"/>
  <c r="U275" i="10"/>
  <c r="V274" i="10"/>
  <c r="U274" i="10"/>
  <c r="V273" i="10"/>
  <c r="U273" i="10"/>
  <c r="V272" i="10"/>
  <c r="U272" i="10"/>
  <c r="V271" i="10"/>
  <c r="U271" i="10"/>
  <c r="V270" i="10"/>
  <c r="U270" i="10"/>
  <c r="V269" i="10"/>
  <c r="U269" i="10"/>
  <c r="V268" i="10"/>
  <c r="U268" i="10"/>
  <c r="V267" i="10"/>
  <c r="U267" i="10"/>
  <c r="V266" i="10"/>
  <c r="U266" i="10"/>
  <c r="V265" i="10"/>
  <c r="U265" i="10"/>
  <c r="V264" i="10"/>
  <c r="U264" i="10"/>
  <c r="V263" i="10"/>
  <c r="U263" i="10"/>
  <c r="V262" i="10"/>
  <c r="U262" i="10"/>
  <c r="V261" i="10"/>
  <c r="U261" i="10"/>
  <c r="V260" i="10"/>
  <c r="U260" i="10"/>
  <c r="V259" i="10"/>
  <c r="U259" i="10"/>
  <c r="V258" i="10"/>
  <c r="U258" i="10"/>
  <c r="V257" i="10"/>
  <c r="U257" i="10"/>
  <c r="V256" i="10"/>
  <c r="U256" i="10"/>
  <c r="V255" i="10"/>
  <c r="U255" i="10"/>
  <c r="V254" i="10"/>
  <c r="U254" i="10"/>
  <c r="V253" i="10"/>
  <c r="U253" i="10"/>
  <c r="V252" i="10"/>
  <c r="U252" i="10"/>
  <c r="V251" i="10"/>
  <c r="U251" i="10"/>
  <c r="V250" i="10"/>
  <c r="U250" i="10"/>
  <c r="V249" i="10"/>
  <c r="U249" i="10"/>
  <c r="V248" i="10"/>
  <c r="U248" i="10"/>
  <c r="V247" i="10"/>
  <c r="U247" i="10"/>
  <c r="V246" i="10"/>
  <c r="U246" i="10"/>
  <c r="V245" i="10"/>
  <c r="U245" i="10"/>
  <c r="V244" i="10"/>
  <c r="U244" i="10"/>
  <c r="V243" i="10"/>
  <c r="U243" i="10"/>
  <c r="V242" i="10"/>
  <c r="U242" i="10"/>
  <c r="V241" i="10"/>
  <c r="U241" i="10"/>
  <c r="V240" i="10"/>
  <c r="U240" i="10"/>
  <c r="V239" i="10"/>
  <c r="U239" i="10"/>
  <c r="V238" i="10"/>
  <c r="U238" i="10"/>
  <c r="V237" i="10"/>
  <c r="U237" i="10"/>
  <c r="V236" i="10"/>
  <c r="U236" i="10"/>
  <c r="V235" i="10"/>
  <c r="U235" i="10"/>
  <c r="V234" i="10"/>
  <c r="U234" i="10"/>
  <c r="V233" i="10"/>
  <c r="U233" i="10"/>
  <c r="V232" i="10"/>
  <c r="U232" i="10"/>
  <c r="V231" i="10"/>
  <c r="U231" i="10"/>
  <c r="V230" i="10"/>
  <c r="U230" i="10"/>
  <c r="V229" i="10"/>
  <c r="U229" i="10"/>
  <c r="V228" i="10"/>
  <c r="U228" i="10"/>
  <c r="V227" i="10"/>
  <c r="U227" i="10"/>
  <c r="V226" i="10"/>
  <c r="U226" i="10"/>
  <c r="V225" i="10"/>
  <c r="U225" i="10"/>
  <c r="V224" i="10"/>
  <c r="U224" i="10"/>
  <c r="V223" i="10"/>
  <c r="U223" i="10"/>
  <c r="V222" i="10"/>
  <c r="U222" i="10"/>
  <c r="V221" i="10"/>
  <c r="U221" i="10"/>
  <c r="V220" i="10"/>
  <c r="U220" i="10"/>
  <c r="V219" i="10"/>
  <c r="U219" i="10"/>
  <c r="V218" i="10"/>
  <c r="U218" i="10"/>
  <c r="V217" i="10"/>
  <c r="U217" i="10"/>
  <c r="V216" i="10"/>
  <c r="U216" i="10"/>
  <c r="V215" i="10"/>
  <c r="U215" i="10"/>
  <c r="V214" i="10"/>
  <c r="U214" i="10"/>
  <c r="V213" i="10"/>
  <c r="U213" i="10"/>
  <c r="V212" i="10"/>
  <c r="U212" i="10"/>
  <c r="V211" i="10"/>
  <c r="U211" i="10"/>
  <c r="V210" i="10"/>
  <c r="U210" i="10"/>
  <c r="V209" i="10"/>
  <c r="U209" i="10"/>
  <c r="V208" i="10"/>
  <c r="U208" i="10"/>
  <c r="V207" i="10"/>
  <c r="U207" i="10"/>
  <c r="V206" i="10"/>
  <c r="U206" i="10"/>
  <c r="V205" i="10"/>
  <c r="U205" i="10"/>
  <c r="V204" i="10"/>
  <c r="U204" i="10"/>
  <c r="V203" i="10"/>
  <c r="U203" i="10"/>
  <c r="V202" i="10"/>
  <c r="U202" i="10"/>
  <c r="V201" i="10"/>
  <c r="U201" i="10"/>
  <c r="V200" i="10"/>
  <c r="U200" i="10"/>
  <c r="V199" i="10"/>
  <c r="U199" i="10"/>
  <c r="V198" i="10"/>
  <c r="U198" i="10"/>
  <c r="V197" i="10"/>
  <c r="U197" i="10"/>
  <c r="V196" i="10"/>
  <c r="U196" i="10"/>
  <c r="V195" i="10"/>
  <c r="U195" i="10"/>
  <c r="V194" i="10"/>
  <c r="U194" i="10"/>
  <c r="V193" i="10"/>
  <c r="U193" i="10"/>
  <c r="V192" i="10"/>
  <c r="U192" i="10"/>
  <c r="V191" i="10"/>
  <c r="U191" i="10"/>
  <c r="V190" i="10"/>
  <c r="U190" i="10"/>
  <c r="V189" i="10"/>
  <c r="U189" i="10"/>
  <c r="V188" i="10"/>
  <c r="U188" i="10"/>
  <c r="V187" i="10"/>
  <c r="U187" i="10"/>
  <c r="V186" i="10"/>
  <c r="U186" i="10"/>
  <c r="V185" i="10"/>
  <c r="U185" i="10"/>
  <c r="V184" i="10"/>
  <c r="U184" i="10"/>
  <c r="V183" i="10"/>
  <c r="U183" i="10"/>
  <c r="V182" i="10"/>
  <c r="U182" i="10"/>
  <c r="V181" i="10"/>
  <c r="U181" i="10"/>
  <c r="V180" i="10"/>
  <c r="U180" i="10"/>
  <c r="V179" i="10"/>
  <c r="U179" i="10"/>
  <c r="V178" i="10"/>
  <c r="U178" i="10"/>
  <c r="V177" i="10"/>
  <c r="U177" i="10"/>
  <c r="V176" i="10"/>
  <c r="U176" i="10"/>
  <c r="V175" i="10"/>
  <c r="U175" i="10"/>
  <c r="V174" i="10"/>
  <c r="U174" i="10"/>
  <c r="V173" i="10"/>
  <c r="U173" i="10"/>
  <c r="V172" i="10"/>
  <c r="U172" i="10"/>
  <c r="V171" i="10"/>
  <c r="U171" i="10"/>
  <c r="V170" i="10"/>
  <c r="U170" i="10"/>
  <c r="V169" i="10"/>
  <c r="U169" i="10"/>
  <c r="V168" i="10"/>
  <c r="U168" i="10"/>
  <c r="V167" i="10"/>
  <c r="U167" i="10"/>
  <c r="V166" i="10"/>
  <c r="U166" i="10"/>
  <c r="V165" i="10"/>
  <c r="U165" i="10"/>
  <c r="V164" i="10"/>
  <c r="U164" i="10"/>
  <c r="V163" i="10"/>
  <c r="U163" i="10"/>
  <c r="V162" i="10"/>
  <c r="U162" i="10"/>
  <c r="V161" i="10"/>
  <c r="U161" i="10"/>
  <c r="V160" i="10"/>
  <c r="U160" i="10"/>
  <c r="V159" i="10"/>
  <c r="U159" i="10"/>
  <c r="V158" i="10"/>
  <c r="U158" i="10"/>
  <c r="V157" i="10"/>
  <c r="U157" i="10"/>
  <c r="V156" i="10"/>
  <c r="U156" i="10"/>
  <c r="V155" i="10"/>
  <c r="U155" i="10"/>
  <c r="V154" i="10"/>
  <c r="U154" i="10"/>
  <c r="V153" i="10"/>
  <c r="U153" i="10"/>
  <c r="V152" i="10"/>
  <c r="U152" i="10"/>
  <c r="V151" i="10"/>
  <c r="U151" i="10"/>
  <c r="V150" i="10"/>
  <c r="U150" i="10"/>
  <c r="V149" i="10"/>
  <c r="U149" i="10"/>
  <c r="V148" i="10"/>
  <c r="U148" i="10"/>
  <c r="V147" i="10"/>
  <c r="U147" i="10"/>
  <c r="V146" i="10"/>
  <c r="U146" i="10"/>
  <c r="V145" i="10"/>
  <c r="U145" i="10"/>
  <c r="V144" i="10"/>
  <c r="U144" i="10"/>
  <c r="V143" i="10"/>
  <c r="U143" i="10"/>
  <c r="V142" i="10"/>
  <c r="U142" i="10"/>
  <c r="V141" i="10"/>
  <c r="U141" i="10"/>
  <c r="V140" i="10"/>
  <c r="U140" i="10"/>
  <c r="V139" i="10"/>
  <c r="U139" i="10"/>
  <c r="V138" i="10"/>
  <c r="U138" i="10"/>
  <c r="V137" i="10"/>
  <c r="U137" i="10"/>
  <c r="V136" i="10"/>
  <c r="U136" i="10"/>
  <c r="V135" i="10"/>
  <c r="U135" i="10"/>
  <c r="V134" i="10"/>
  <c r="U134" i="10"/>
  <c r="V133" i="10"/>
  <c r="U133" i="10"/>
  <c r="V132" i="10"/>
  <c r="U132" i="10"/>
  <c r="V131" i="10"/>
  <c r="U131" i="10"/>
  <c r="V130" i="10"/>
  <c r="U130" i="10"/>
  <c r="V129" i="10"/>
  <c r="U129" i="10"/>
  <c r="V128" i="10"/>
  <c r="U128" i="10"/>
  <c r="V127" i="10"/>
  <c r="U127" i="10"/>
  <c r="V126" i="10"/>
  <c r="U126" i="10"/>
  <c r="V125" i="10"/>
  <c r="U125" i="10"/>
  <c r="V124" i="10"/>
  <c r="U124" i="10"/>
  <c r="V123" i="10"/>
  <c r="U123" i="10"/>
  <c r="V122" i="10"/>
  <c r="U122" i="10"/>
  <c r="V121" i="10"/>
  <c r="U121" i="10"/>
  <c r="V120" i="10"/>
  <c r="U120" i="10"/>
  <c r="V119" i="10"/>
  <c r="U119" i="10"/>
  <c r="V118" i="10"/>
  <c r="U118" i="10"/>
  <c r="V117" i="10"/>
  <c r="U117" i="10"/>
  <c r="V116" i="10"/>
  <c r="U116" i="10"/>
  <c r="V115" i="10"/>
  <c r="U115" i="10"/>
  <c r="V114" i="10"/>
  <c r="U114" i="10"/>
  <c r="V113" i="10"/>
  <c r="U113" i="10"/>
  <c r="V112" i="10"/>
  <c r="U112" i="10"/>
  <c r="V111" i="10"/>
  <c r="U111" i="10"/>
  <c r="V110" i="10"/>
  <c r="U110" i="10"/>
  <c r="V109" i="10"/>
  <c r="U109" i="10"/>
  <c r="V108" i="10"/>
  <c r="U108" i="10"/>
  <c r="V107" i="10"/>
  <c r="U107" i="10"/>
  <c r="V106" i="10"/>
  <c r="U106" i="10"/>
  <c r="V105" i="10"/>
  <c r="U105" i="10"/>
  <c r="V104" i="10"/>
  <c r="U104" i="10"/>
  <c r="V103" i="10"/>
  <c r="U103" i="10"/>
  <c r="V102" i="10"/>
  <c r="U102" i="10"/>
  <c r="V101" i="10"/>
  <c r="U101" i="10"/>
  <c r="V100" i="10"/>
  <c r="U100" i="10"/>
  <c r="V99" i="10"/>
  <c r="U99" i="10"/>
  <c r="V98" i="10"/>
  <c r="U98" i="10"/>
  <c r="V97" i="10"/>
  <c r="U97" i="10"/>
  <c r="V96" i="10"/>
  <c r="U96" i="10"/>
  <c r="V95" i="10"/>
  <c r="U95" i="10"/>
  <c r="V94" i="10"/>
  <c r="U94" i="10"/>
  <c r="V93" i="10"/>
  <c r="U93" i="10"/>
  <c r="V92" i="10"/>
  <c r="U92" i="10"/>
  <c r="V91" i="10"/>
  <c r="U91" i="10"/>
  <c r="V90" i="10"/>
  <c r="U90" i="10"/>
  <c r="V89" i="10"/>
  <c r="U89" i="10"/>
  <c r="V88" i="10"/>
  <c r="U88" i="10"/>
  <c r="V87" i="10"/>
  <c r="U87" i="10"/>
  <c r="V86" i="10"/>
  <c r="U86" i="10"/>
  <c r="V85" i="10"/>
  <c r="U85" i="10"/>
  <c r="V84" i="10"/>
  <c r="U84" i="10"/>
  <c r="V83" i="10"/>
  <c r="U83" i="10"/>
  <c r="V82" i="10"/>
  <c r="U82" i="10"/>
  <c r="V81" i="10"/>
  <c r="U81" i="10"/>
  <c r="V80" i="10"/>
  <c r="U80" i="10"/>
  <c r="V79" i="10"/>
  <c r="U79" i="10"/>
  <c r="V78" i="10"/>
  <c r="U78" i="10"/>
  <c r="V77" i="10"/>
  <c r="U77" i="10"/>
  <c r="V76" i="10"/>
  <c r="U76" i="10"/>
  <c r="V75" i="10"/>
  <c r="U75" i="10"/>
  <c r="V74" i="10"/>
  <c r="U74" i="10"/>
  <c r="V73" i="10"/>
  <c r="U73" i="10"/>
  <c r="V72" i="10"/>
  <c r="U72" i="10"/>
  <c r="V71" i="10"/>
  <c r="U71" i="10"/>
  <c r="V70" i="10"/>
  <c r="U70" i="10"/>
  <c r="V69" i="10"/>
  <c r="U69" i="10"/>
  <c r="V68" i="10"/>
  <c r="U68" i="10"/>
  <c r="V67" i="10"/>
  <c r="U67" i="10"/>
  <c r="V66" i="10"/>
  <c r="U66" i="10"/>
  <c r="V65" i="10"/>
  <c r="U65" i="10"/>
  <c r="V64" i="10"/>
  <c r="U64" i="10"/>
  <c r="V63" i="10"/>
  <c r="U63" i="10"/>
  <c r="V62" i="10"/>
  <c r="U62" i="10"/>
  <c r="V61" i="10"/>
  <c r="U61" i="10"/>
  <c r="V60" i="10"/>
  <c r="U60" i="10"/>
  <c r="V59" i="10"/>
  <c r="U59" i="10"/>
  <c r="V58" i="10"/>
  <c r="U58" i="10"/>
  <c r="V57" i="10"/>
  <c r="U57" i="10"/>
  <c r="V56" i="10"/>
  <c r="U56" i="10"/>
  <c r="V55" i="10"/>
  <c r="U55" i="10"/>
  <c r="V54" i="10"/>
  <c r="U54" i="10"/>
  <c r="V53" i="10"/>
  <c r="U53" i="10"/>
  <c r="V52" i="10"/>
  <c r="U52" i="10"/>
  <c r="V51" i="10"/>
  <c r="U51" i="10"/>
  <c r="V50" i="10"/>
  <c r="U50" i="10"/>
  <c r="V49" i="10"/>
  <c r="U49" i="10"/>
  <c r="V48" i="10"/>
  <c r="U48" i="10"/>
  <c r="V47" i="10"/>
  <c r="U47" i="10"/>
  <c r="V46" i="10"/>
  <c r="U46" i="10"/>
  <c r="V45" i="10"/>
  <c r="U45" i="10"/>
  <c r="V44" i="10"/>
  <c r="U44" i="10"/>
  <c r="V43" i="10"/>
  <c r="U43" i="10"/>
  <c r="V42" i="10"/>
  <c r="U42" i="10"/>
  <c r="V41" i="10"/>
  <c r="U41" i="10"/>
  <c r="V40" i="10"/>
  <c r="U40" i="10"/>
  <c r="V39" i="10"/>
  <c r="U39" i="10"/>
  <c r="V38" i="10"/>
  <c r="U38" i="10"/>
  <c r="V37" i="10"/>
  <c r="U37" i="10"/>
  <c r="V36" i="10"/>
  <c r="U36" i="10"/>
  <c r="V35" i="10"/>
  <c r="U35" i="10"/>
  <c r="V34" i="10"/>
  <c r="U34" i="10"/>
  <c r="V33" i="10"/>
  <c r="U33" i="10"/>
  <c r="V32" i="10"/>
  <c r="U32" i="10"/>
  <c r="V31" i="10"/>
  <c r="U31" i="10"/>
  <c r="V30" i="10"/>
  <c r="U30" i="10"/>
  <c r="V29" i="10"/>
  <c r="U29" i="10"/>
  <c r="V28" i="10"/>
  <c r="U28" i="10"/>
  <c r="V27" i="10"/>
  <c r="U27" i="10"/>
  <c r="V26" i="10"/>
  <c r="U26" i="10"/>
  <c r="V25" i="10"/>
  <c r="U25" i="10"/>
  <c r="V24" i="10"/>
  <c r="U24" i="10"/>
  <c r="V23" i="10"/>
  <c r="U23" i="10"/>
  <c r="V22" i="10"/>
  <c r="U22" i="10"/>
  <c r="V21" i="10"/>
  <c r="U21" i="10"/>
  <c r="V20" i="10"/>
  <c r="U20" i="10"/>
  <c r="V19" i="10"/>
  <c r="U19" i="10"/>
  <c r="V18" i="10"/>
  <c r="U18" i="10"/>
  <c r="V17" i="10"/>
  <c r="U17" i="10"/>
  <c r="V16" i="10"/>
  <c r="U16" i="10"/>
  <c r="V15" i="10"/>
  <c r="U15" i="10"/>
  <c r="V14" i="10"/>
  <c r="U14" i="10"/>
  <c r="V13" i="10"/>
  <c r="U13" i="10"/>
  <c r="V12" i="10"/>
  <c r="U12" i="10"/>
  <c r="V11" i="10"/>
  <c r="U11" i="10"/>
  <c r="V10" i="10"/>
  <c r="U10" i="10"/>
  <c r="V9" i="10"/>
  <c r="U9" i="10"/>
  <c r="V8" i="10"/>
  <c r="U8" i="10"/>
  <c r="V7" i="10"/>
  <c r="U7" i="10"/>
  <c r="V6" i="10"/>
  <c r="U6" i="10"/>
  <c r="V5" i="10"/>
  <c r="U5" i="10"/>
  <c r="V4" i="10"/>
  <c r="U4" i="10"/>
  <c r="V3" i="10"/>
  <c r="U3" i="10"/>
  <c r="V2" i="10"/>
  <c r="U2" i="10"/>
</calcChain>
</file>

<file path=xl/sharedStrings.xml><?xml version="1.0" encoding="utf-8"?>
<sst xmlns="http://schemas.openxmlformats.org/spreadsheetml/2006/main" count="5617" uniqueCount="805">
  <si>
    <t>Yleishallinto</t>
  </si>
  <si>
    <t>Lasten ja perheiden palvelut</t>
  </si>
  <si>
    <t>Ikääntyneiden palvelut</t>
  </si>
  <si>
    <t>Vammaisten palvelut</t>
  </si>
  <si>
    <t>Kotihoito</t>
  </si>
  <si>
    <t>Työllistymistä tukevat palvelut</t>
  </si>
  <si>
    <t>Päihdehuollon erityispalvelut</t>
  </si>
  <si>
    <t>Perusterveydenhuolto</t>
  </si>
  <si>
    <t>Erikoissairaanhoito</t>
  </si>
  <si>
    <t>Ympäristöterveydenhuolto</t>
  </si>
  <si>
    <t>Muu sosiaali- ja terveystoiminta</t>
  </si>
  <si>
    <t>Sosiaali- ja terveystoiminta yhteensä</t>
  </si>
  <si>
    <t>Lasten päivähoito</t>
  </si>
  <si>
    <t>Esiopetus</t>
  </si>
  <si>
    <t>Perusopetus</t>
  </si>
  <si>
    <t>Lukiokoulutus</t>
  </si>
  <si>
    <t>Ammatillinen koulutus</t>
  </si>
  <si>
    <t>Kansalaisopistojen vapaa sivistystyö</t>
  </si>
  <si>
    <t>Taiteen perusopetus</t>
  </si>
  <si>
    <t>Muu opetustoiminta</t>
  </si>
  <si>
    <t>Kirjastotoiminta</t>
  </si>
  <si>
    <t>Liikunta ja ulkoilu</t>
  </si>
  <si>
    <t>Nuorisotoiminta</t>
  </si>
  <si>
    <t>Museo- ja näyttelytoiminta</t>
  </si>
  <si>
    <t>Teatteri-, tanssi- ja sirkustoiminta</t>
  </si>
  <si>
    <t>Musiikkitoiminta</t>
  </si>
  <si>
    <t>Muu kulttuuritoiminta</t>
  </si>
  <si>
    <t>Opetus- ja kulttuuritoiminta yhteensä</t>
  </si>
  <si>
    <t>Yhdyskuntasuunnittelu</t>
  </si>
  <si>
    <t>Rakennusvalvonta</t>
  </si>
  <si>
    <t>Ympäristön huolto</t>
  </si>
  <si>
    <t>Liikenneväylät</t>
  </si>
  <si>
    <t>Puistot ja yleiset alueet</t>
  </si>
  <si>
    <t>Palo- ja pelastustoiminta</t>
  </si>
  <si>
    <t>Lomituspalvelut</t>
  </si>
  <si>
    <t>Tila- ja vuokrauspalvelut</t>
  </si>
  <si>
    <t>Tukipalvelut</t>
  </si>
  <si>
    <t>Elinkeinoelämän edistäminen</t>
  </si>
  <si>
    <t>Vesihuolto</t>
  </si>
  <si>
    <t>Energiahuolto</t>
  </si>
  <si>
    <t>Jätehuolto</t>
  </si>
  <si>
    <t>Joukkoliikenne</t>
  </si>
  <si>
    <t>Satamatoiminta</t>
  </si>
  <si>
    <t>Maa- ja metsätilat</t>
  </si>
  <si>
    <t>Muu toiminta</t>
  </si>
  <si>
    <t>Investoinnit yhteensä</t>
  </si>
  <si>
    <t>Alajärvi</t>
  </si>
  <si>
    <t>Alavieska</t>
  </si>
  <si>
    <t>Alavus</t>
  </si>
  <si>
    <t>Asikkala</t>
  </si>
  <si>
    <t>Askola</t>
  </si>
  <si>
    <t>Aura</t>
  </si>
  <si>
    <t>Akaa</t>
  </si>
  <si>
    <t>Brändö</t>
  </si>
  <si>
    <t>Eckerö</t>
  </si>
  <si>
    <t>Enonkoski</t>
  </si>
  <si>
    <t>Enontekiö</t>
  </si>
  <si>
    <t>Espoo</t>
  </si>
  <si>
    <t>Eura</t>
  </si>
  <si>
    <t>Eurajoki</t>
  </si>
  <si>
    <t>Evijärvi</t>
  </si>
  <si>
    <t>Finström</t>
  </si>
  <si>
    <t>Forssa</t>
  </si>
  <si>
    <t>Föglö</t>
  </si>
  <si>
    <t>Geta</t>
  </si>
  <si>
    <t>Haapajärvi</t>
  </si>
  <si>
    <t>Haapavesi</t>
  </si>
  <si>
    <t>Hailuoto</t>
  </si>
  <si>
    <t>Halsua</t>
  </si>
  <si>
    <t>Hamina</t>
  </si>
  <si>
    <t>Hammarland</t>
  </si>
  <si>
    <t>Hankasalmi</t>
  </si>
  <si>
    <t>Hanko</t>
  </si>
  <si>
    <t>Harjavalta</t>
  </si>
  <si>
    <t>Hartola</t>
  </si>
  <si>
    <t>Hattula</t>
  </si>
  <si>
    <t>Hausjärvi</t>
  </si>
  <si>
    <t>Heinävesi</t>
  </si>
  <si>
    <t>Helsinki</t>
  </si>
  <si>
    <t>Vantaa</t>
  </si>
  <si>
    <t>Hirvensalmi</t>
  </si>
  <si>
    <t>Hollola</t>
  </si>
  <si>
    <t>Honkajoki</t>
  </si>
  <si>
    <t>Huittinen</t>
  </si>
  <si>
    <t>Humppila</t>
  </si>
  <si>
    <t>Hyrynsalmi</t>
  </si>
  <si>
    <t>Hyvinkää</t>
  </si>
  <si>
    <t>Hämeenkyrö</t>
  </si>
  <si>
    <t>Hämeenlinna</t>
  </si>
  <si>
    <t>Heinola</t>
  </si>
  <si>
    <t>Ii</t>
  </si>
  <si>
    <t>Iisalmi</t>
  </si>
  <si>
    <t>Iitti</t>
  </si>
  <si>
    <t>Ikaalinen</t>
  </si>
  <si>
    <t>Ilmajoki</t>
  </si>
  <si>
    <t>Ilomantsi</t>
  </si>
  <si>
    <t>Inari</t>
  </si>
  <si>
    <t>Inkoo</t>
  </si>
  <si>
    <t>Isojoki</t>
  </si>
  <si>
    <t>Isokyrö</t>
  </si>
  <si>
    <t>Imatra</t>
  </si>
  <si>
    <t>Janakkala</t>
  </si>
  <si>
    <t>Joensuu</t>
  </si>
  <si>
    <t>Jokioinen</t>
  </si>
  <si>
    <t>Jomala</t>
  </si>
  <si>
    <t>Joroinen</t>
  </si>
  <si>
    <t>Joutsa</t>
  </si>
  <si>
    <t>Juuka</t>
  </si>
  <si>
    <t>Juupajoki</t>
  </si>
  <si>
    <t>Juva</t>
  </si>
  <si>
    <t>Jyväskylä</t>
  </si>
  <si>
    <t>Jämijärvi</t>
  </si>
  <si>
    <t>Jämsä</t>
  </si>
  <si>
    <t>Järvenpää</t>
  </si>
  <si>
    <t>Kaarina</t>
  </si>
  <si>
    <t>Kaavi</t>
  </si>
  <si>
    <t>Kajaani</t>
  </si>
  <si>
    <t>Kalajoki</t>
  </si>
  <si>
    <t>Kangasala</t>
  </si>
  <si>
    <t>Kangasniemi</t>
  </si>
  <si>
    <t>Kankaanpää</t>
  </si>
  <si>
    <t>Kannonkoski</t>
  </si>
  <si>
    <t>Kannus</t>
  </si>
  <si>
    <t>Karijoki</t>
  </si>
  <si>
    <t>Karkkila</t>
  </si>
  <si>
    <t>Karstula</t>
  </si>
  <si>
    <t>Karvia</t>
  </si>
  <si>
    <t>Kaskinen</t>
  </si>
  <si>
    <t>Kauhajoki</t>
  </si>
  <si>
    <t>Kauhava</t>
  </si>
  <si>
    <t>Kauniainen</t>
  </si>
  <si>
    <t>Kaustinen</t>
  </si>
  <si>
    <t>Keitele</t>
  </si>
  <si>
    <t>Kemi</t>
  </si>
  <si>
    <t>Keminmaa</t>
  </si>
  <si>
    <t>Kempele</t>
  </si>
  <si>
    <t>Kerava</t>
  </si>
  <si>
    <t>Keuruu</t>
  </si>
  <si>
    <t>Kihniö</t>
  </si>
  <si>
    <t>Kinnula</t>
  </si>
  <si>
    <t>Kirkkonummi</t>
  </si>
  <si>
    <t>Kitee</t>
  </si>
  <si>
    <t>Kittilä</t>
  </si>
  <si>
    <t>Kiuruvesi</t>
  </si>
  <si>
    <t>Kivijärvi</t>
  </si>
  <si>
    <t>Kokemäki</t>
  </si>
  <si>
    <t>Kokkola</t>
  </si>
  <si>
    <t>Kolari</t>
  </si>
  <si>
    <t>Konnevesi</t>
  </si>
  <si>
    <t>Kontiolahti</t>
  </si>
  <si>
    <t>Korsnäs</t>
  </si>
  <si>
    <t>Koski Tl</t>
  </si>
  <si>
    <t>Kotka</t>
  </si>
  <si>
    <t>Kouvola</t>
  </si>
  <si>
    <t>Kristiinankaupunki</t>
  </si>
  <si>
    <t>Kruunupyy</t>
  </si>
  <si>
    <t>Kuhmo</t>
  </si>
  <si>
    <t>Kuhmoinen</t>
  </si>
  <si>
    <t>Kumlinge</t>
  </si>
  <si>
    <t>Kuopio</t>
  </si>
  <si>
    <t>Kuortane</t>
  </si>
  <si>
    <t>Kurikka</t>
  </si>
  <si>
    <t>Kustavi</t>
  </si>
  <si>
    <t>Kuusamo</t>
  </si>
  <si>
    <t>Outokumpu</t>
  </si>
  <si>
    <t>Kyyjärvi</t>
  </si>
  <si>
    <t>Kärkölä</t>
  </si>
  <si>
    <t>Kärsämäki</t>
  </si>
  <si>
    <t>Kökar</t>
  </si>
  <si>
    <t>Kemijärvi</t>
  </si>
  <si>
    <t>Kemiönsaari</t>
  </si>
  <si>
    <t>Lahti</t>
  </si>
  <si>
    <t>Laihia</t>
  </si>
  <si>
    <t>Laitila</t>
  </si>
  <si>
    <t>Lapinlahti</t>
  </si>
  <si>
    <t>Lappajärvi</t>
  </si>
  <si>
    <t>Lappeenranta</t>
  </si>
  <si>
    <t>Lapinjärvi</t>
  </si>
  <si>
    <t>Lapua</t>
  </si>
  <si>
    <t>Laukaa</t>
  </si>
  <si>
    <t>Lemi</t>
  </si>
  <si>
    <t>Lemland</t>
  </si>
  <si>
    <t>Lempäälä</t>
  </si>
  <si>
    <t>Leppävirta</t>
  </si>
  <si>
    <t>Lestijärvi</t>
  </si>
  <si>
    <t>Lieksa</t>
  </si>
  <si>
    <t>Lieto</t>
  </si>
  <si>
    <t>Liminka</t>
  </si>
  <si>
    <t>Liperi</t>
  </si>
  <si>
    <t>Loimaa</t>
  </si>
  <si>
    <t>Loppi</t>
  </si>
  <si>
    <t>Loviisa</t>
  </si>
  <si>
    <t>Luhanka</t>
  </si>
  <si>
    <t>Lumijoki</t>
  </si>
  <si>
    <t>Lumparland</t>
  </si>
  <si>
    <t>Luoto</t>
  </si>
  <si>
    <t>Luumäki</t>
  </si>
  <si>
    <t>Lohja</t>
  </si>
  <si>
    <t>Parainen</t>
  </si>
  <si>
    <t>Maalahti</t>
  </si>
  <si>
    <t>Maarianhamina - Mariehamn</t>
  </si>
  <si>
    <t>Marttila</t>
  </si>
  <si>
    <t>Masku</t>
  </si>
  <si>
    <t>Merijärvi</t>
  </si>
  <si>
    <t>Merikarvia</t>
  </si>
  <si>
    <t>Miehikkälä</t>
  </si>
  <si>
    <t>Mikkeli</t>
  </si>
  <si>
    <t>Muhos</t>
  </si>
  <si>
    <t>Multia</t>
  </si>
  <si>
    <t>Muonio</t>
  </si>
  <si>
    <t>Mustasaari</t>
  </si>
  <si>
    <t>Muurame</t>
  </si>
  <si>
    <t>Mynämäki</t>
  </si>
  <si>
    <t>Myrskylä</t>
  </si>
  <si>
    <t>Mäntsälä</t>
  </si>
  <si>
    <t>Mäntyharju</t>
  </si>
  <si>
    <t>Mänttä-Vilppula</t>
  </si>
  <si>
    <t>Naantali</t>
  </si>
  <si>
    <t>Nakkila</t>
  </si>
  <si>
    <t>Nivala</t>
  </si>
  <si>
    <t>Nokia</t>
  </si>
  <si>
    <t>Nousiainen</t>
  </si>
  <si>
    <t>Nurmes</t>
  </si>
  <si>
    <t>Nurmijärvi</t>
  </si>
  <si>
    <t>Närpiö</t>
  </si>
  <si>
    <t>Orimattila</t>
  </si>
  <si>
    <t>Oripää</t>
  </si>
  <si>
    <t>Orivesi</t>
  </si>
  <si>
    <t>Oulainen</t>
  </si>
  <si>
    <t>Oulu</t>
  </si>
  <si>
    <t>Padasjoki</t>
  </si>
  <si>
    <t>Paimio</t>
  </si>
  <si>
    <t>Paltamo</t>
  </si>
  <si>
    <t>Parikkala</t>
  </si>
  <si>
    <t>Parkano</t>
  </si>
  <si>
    <t>Pelkosenniemi</t>
  </si>
  <si>
    <t>Perho</t>
  </si>
  <si>
    <t>Pertunmaa</t>
  </si>
  <si>
    <t>Petäjävesi</t>
  </si>
  <si>
    <t>Pieksämäki</t>
  </si>
  <si>
    <t>Pielavesi</t>
  </si>
  <si>
    <t>Pietarsaari</t>
  </si>
  <si>
    <t>Pedersören kunta</t>
  </si>
  <si>
    <t>Pihtipudas</t>
  </si>
  <si>
    <t>Pirkkala</t>
  </si>
  <si>
    <t>Polvijärvi</t>
  </si>
  <si>
    <t>Pomarkku</t>
  </si>
  <si>
    <t>Pori</t>
  </si>
  <si>
    <t>Pornainen</t>
  </si>
  <si>
    <t>Posio</t>
  </si>
  <si>
    <t>Pudasjärvi</t>
  </si>
  <si>
    <t>Pukkila</t>
  </si>
  <si>
    <t>Punkalaidun</t>
  </si>
  <si>
    <t>Puolanka</t>
  </si>
  <si>
    <t>Puumala</t>
  </si>
  <si>
    <t>Pyhtää</t>
  </si>
  <si>
    <t>Pyhäjoki</t>
  </si>
  <si>
    <t>Pyhäjärvi</t>
  </si>
  <si>
    <t>Pyhäntä</t>
  </si>
  <si>
    <t>Pyhäranta</t>
  </si>
  <si>
    <t>Pälkäne</t>
  </si>
  <si>
    <t>Pöytyä</t>
  </si>
  <si>
    <t>Porvoo</t>
  </si>
  <si>
    <t>Raahe</t>
  </si>
  <si>
    <t>Raisio</t>
  </si>
  <si>
    <t>Rantasalmi</t>
  </si>
  <si>
    <t>Ranua</t>
  </si>
  <si>
    <t>Rauma</t>
  </si>
  <si>
    <t>Rautalampi</t>
  </si>
  <si>
    <t>Rautavaara</t>
  </si>
  <si>
    <t>Rautjärvi</t>
  </si>
  <si>
    <t>Reisjärvi</t>
  </si>
  <si>
    <t>Riihimäki</t>
  </si>
  <si>
    <t>Ristijärvi</t>
  </si>
  <si>
    <t>Rovaniemi</t>
  </si>
  <si>
    <t>Ruokolahti</t>
  </si>
  <si>
    <t>Ruovesi</t>
  </si>
  <si>
    <t>Rusko</t>
  </si>
  <si>
    <t>Rääkkylä</t>
  </si>
  <si>
    <t>Raasepori</t>
  </si>
  <si>
    <t>Saarijärvi</t>
  </si>
  <si>
    <t>Salla</t>
  </si>
  <si>
    <t>Salo</t>
  </si>
  <si>
    <t>Saltvik</t>
  </si>
  <si>
    <t>Sauvo</t>
  </si>
  <si>
    <t>Savitaipale</t>
  </si>
  <si>
    <t>Savonlinna</t>
  </si>
  <si>
    <t>Savukoski</t>
  </si>
  <si>
    <t>Seinäjoki</t>
  </si>
  <si>
    <t>Sievi</t>
  </si>
  <si>
    <t>Siikainen</t>
  </si>
  <si>
    <t>Siikajoki</t>
  </si>
  <si>
    <t>Siilinjärvi</t>
  </si>
  <si>
    <t>Simo</t>
  </si>
  <si>
    <t>Sipoo</t>
  </si>
  <si>
    <t>Siuntio</t>
  </si>
  <si>
    <t>Sodankylä</t>
  </si>
  <si>
    <t>Soini</t>
  </si>
  <si>
    <t>Somero</t>
  </si>
  <si>
    <t>Sonkajärvi</t>
  </si>
  <si>
    <t>Sotkamo</t>
  </si>
  <si>
    <t>Sottunga</t>
  </si>
  <si>
    <t>Sulkava</t>
  </si>
  <si>
    <t>Sund</t>
  </si>
  <si>
    <t>Suomussalmi</t>
  </si>
  <si>
    <t>Suonenjoki</t>
  </si>
  <si>
    <t>Sysmä</t>
  </si>
  <si>
    <t>Säkylä</t>
  </si>
  <si>
    <t>Vaala</t>
  </si>
  <si>
    <t>Sastamala</t>
  </si>
  <si>
    <t>Siikalatva</t>
  </si>
  <si>
    <t>Taipalsaari</t>
  </si>
  <si>
    <t>Taivalkoski</t>
  </si>
  <si>
    <t>Taivassalo</t>
  </si>
  <si>
    <t>Tammela</t>
  </si>
  <si>
    <t>Tampere</t>
  </si>
  <si>
    <t>Tervo</t>
  </si>
  <si>
    <t>Tervola</t>
  </si>
  <si>
    <t>Teuva</t>
  </si>
  <si>
    <t>Tohmajärvi</t>
  </si>
  <si>
    <t>Toholampi</t>
  </si>
  <si>
    <t>Toivakka</t>
  </si>
  <si>
    <t>Tornio</t>
  </si>
  <si>
    <t>Turku</t>
  </si>
  <si>
    <t>Pello</t>
  </si>
  <si>
    <t>Tuusniemi</t>
  </si>
  <si>
    <t>Tuusula</t>
  </si>
  <si>
    <t>Tyrnävä</t>
  </si>
  <si>
    <t>Ulvila</t>
  </si>
  <si>
    <t>Urjala</t>
  </si>
  <si>
    <t>Utajärvi</t>
  </si>
  <si>
    <t>Utsjoki</t>
  </si>
  <si>
    <t>Uurainen</t>
  </si>
  <si>
    <t>Uusikaarlepyy</t>
  </si>
  <si>
    <t>Uusikaupunki</t>
  </si>
  <si>
    <t>Vaasa</t>
  </si>
  <si>
    <t>Valkeakoski</t>
  </si>
  <si>
    <t>Varkaus</t>
  </si>
  <si>
    <t>Vehmaa</t>
  </si>
  <si>
    <t>Vesanto</t>
  </si>
  <si>
    <t>Vesilahti</t>
  </si>
  <si>
    <t>Veteli</t>
  </si>
  <si>
    <t>Vieremä</t>
  </si>
  <si>
    <t>Vihti</t>
  </si>
  <si>
    <t>Viitasaari</t>
  </si>
  <si>
    <t>Vimpeli</t>
  </si>
  <si>
    <t>Virolahti</t>
  </si>
  <si>
    <t>Virrat</t>
  </si>
  <si>
    <t>Vårdö</t>
  </si>
  <si>
    <t>Vöyri</t>
  </si>
  <si>
    <t>Ylitornio</t>
  </si>
  <si>
    <t>Ylivieska</t>
  </si>
  <si>
    <t>Ylöjärvi</t>
  </si>
  <si>
    <t>Ypäjä</t>
  </si>
  <si>
    <t>Ähtäri</t>
  </si>
  <si>
    <t>Äänekoski</t>
  </si>
  <si>
    <t>Varhaiskasvatus</t>
  </si>
  <si>
    <t>Lastensuojelun laitos- ja perhehoito</t>
  </si>
  <si>
    <t>Lastensuojelun avohuoltopalvelut</t>
  </si>
  <si>
    <t>Muut lasten ja perheiden avopalvelut</t>
  </si>
  <si>
    <t>Ikääntyneiden laitoshoito</t>
  </si>
  <si>
    <t>Ikääntyneiden ympärivuorokautisen hoivan asumispalvelut</t>
  </si>
  <si>
    <t>Muut ikääntyneiden palvelut</t>
  </si>
  <si>
    <t>Vammaisten laitoshoito</t>
  </si>
  <si>
    <t>Vammaisten ympärivuorokautisen hoivan asumispalvelut</t>
  </si>
  <si>
    <t>Muut vammaisten palvelut</t>
  </si>
  <si>
    <t>Perusterveydenhuollon avohoito</t>
  </si>
  <si>
    <t>Suun terveydenhuolto</t>
  </si>
  <si>
    <t>Perusterveydenhuollon vuodeosastohoito</t>
  </si>
  <si>
    <t>Käyttötalous yhteensä</t>
  </si>
  <si>
    <t>Julkisyhteisöjen menot tehtävittäin, vuosittain muuttujina Sektori, Taloustoimi, Tehtävä, Vuosi ja Tiedot</t>
  </si>
  <si>
    <t>Suhde BKT:hen, %</t>
  </si>
  <si>
    <t>Henkeä kohden, euroa</t>
  </si>
  <si>
    <t>S1313 Paikallishallinto</t>
  </si>
  <si>
    <t>P3K Kulutusmenot, menona</t>
  </si>
  <si>
    <t>Yhteensä</t>
  </si>
  <si>
    <t>G01 Yleinen julkishallinto</t>
  </si>
  <si>
    <t>G0101 Toimeenpano- ja lainsäädäntöelimet, finanssi- ja veroasiat, ulkoasiainhallinto</t>
  </si>
  <si>
    <t>G0102 Taloudellinen apu ulkomaille</t>
  </si>
  <si>
    <t>G0103 Yleiset hallintopalvelut</t>
  </si>
  <si>
    <t>G0104 Perustutkimus</t>
  </si>
  <si>
    <t>G0105 Yleisen julkishallinnon tutkimus ja kehittäminen</t>
  </si>
  <si>
    <t>G0106 Muut yleisen julkishallinnon palvelut</t>
  </si>
  <si>
    <t>G0107 Julkisen velan hoitoon liittyvät taloustoimet</t>
  </si>
  <si>
    <t>G0108 Hallinnon eri tasojen väliset yleisluonteiset siirrot</t>
  </si>
  <si>
    <t>G02 Puolustus</t>
  </si>
  <si>
    <t>G0201 Sotilaspuolustus</t>
  </si>
  <si>
    <t>G0202 Siviilipuolustus</t>
  </si>
  <si>
    <t>G0203 Sotilasapu ulkomaille</t>
  </si>
  <si>
    <t>G0204 Puolustustoiminnan tutkimus ja kehittäminen</t>
  </si>
  <si>
    <t>G0205 Puolustus, muualla luokittelematon</t>
  </si>
  <si>
    <t>G03 Yleinen järjestys ja turvallisuus</t>
  </si>
  <si>
    <t>G0301 Poliisitoimi</t>
  </si>
  <si>
    <t>G0302 Palo- ja pelastustoimi</t>
  </si>
  <si>
    <t>G0303 Tuomioistuimet</t>
  </si>
  <si>
    <t>G0304 Vankilalaitos</t>
  </si>
  <si>
    <t>G0305 Yleiseen järjestykseen ja turvallisuuteen liittyvä tutkimus ja kehittäminen</t>
  </si>
  <si>
    <t>G0306 Yleinen järjestys ja turvallisuus, muualla luokittelematon</t>
  </si>
  <si>
    <t>G04  Elinkeinoelämän edistäminen</t>
  </si>
  <si>
    <t>G0401 Yleiset talouteen ja kauppaan liittyvät tehtävät sekä työvoimapalvelut</t>
  </si>
  <si>
    <t>G0402 Maa, metsä, kala - ja riistatalous</t>
  </si>
  <si>
    <t>G0403 Polttoaine- ja energiahuolto</t>
  </si>
  <si>
    <t>G0404 Kaivostoiminta, teollisuus ja rakentaminen</t>
  </si>
  <si>
    <t>G0405 Liikenne</t>
  </si>
  <si>
    <t>G0406 Viestintä</t>
  </si>
  <si>
    <t>G0407 Muut toimialat</t>
  </si>
  <si>
    <t>G0408 Elinkeinoelämän tutkimus ja kehittäminen</t>
  </si>
  <si>
    <t>G0409 Elinkeinoelämään liittyvät asiat, muualla luokittelematon</t>
  </si>
  <si>
    <t>G05 Ympäristönsuojelu</t>
  </si>
  <si>
    <t>G0501 Jätehuolto</t>
  </si>
  <si>
    <t>G0502 Jätevesihuolto</t>
  </si>
  <si>
    <t>G0503 Ympäristön pilaantumisen torjunta</t>
  </si>
  <si>
    <t>G0504 Biologisen monimuotoisuuden ja maisemansuojelu</t>
  </si>
  <si>
    <t>G0505 Ympäristönsuojelun tutkimus ja kehittäminen</t>
  </si>
  <si>
    <t>G0506 Ympäristön suojelu, muualla luokittelematon</t>
  </si>
  <si>
    <t>G06 Asuminen ja yhdyskunnat</t>
  </si>
  <si>
    <t>G0601 Asuinolojen kehittäminen</t>
  </si>
  <si>
    <t>G0602 Yhdyskuntakehitys</t>
  </si>
  <si>
    <t>G0603 Vesihuolto</t>
  </si>
  <si>
    <t>G0604 Katuvalaistus</t>
  </si>
  <si>
    <t>G0605 Asumisen ja yhdyskuntapalvelujen tutkimus ja kehittäminen</t>
  </si>
  <si>
    <t>G0606 Asuminen ja yhdyskuntapalvelut, muualla luokittelematon</t>
  </si>
  <si>
    <t>G07 Terveydenhuolto</t>
  </si>
  <si>
    <t>G0701 Lääkevalmisteet, lääkintälaitteet ja välineet (Y)</t>
  </si>
  <si>
    <t>G0702 Avohoitopalvelut (Y)</t>
  </si>
  <si>
    <t>G0703 Sairaalapalvelut eli laitoshoito (Y)</t>
  </si>
  <si>
    <t>G0704 Yleiset terveydenhuoltopalvelut (Y)</t>
  </si>
  <si>
    <t>G0705 Terveydenhuoltoalan tutkimus ja kehittäminen</t>
  </si>
  <si>
    <t>G0706 Terveydenhuolto, muualla luokittelematon</t>
  </si>
  <si>
    <t>G08 Vapaa-aika, kulttuuri ja uskonto</t>
  </si>
  <si>
    <t>G0801 Virkistys- ja urheilupalvelut (Y)</t>
  </si>
  <si>
    <t>G0802 Kulttuuripalvelut (Y)</t>
  </si>
  <si>
    <t>G0803 Radio, televisio- ja julkaisutoiminta</t>
  </si>
  <si>
    <t>G0804 Uskonnollisten ja aatteellisten yhteisöjen tukeminen</t>
  </si>
  <si>
    <t>G0805 Vapaa-ajan, kulttuurin ja uskonnon tutkimus ja kehittäminen</t>
  </si>
  <si>
    <t>G0806 Vapaa-aika, kulttuuri ja uskonto, muualla luokittelematon</t>
  </si>
  <si>
    <t>G09 Koulutus</t>
  </si>
  <si>
    <t>G0901 Esiasteen ja alemman perusasteen koulutus (ISCED 0 ja 1) (Y)</t>
  </si>
  <si>
    <t>G0902 Ylemmän perusasteen ja keskiasteen koulutus (ISCED 2 ja 3) (Y)</t>
  </si>
  <si>
    <t>G0903 Keskiasteen jälkeinen koulutus, ei korkea-aste (ISCED 4) (Y)</t>
  </si>
  <si>
    <t>G0904 Korkea-asteen koulutus (ISCED 5 ja 6) (Y)</t>
  </si>
  <si>
    <t>G0905 Tutkintoon johtamaton koulutus (Y)</t>
  </si>
  <si>
    <t>G0906 Koulutuksen tukipalvelut opiskelijoille (Y)</t>
  </si>
  <si>
    <t>G0907 Koulutuksen tutkimus ja kehittäminen</t>
  </si>
  <si>
    <t>G0908 Koulutus, muualla luokittelematon</t>
  </si>
  <si>
    <t>G10 Sosiaaliturva</t>
  </si>
  <si>
    <t>G1001 Sairaus ja toimintarajoitteisuus (Y)</t>
  </si>
  <si>
    <t>G1002 Vanhuus (Y)</t>
  </si>
  <si>
    <t>G1003 Lesket ja muut edunsaajat (Y)</t>
  </si>
  <si>
    <t>G1004 Perhe ja lapset (Y)</t>
  </si>
  <si>
    <t>G1005 Työttömyys (Y)</t>
  </si>
  <si>
    <t>G1006 Asuminen (Y)</t>
  </si>
  <si>
    <t>G1007 Sosiaalinen syrjäytyminen, muualla luokittelematon (Y)</t>
  </si>
  <si>
    <t>G1008 Sosiaaliturvan tutkimus ja kehittäminen</t>
  </si>
  <si>
    <t>G1009 Sosiaaliturva, muualla luokittelematon</t>
  </si>
  <si>
    <t>Tulot yhteensä maatilayritysten verotilinpäätöksessä</t>
  </si>
  <si>
    <t>Menot yhteensä maatilayritysten verotilinpäätöksessä</t>
  </si>
  <si>
    <t>Voitto maatilayritysten verotilinpäätöksessä</t>
  </si>
  <si>
    <t>Maatalouden nettovarallisuus maatilayritysten verotilinpäätöksessä</t>
  </si>
  <si>
    <t>MK18 Kainuu</t>
  </si>
  <si>
    <t>I (pienituloisin 10 %)</t>
  </si>
  <si>
    <t>II</t>
  </si>
  <si>
    <t>III</t>
  </si>
  <si>
    <t>IV</t>
  </si>
  <si>
    <t>V</t>
  </si>
  <si>
    <t>VI</t>
  </si>
  <si>
    <t>VII</t>
  </si>
  <si>
    <t>VIII</t>
  </si>
  <si>
    <t>IX</t>
  </si>
  <si>
    <t>X (suurituloisin 10 %)</t>
  </si>
  <si>
    <t>2015 Asuntokuntaväestö tulokymmenyksessä, henkilöä</t>
  </si>
  <si>
    <t>Kotihoidon kotikäynnit</t>
  </si>
  <si>
    <t>95-</t>
  </si>
  <si>
    <t>85-94</t>
  </si>
  <si>
    <t>75-84</t>
  </si>
  <si>
    <t>65-74</t>
  </si>
  <si>
    <t>0-64</t>
  </si>
  <si>
    <t>4.1 Palkkatulot yhteensä</t>
  </si>
  <si>
    <t>4.2.1 Eläketulot</t>
  </si>
  <si>
    <t>4.2.2 Työttömyysetuudet</t>
  </si>
  <si>
    <t>5. Pääomatulot yhteensä</t>
  </si>
  <si>
    <t>6. Osingot brutto</t>
  </si>
  <si>
    <t>Summa, euroa</t>
  </si>
  <si>
    <t>Honkajoki (lakkautettu 31.12.2020)</t>
  </si>
  <si>
    <t>Verohallinnon tilastotietokanta / 2. Henkilöasiakkaiden tulovero / 1. Verotuksen päättymisajankohdan tiedot /06. Yleisesti verovelvollisten tulot, vähennykset ja verot alueittain / 6.01 Yleisesti verovelvollisten merkittävimmät tuloerät alueittain</t>
  </si>
  <si>
    <t>1.1.1.1 Tulovero ansiotulosta valtionverotuksessa (TVL 124§ 1 mom.)</t>
  </si>
  <si>
    <t>1.1.1.2 Tulovero pääomatulosta valtionverotuksessa (TVL 124 § 2 mom.)</t>
  </si>
  <si>
    <t>1.1.2.1 Kunnallisvero kunnille</t>
  </si>
  <si>
    <t>Verohallinnon tilastotietokanta / 2. Henkilöasiakkaiden tulovero / 1. Verotuksen päättymisajankohdan tiedot /06. Yleisesti verovelvollisten tulot, vähennykset ja verot alueittain / 6.03 Yleisesti verovelvollisten verot ja maksut alueittain</t>
  </si>
  <si>
    <t>Maksuunpantu kiinteistövero yhteensä</t>
  </si>
  <si>
    <t>Kiinteistövero, euroa</t>
  </si>
  <si>
    <t>020 - Akaa</t>
  </si>
  <si>
    <t>005 - Alajärvi</t>
  </si>
  <si>
    <t>009 - Alavieska</t>
  </si>
  <si>
    <t>010 - Alavus</t>
  </si>
  <si>
    <t>016 - Asikkala</t>
  </si>
  <si>
    <t>018 - Askola</t>
  </si>
  <si>
    <t>019 - Aura</t>
  </si>
  <si>
    <t>035 - Brändö</t>
  </si>
  <si>
    <t>043 - Eckerö</t>
  </si>
  <si>
    <t>046 - Enonkoski</t>
  </si>
  <si>
    <t>047 - Enontekiö</t>
  </si>
  <si>
    <t>049 - Espoo</t>
  </si>
  <si>
    <t>050 - Eura</t>
  </si>
  <si>
    <t>051 - Eurajoki</t>
  </si>
  <si>
    <t>052 - Evijärvi</t>
  </si>
  <si>
    <t>060 - Finström</t>
  </si>
  <si>
    <t>061 - Forssa</t>
  </si>
  <si>
    <t>062 - Föglö</t>
  </si>
  <si>
    <t>065 - Geta</t>
  </si>
  <si>
    <t>069 - Haapajärvi</t>
  </si>
  <si>
    <t>071 - Haapavesi</t>
  </si>
  <si>
    <t>072 - Hailuoto</t>
  </si>
  <si>
    <t>074 - Halsua</t>
  </si>
  <si>
    <t>075 - Hamina</t>
  </si>
  <si>
    <t>076 - Hammarland</t>
  </si>
  <si>
    <t>077 - Hankasalmi</t>
  </si>
  <si>
    <t>078 - Hanko</t>
  </si>
  <si>
    <t>079 - Harjavalta</t>
  </si>
  <si>
    <t>081 - Hartola</t>
  </si>
  <si>
    <t>082 - Hattula</t>
  </si>
  <si>
    <t>086 - Hausjärvi</t>
  </si>
  <si>
    <t>111 - Heinola</t>
  </si>
  <si>
    <t>090 - Heinävesi</t>
  </si>
  <si>
    <t>091 - Helsinki</t>
  </si>
  <si>
    <t>097 - Hirvensalmi</t>
  </si>
  <si>
    <t>098 - Hollola</t>
  </si>
  <si>
    <t>099 - Honkajoki (lakkautettu 31.12.2020)</t>
  </si>
  <si>
    <t>102 - Huittinen</t>
  </si>
  <si>
    <t>103 - Humppila</t>
  </si>
  <si>
    <t>105 - Hyrynsalmi</t>
  </si>
  <si>
    <t>106 - Hyvinkää</t>
  </si>
  <si>
    <t>108 - Hämeenkyrö</t>
  </si>
  <si>
    <t>109 - Hämeenlinna</t>
  </si>
  <si>
    <t>139 - Ii</t>
  </si>
  <si>
    <t>140 - Iisalmi</t>
  </si>
  <si>
    <t>142 - Iitti</t>
  </si>
  <si>
    <t>143 - Ikaalinen</t>
  </si>
  <si>
    <t>145 - Ilmajoki</t>
  </si>
  <si>
    <t>146 - Ilomantsi</t>
  </si>
  <si>
    <t>153 - Imatra</t>
  </si>
  <si>
    <t>148 - Inari</t>
  </si>
  <si>
    <t>149 - Inkoo</t>
  </si>
  <si>
    <t>151 - Isojoki</t>
  </si>
  <si>
    <t>152 - Isokyrö</t>
  </si>
  <si>
    <t>165 - Janakkala</t>
  </si>
  <si>
    <t>167 - Joensuu</t>
  </si>
  <si>
    <t>169 - Jokioinen</t>
  </si>
  <si>
    <t>170 - Jomala</t>
  </si>
  <si>
    <t>171 - Joroinen</t>
  </si>
  <si>
    <t>172 - Joutsa</t>
  </si>
  <si>
    <t>176 - Juuka</t>
  </si>
  <si>
    <t>177 - Juupajoki</t>
  </si>
  <si>
    <t>178 - Juva</t>
  </si>
  <si>
    <t>179 - Jyväskylä</t>
  </si>
  <si>
    <t>181 - Jämijärvi</t>
  </si>
  <si>
    <t>182 - Jämsä</t>
  </si>
  <si>
    <t>186 - Järvenpää</t>
  </si>
  <si>
    <t>202 - Kaarina</t>
  </si>
  <si>
    <t>204 - Kaavi</t>
  </si>
  <si>
    <t>205 - Kajaani</t>
  </si>
  <si>
    <t>208 - Kalajoki</t>
  </si>
  <si>
    <t>211 - Kangasala</t>
  </si>
  <si>
    <t>213 - Kangasniemi</t>
  </si>
  <si>
    <t>214 - Kankaanpää</t>
  </si>
  <si>
    <t>216 - Kannonkoski</t>
  </si>
  <si>
    <t>217 - Kannus</t>
  </si>
  <si>
    <t>218 - Karijoki</t>
  </si>
  <si>
    <t>224 - Karkkila</t>
  </si>
  <si>
    <t>226 - Karstula</t>
  </si>
  <si>
    <t>230 - Karvia</t>
  </si>
  <si>
    <t>231 - Kaskinen</t>
  </si>
  <si>
    <t>232 - Kauhajoki</t>
  </si>
  <si>
    <t>233 - Kauhava</t>
  </si>
  <si>
    <t>235 - Kauniainen</t>
  </si>
  <si>
    <t>236 - Kaustinen</t>
  </si>
  <si>
    <t>239 - Keitele</t>
  </si>
  <si>
    <t>240 - Kemi</t>
  </si>
  <si>
    <t>320 - Kemijärvi</t>
  </si>
  <si>
    <t>241 - Keminmaa</t>
  </si>
  <si>
    <t>322 - Kemiönsaari</t>
  </si>
  <si>
    <t>244 - Kempele</t>
  </si>
  <si>
    <t>245 - Kerava</t>
  </si>
  <si>
    <t>249 - Keuruu</t>
  </si>
  <si>
    <t>250 - Kihniö</t>
  </si>
  <si>
    <t>256 - Kinnula</t>
  </si>
  <si>
    <t>257 - Kirkkonummi</t>
  </si>
  <si>
    <t>260 - Kitee</t>
  </si>
  <si>
    <t>261 - Kittilä</t>
  </si>
  <si>
    <t>263 - Kiuruvesi</t>
  </si>
  <si>
    <t>265 - Kivijärvi</t>
  </si>
  <si>
    <t>271 - Kokemäki</t>
  </si>
  <si>
    <t>272 - Kokkola</t>
  </si>
  <si>
    <t>273 - Kolari</t>
  </si>
  <si>
    <t>275 - Konnevesi</t>
  </si>
  <si>
    <t>276 - Kontiolahti</t>
  </si>
  <si>
    <t>280 - Korsnäs</t>
  </si>
  <si>
    <t>284 - Koski Tl</t>
  </si>
  <si>
    <t>285 - Kotka</t>
  </si>
  <si>
    <t>286 - Kouvola</t>
  </si>
  <si>
    <t>287 - Kristiinankaupunki</t>
  </si>
  <si>
    <t>288 - Kruunupyy</t>
  </si>
  <si>
    <t>290 - Kuhmo</t>
  </si>
  <si>
    <t>291 - Kuhmoinen</t>
  </si>
  <si>
    <t>295 - Kumlinge</t>
  </si>
  <si>
    <t>297 - Kuopio</t>
  </si>
  <si>
    <t>300 - Kuortane</t>
  </si>
  <si>
    <t>301 - Kurikka</t>
  </si>
  <si>
    <t>304 - Kustavi</t>
  </si>
  <si>
    <t>305 - Kuusamo</t>
  </si>
  <si>
    <t>312 - Kyyjärvi</t>
  </si>
  <si>
    <t>316 - Kärkölä</t>
  </si>
  <si>
    <t>317 - Kärsämäki</t>
  </si>
  <si>
    <t>318 - Kökar</t>
  </si>
  <si>
    <t>398 - Lahti</t>
  </si>
  <si>
    <t>399 - Laihia</t>
  </si>
  <si>
    <t>400 - Laitila</t>
  </si>
  <si>
    <t>407 - Lapinjärvi</t>
  </si>
  <si>
    <t>402 - Lapinlahti</t>
  </si>
  <si>
    <t>403 - Lappajärvi</t>
  </si>
  <si>
    <t>405 - Lappeenranta</t>
  </si>
  <si>
    <t>408 - Lapua</t>
  </si>
  <si>
    <t>410 - Laukaa</t>
  </si>
  <si>
    <t>416 - Lemi</t>
  </si>
  <si>
    <t>417 - Lemland</t>
  </si>
  <si>
    <t>418 - Lempäälä</t>
  </si>
  <si>
    <t>420 - Leppävirta</t>
  </si>
  <si>
    <t>421 - Lestijärvi</t>
  </si>
  <si>
    <t>422 - Lieksa</t>
  </si>
  <si>
    <t>423 - Lieto</t>
  </si>
  <si>
    <t>425 - Liminka</t>
  </si>
  <si>
    <t>426 - Liperi</t>
  </si>
  <si>
    <t>444 - Lohja</t>
  </si>
  <si>
    <t>430 - Loimaa</t>
  </si>
  <si>
    <t>433 - Loppi</t>
  </si>
  <si>
    <t>434 - Loviisa</t>
  </si>
  <si>
    <t>435 - Luhanka</t>
  </si>
  <si>
    <t>436 - Lumijoki</t>
  </si>
  <si>
    <t>438 - Lumparland</t>
  </si>
  <si>
    <t>440 - Luoto</t>
  </si>
  <si>
    <t>441 - Luumäki</t>
  </si>
  <si>
    <t>475 - Maalahti</t>
  </si>
  <si>
    <t>478 - Maarianhamina - Mariehamn</t>
  </si>
  <si>
    <t>480 - Marttila</t>
  </si>
  <si>
    <t>481 - Masku</t>
  </si>
  <si>
    <t>483 - Merijärvi</t>
  </si>
  <si>
    <t>484 - Merikarvia</t>
  </si>
  <si>
    <t>489 - Miehikkälä</t>
  </si>
  <si>
    <t>491 - Mikkeli</t>
  </si>
  <si>
    <t>494 - Muhos</t>
  </si>
  <si>
    <t>495 - Multia</t>
  </si>
  <si>
    <t>498 - Muonio</t>
  </si>
  <si>
    <t>499 - Mustasaari</t>
  </si>
  <si>
    <t>500 - Muurame</t>
  </si>
  <si>
    <t>503 - Mynämäki</t>
  </si>
  <si>
    <t>504 - Myrskylä</t>
  </si>
  <si>
    <t>505 - Mäntsälä</t>
  </si>
  <si>
    <t>508 - Mänttä-Vilppula</t>
  </si>
  <si>
    <t>507 - Mäntyharju</t>
  </si>
  <si>
    <t>529 - Naantali</t>
  </si>
  <si>
    <t>531 - Nakkila</t>
  </si>
  <si>
    <t>535 - Nivala</t>
  </si>
  <si>
    <t>536 - Nokia</t>
  </si>
  <si>
    <t>538 - Nousiainen</t>
  </si>
  <si>
    <t>541 - Nurmes</t>
  </si>
  <si>
    <t>543 - Nurmijärvi</t>
  </si>
  <si>
    <t>545 - Närpiö</t>
  </si>
  <si>
    <t>560 - Orimattila</t>
  </si>
  <si>
    <t>561 - Oripää</t>
  </si>
  <si>
    <t>562 - Orivesi</t>
  </si>
  <si>
    <t>563 - Oulainen</t>
  </si>
  <si>
    <t>564 - Oulu</t>
  </si>
  <si>
    <t>309 - Outokumpu</t>
  </si>
  <si>
    <t>576 - Padasjoki</t>
  </si>
  <si>
    <t>577 - Paimio</t>
  </si>
  <si>
    <t>578 - Paltamo</t>
  </si>
  <si>
    <t>445 - Parainen</t>
  </si>
  <si>
    <t>580 - Parikkala</t>
  </si>
  <si>
    <t>581 - Parkano</t>
  </si>
  <si>
    <t>599 - Pedersören kunta</t>
  </si>
  <si>
    <t>583 - Pelkosenniemi</t>
  </si>
  <si>
    <t>854 - Pello</t>
  </si>
  <si>
    <t>584 - Perho</t>
  </si>
  <si>
    <t>588 - Pertunmaa</t>
  </si>
  <si>
    <t>592 - Petäjävesi</t>
  </si>
  <si>
    <t>593 - Pieksämäki</t>
  </si>
  <si>
    <t>595 - Pielavesi</t>
  </si>
  <si>
    <t>598 - Pietarsaari</t>
  </si>
  <si>
    <t>601 - Pihtipudas</t>
  </si>
  <si>
    <t>604 - Pirkkala</t>
  </si>
  <si>
    <t>607 - Polvijärvi</t>
  </si>
  <si>
    <t>608 - Pomarkku</t>
  </si>
  <si>
    <t>609 - Pori</t>
  </si>
  <si>
    <t>611 - Pornainen</t>
  </si>
  <si>
    <t>638 - Porvoo</t>
  </si>
  <si>
    <t>614 - Posio</t>
  </si>
  <si>
    <t>615 - Pudasjärvi</t>
  </si>
  <si>
    <t>616 - Pukkila</t>
  </si>
  <si>
    <t>619 - Punkalaidun</t>
  </si>
  <si>
    <t>620 - Puolanka</t>
  </si>
  <si>
    <t>623 - Puumala</t>
  </si>
  <si>
    <t>624 - Pyhtää</t>
  </si>
  <si>
    <t>625 - Pyhäjoki</t>
  </si>
  <si>
    <t>626 - Pyhäjärvi</t>
  </si>
  <si>
    <t>630 - Pyhäntä</t>
  </si>
  <si>
    <t>631 - Pyhäranta</t>
  </si>
  <si>
    <t>635 - Pälkäne</t>
  </si>
  <si>
    <t>636 - Pöytyä</t>
  </si>
  <si>
    <t>678 - Raahe</t>
  </si>
  <si>
    <t>710 - Raasepori</t>
  </si>
  <si>
    <t>680 - Raisio</t>
  </si>
  <si>
    <t>681 - Rantasalmi</t>
  </si>
  <si>
    <t>683 - Ranua</t>
  </si>
  <si>
    <t>684 - Rauma</t>
  </si>
  <si>
    <t>686 - Rautalampi</t>
  </si>
  <si>
    <t>687 - Rautavaara</t>
  </si>
  <si>
    <t>689 - Rautjärvi</t>
  </si>
  <si>
    <t>691 - Reisjärvi</t>
  </si>
  <si>
    <t>694 - Riihimäki</t>
  </si>
  <si>
    <t>697 - Ristijärvi</t>
  </si>
  <si>
    <t>698 - Rovaniemi</t>
  </si>
  <si>
    <t>700 - Ruokolahti</t>
  </si>
  <si>
    <t>702 - Ruovesi</t>
  </si>
  <si>
    <t>704 - Rusko</t>
  </si>
  <si>
    <t>707 - Rääkkylä</t>
  </si>
  <si>
    <t>729 - Saarijärvi</t>
  </si>
  <si>
    <t>732 - Salla</t>
  </si>
  <si>
    <t>734 - Salo</t>
  </si>
  <si>
    <t>736 - Saltvik</t>
  </si>
  <si>
    <t>790 - Sastamala</t>
  </si>
  <si>
    <t>738 - Sauvo</t>
  </si>
  <si>
    <t>739 - Savitaipale</t>
  </si>
  <si>
    <t>740 - Savonlinna</t>
  </si>
  <si>
    <t>742 - Savukoski</t>
  </si>
  <si>
    <t>743 - Seinäjoki</t>
  </si>
  <si>
    <t>746 - Sievi</t>
  </si>
  <si>
    <t>747 - Siikainen</t>
  </si>
  <si>
    <t>748 - Siikajoki</t>
  </si>
  <si>
    <t>791 - Siikalatva</t>
  </si>
  <si>
    <t>749 - Siilinjärvi</t>
  </si>
  <si>
    <t>751 - Simo</t>
  </si>
  <si>
    <t>753 - Sipoo</t>
  </si>
  <si>
    <t>755 - Siuntio</t>
  </si>
  <si>
    <t>758 - Sodankylä</t>
  </si>
  <si>
    <t>759 - Soini</t>
  </si>
  <si>
    <t>761 - Somero</t>
  </si>
  <si>
    <t>762 - Sonkajärvi</t>
  </si>
  <si>
    <t>765 - Sotkamo</t>
  </si>
  <si>
    <t>766 - Sottunga</t>
  </si>
  <si>
    <t>768 - Sulkava</t>
  </si>
  <si>
    <t>771 - Sund</t>
  </si>
  <si>
    <t>777 - Suomussalmi</t>
  </si>
  <si>
    <t>778 - Suonenjoki</t>
  </si>
  <si>
    <t>781 - Sysmä</t>
  </si>
  <si>
    <t>783 - Säkylä</t>
  </si>
  <si>
    <t>831 - Taipalsaari</t>
  </si>
  <si>
    <t>832 - Taivalkoski</t>
  </si>
  <si>
    <t>833 - Taivassalo</t>
  </si>
  <si>
    <t>834 - Tammela</t>
  </si>
  <si>
    <t>837 - Tampere</t>
  </si>
  <si>
    <t>844 - Tervo</t>
  </si>
  <si>
    <t>845 - Tervola</t>
  </si>
  <si>
    <t>846 - Teuva</t>
  </si>
  <si>
    <t>848 - Tohmajärvi</t>
  </si>
  <si>
    <t>849 - Toholampi</t>
  </si>
  <si>
    <t>850 - Toivakka</t>
  </si>
  <si>
    <t>851 - Tornio</t>
  </si>
  <si>
    <t>853 - Turku</t>
  </si>
  <si>
    <t>857 - Tuusniemi</t>
  </si>
  <si>
    <t>858 - Tuusula</t>
  </si>
  <si>
    <t>859 - Tyrnävä</t>
  </si>
  <si>
    <t>886 - Ulvila</t>
  </si>
  <si>
    <t>887 - Urjala</t>
  </si>
  <si>
    <t>889 - Utajärvi</t>
  </si>
  <si>
    <t>890 - Utsjoki</t>
  </si>
  <si>
    <t>892 - Uurainen</t>
  </si>
  <si>
    <t>893 - Uusikaarlepyy</t>
  </si>
  <si>
    <t>895 - Uusikaupunki</t>
  </si>
  <si>
    <t>785 - Vaala</t>
  </si>
  <si>
    <t>905 - Vaasa</t>
  </si>
  <si>
    <t>908 - Valkeakoski</t>
  </si>
  <si>
    <t>092 - Vantaa</t>
  </si>
  <si>
    <t>915 - Varkaus</t>
  </si>
  <si>
    <t>918 - Vehmaa</t>
  </si>
  <si>
    <t>921 - Vesanto</t>
  </si>
  <si>
    <t>922 - Vesilahti</t>
  </si>
  <si>
    <t>924 - Veteli</t>
  </si>
  <si>
    <t>925 - Vieremä</t>
  </si>
  <si>
    <t>927 - Vihti</t>
  </si>
  <si>
    <t>931 - Viitasaari</t>
  </si>
  <si>
    <t>934 - Vimpeli</t>
  </si>
  <si>
    <t>935 - Virolahti</t>
  </si>
  <si>
    <t>936 - Virrat</t>
  </si>
  <si>
    <t>941 - Vårdö</t>
  </si>
  <si>
    <t>946 - Vöyri</t>
  </si>
  <si>
    <t>976 - Ylitornio</t>
  </si>
  <si>
    <t>977 - Ylivieska</t>
  </si>
  <si>
    <t>980 - Ylöjärvi</t>
  </si>
  <si>
    <t>981 - Ypäjä</t>
  </si>
  <si>
    <t>989 - Ähtäri</t>
  </si>
  <si>
    <t>992 - Äänekoski</t>
  </si>
  <si>
    <t>Verohallinnon tilastotietokanta / 3. Kiinteistövero /1.1 Maksuunpantu kiinteistövero: asiakkaan kiinteistöveron määrä oikeudellisen muodon, veron suuruuden ja kiinteistön sijaintikunnan mukaan</t>
  </si>
  <si>
    <t>Kunta</t>
  </si>
  <si>
    <t>Kunnan tuloveroprosentti 2015</t>
  </si>
  <si>
    <t>Maarianhamina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</si>
</sst>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u/>
      <sz val="11"/>
      <color theme="10"/>
      <name val="Calibri"/>
      <family val="2"/>
    </font>
    <font>
      <sz val="8"/>
      <color rgb="FF000000"/>
      <name val="Calibri"/>
      <family val="2"/>
    </font>
    <font>
      <b/>
      <sz val="8"/>
      <color rgb="FF000000"/>
      <name val="Calibri"/>
      <family val="2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sz val="8"/>
      <color theme="1"/>
      <name val="Calibri"/>
      <family val="2"/>
    </font>
    <font>
      <sz val="10"/>
      <color rgb="FF000000"/>
      <name val="Times New Roman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D2D2DF"/>
      </left>
      <right style="thin">
        <color rgb="FFD2D2DF"/>
      </right>
      <top style="thin">
        <color rgb="FFD2D2DF"/>
      </top>
      <bottom style="thin">
        <color rgb="FFD2D2DF"/>
      </bottom>
      <diagonal/>
    </border>
    <border>
      <left style="thin">
        <color rgb="FF000000"/>
      </left>
      <right style="thin">
        <color rgb="FF000000"/>
      </right>
      <top style="thin">
        <color rgb="FFD2D2DF"/>
      </top>
      <bottom style="thin">
        <color rgb="FF000000"/>
      </bottom>
      <diagonal/>
    </border>
    <border>
      <left style="thin">
        <color rgb="FF000000"/>
      </left>
      <right style="thin">
        <color rgb="FFD2D2DF"/>
      </right>
      <top style="thin">
        <color rgb="FFD2D2DF"/>
      </top>
      <bottom style="thin">
        <color rgb="FF000000"/>
      </bottom>
      <diagonal/>
    </border>
  </borders>
  <cellStyleXfs count="2">
    <xf numFmtId="0" fontId="0" fillId="0" borderId="0" applyBorder="0"/>
    <xf numFmtId="0" fontId="2" fillId="0" borderId="0" applyNumberFormat="0" applyFill="0" applyBorder="0" applyAlignment="0" applyProtection="0"/>
  </cellStyleXfs>
  <cellXfs count="17">
    <xf numFmtId="0" fontId="0" fillId="0" borderId="0" xfId="0" applyNumberFormat="1" applyFill="1" applyAlignment="1" applyProtection="1"/>
    <xf numFmtId="0" fontId="1" fillId="0" borderId="0" xfId="0" applyNumberFormat="1" applyFont="1" applyFill="1" applyAlignment="1" applyProtection="1"/>
    <xf numFmtId="1" fontId="0" fillId="0" borderId="0" xfId="0" applyNumberFormat="1" applyFill="1" applyAlignment="1" applyProtection="1"/>
    <xf numFmtId="0" fontId="0" fillId="0" borderId="0" xfId="0" applyNumberFormat="1" applyFill="1" applyAlignment="1" applyProtection="1">
      <alignment wrapText="1"/>
    </xf>
    <xf numFmtId="0" fontId="3" fillId="0" borderId="1" xfId="0" applyNumberFormat="1" applyFont="1" applyFill="1" applyBorder="1" applyAlignment="1" applyProtection="1">
      <alignment wrapText="1"/>
    </xf>
    <xf numFmtId="0" fontId="4" fillId="0" borderId="1" xfId="0" applyNumberFormat="1" applyFont="1" applyFill="1" applyBorder="1" applyAlignment="1" applyProtection="1">
      <alignment wrapText="1"/>
    </xf>
    <xf numFmtId="0" fontId="2" fillId="0" borderId="1" xfId="1" applyNumberFormat="1" applyFont="1" applyFill="1" applyBorder="1" applyAlignment="1" applyProtection="1">
      <alignment wrapText="1"/>
    </xf>
    <xf numFmtId="0" fontId="1" fillId="0" borderId="1" xfId="0" applyNumberFormat="1" applyFont="1" applyFill="1" applyBorder="1" applyAlignment="1" applyProtection="1">
      <alignment wrapText="1"/>
    </xf>
    <xf numFmtId="0" fontId="5" fillId="0" borderId="1" xfId="0" applyNumberFormat="1" applyFont="1" applyFill="1" applyBorder="1" applyAlignment="1" applyProtection="1">
      <alignment wrapText="1"/>
    </xf>
    <xf numFmtId="0" fontId="5" fillId="0" borderId="2" xfId="0" applyNumberFormat="1" applyFont="1" applyFill="1" applyBorder="1" applyAlignment="1" applyProtection="1">
      <alignment wrapText="1"/>
    </xf>
    <xf numFmtId="0" fontId="5" fillId="0" borderId="3" xfId="0" applyNumberFormat="1" applyFont="1" applyFill="1" applyBorder="1" applyAlignment="1" applyProtection="1">
      <alignment wrapText="1"/>
    </xf>
    <xf numFmtId="0" fontId="6" fillId="0" borderId="1" xfId="0" applyNumberFormat="1" applyFont="1" applyFill="1" applyBorder="1" applyAlignment="1" applyProtection="1">
      <alignment wrapText="1"/>
    </xf>
    <xf numFmtId="3" fontId="6" fillId="0" borderId="1" xfId="0" applyNumberFormat="1" applyFont="1" applyFill="1" applyBorder="1" applyAlignment="1" applyProtection="1">
      <alignment wrapText="1"/>
    </xf>
    <xf numFmtId="0" fontId="7" fillId="0" borderId="1" xfId="0" applyNumberFormat="1" applyFont="1" applyFill="1" applyBorder="1" applyAlignment="1" applyProtection="1">
      <alignment wrapText="1"/>
    </xf>
    <xf numFmtId="0" fontId="7" fillId="0" borderId="1" xfId="1" applyNumberFormat="1" applyFont="1" applyFill="1" applyBorder="1" applyAlignment="1" applyProtection="1">
      <alignment wrapText="1"/>
    </xf>
    <xf numFmtId="0" fontId="7" fillId="0" borderId="0" xfId="0" applyNumberFormat="1" applyFont="1" applyFill="1" applyAlignment="1" applyProtection="1">
      <alignment wrapText="1"/>
    </xf>
    <xf numFmtId="0" fontId="8" fillId="0" borderId="0" xfId="0" applyNumberFormat="1" applyFont="1" applyFill="1" applyBorder="1" applyAlignment="1" applyProtection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17" Type="http://schemas.openxmlformats.org/officeDocument/2006/relationships/hyperlink" Target="tel:1228599" TargetMode="External"/><Relationship Id="rId21" Type="http://schemas.openxmlformats.org/officeDocument/2006/relationships/hyperlink" Target="tel:1116357" TargetMode="External"/><Relationship Id="rId63" Type="http://schemas.openxmlformats.org/officeDocument/2006/relationships/hyperlink" Target="tel:1412737" TargetMode="External"/><Relationship Id="rId159" Type="http://schemas.openxmlformats.org/officeDocument/2006/relationships/hyperlink" Target="tel:1028071" TargetMode="External"/><Relationship Id="rId170" Type="http://schemas.openxmlformats.org/officeDocument/2006/relationships/hyperlink" Target="tel:1352219" TargetMode="External"/><Relationship Id="rId226" Type="http://schemas.openxmlformats.org/officeDocument/2006/relationships/hyperlink" Target="tel:1622166" TargetMode="External"/><Relationship Id="rId268" Type="http://schemas.openxmlformats.org/officeDocument/2006/relationships/hyperlink" Target="tel:1317088" TargetMode="External"/><Relationship Id="rId32" Type="http://schemas.openxmlformats.org/officeDocument/2006/relationships/hyperlink" Target="tel:1121298" TargetMode="External"/><Relationship Id="rId74" Type="http://schemas.openxmlformats.org/officeDocument/2006/relationships/hyperlink" Target="tel:1035191" TargetMode="External"/><Relationship Id="rId128" Type="http://schemas.openxmlformats.org/officeDocument/2006/relationships/hyperlink" Target="tel:1141712" TargetMode="External"/><Relationship Id="rId5" Type="http://schemas.openxmlformats.org/officeDocument/2006/relationships/hyperlink" Target="tel:1340194" TargetMode="External"/><Relationship Id="rId95" Type="http://schemas.openxmlformats.org/officeDocument/2006/relationships/hyperlink" Target="tel:1731937" TargetMode="External"/><Relationship Id="rId160" Type="http://schemas.openxmlformats.org/officeDocument/2006/relationships/hyperlink" Target="tel:1818464" TargetMode="External"/><Relationship Id="rId181" Type="http://schemas.openxmlformats.org/officeDocument/2006/relationships/hyperlink" Target="tel:1638783" TargetMode="External"/><Relationship Id="rId216" Type="http://schemas.openxmlformats.org/officeDocument/2006/relationships/hyperlink" Target="tel:1017173" TargetMode="External"/><Relationship Id="rId237" Type="http://schemas.openxmlformats.org/officeDocument/2006/relationships/hyperlink" Target="tel:1603542" TargetMode="External"/><Relationship Id="rId258" Type="http://schemas.openxmlformats.org/officeDocument/2006/relationships/hyperlink" Target="tel:1349355" TargetMode="External"/><Relationship Id="rId22" Type="http://schemas.openxmlformats.org/officeDocument/2006/relationships/hyperlink" Target="tel:1298999" TargetMode="External"/><Relationship Id="rId43" Type="http://schemas.openxmlformats.org/officeDocument/2006/relationships/hyperlink" Target="tel:1832961" TargetMode="External"/><Relationship Id="rId64" Type="http://schemas.openxmlformats.org/officeDocument/2006/relationships/hyperlink" Target="tel:1526045" TargetMode="External"/><Relationship Id="rId118" Type="http://schemas.openxmlformats.org/officeDocument/2006/relationships/hyperlink" Target="tel:1196101" TargetMode="External"/><Relationship Id="rId139" Type="http://schemas.openxmlformats.org/officeDocument/2006/relationships/hyperlink" Target="tel:1482538" TargetMode="External"/><Relationship Id="rId85" Type="http://schemas.openxmlformats.org/officeDocument/2006/relationships/hyperlink" Target="tel:1746177" TargetMode="External"/><Relationship Id="rId150" Type="http://schemas.openxmlformats.org/officeDocument/2006/relationships/hyperlink" Target="tel:1804385" TargetMode="External"/><Relationship Id="rId171" Type="http://schemas.openxmlformats.org/officeDocument/2006/relationships/hyperlink" Target="tel:1313446" TargetMode="External"/><Relationship Id="rId192" Type="http://schemas.openxmlformats.org/officeDocument/2006/relationships/hyperlink" Target="tel:1018213" TargetMode="External"/><Relationship Id="rId206" Type="http://schemas.openxmlformats.org/officeDocument/2006/relationships/hyperlink" Target="tel:1150446" TargetMode="External"/><Relationship Id="rId227" Type="http://schemas.openxmlformats.org/officeDocument/2006/relationships/hyperlink" Target="tel:1285635" TargetMode="External"/><Relationship Id="rId248" Type="http://schemas.openxmlformats.org/officeDocument/2006/relationships/hyperlink" Target="tel:1323272" TargetMode="External"/><Relationship Id="rId269" Type="http://schemas.openxmlformats.org/officeDocument/2006/relationships/hyperlink" Target="tel:1851922" TargetMode="External"/><Relationship Id="rId12" Type="http://schemas.openxmlformats.org/officeDocument/2006/relationships/hyperlink" Target="tel:1535838" TargetMode="External"/><Relationship Id="rId33" Type="http://schemas.openxmlformats.org/officeDocument/2006/relationships/hyperlink" Target="tel:1795612" TargetMode="External"/><Relationship Id="rId108" Type="http://schemas.openxmlformats.org/officeDocument/2006/relationships/hyperlink" Target="tel:1474891" TargetMode="External"/><Relationship Id="rId129" Type="http://schemas.openxmlformats.org/officeDocument/2006/relationships/hyperlink" Target="tel:1130358" TargetMode="External"/><Relationship Id="rId54" Type="http://schemas.openxmlformats.org/officeDocument/2006/relationships/hyperlink" Target="tel:1303570" TargetMode="External"/><Relationship Id="rId75" Type="http://schemas.openxmlformats.org/officeDocument/2006/relationships/hyperlink" Target="tel:1526623" TargetMode="External"/><Relationship Id="rId96" Type="http://schemas.openxmlformats.org/officeDocument/2006/relationships/hyperlink" Target="tel:1808191" TargetMode="External"/><Relationship Id="rId140" Type="http://schemas.openxmlformats.org/officeDocument/2006/relationships/hyperlink" Target="tel:1816601" TargetMode="External"/><Relationship Id="rId161" Type="http://schemas.openxmlformats.org/officeDocument/2006/relationships/hyperlink" Target="tel:1765588" TargetMode="External"/><Relationship Id="rId182" Type="http://schemas.openxmlformats.org/officeDocument/2006/relationships/hyperlink" Target="tel:1404413" TargetMode="External"/><Relationship Id="rId217" Type="http://schemas.openxmlformats.org/officeDocument/2006/relationships/hyperlink" Target="tel:1083460" TargetMode="External"/><Relationship Id="rId6" Type="http://schemas.openxmlformats.org/officeDocument/2006/relationships/hyperlink" Target="tel:1370925" TargetMode="External"/><Relationship Id="rId238" Type="http://schemas.openxmlformats.org/officeDocument/2006/relationships/hyperlink" Target="tel:1869909" TargetMode="External"/><Relationship Id="rId259" Type="http://schemas.openxmlformats.org/officeDocument/2006/relationships/hyperlink" Target="tel:1474379" TargetMode="External"/><Relationship Id="rId23" Type="http://schemas.openxmlformats.org/officeDocument/2006/relationships/hyperlink" Target="tel:1546527" TargetMode="External"/><Relationship Id="rId119" Type="http://schemas.openxmlformats.org/officeDocument/2006/relationships/hyperlink" Target="tel:1455601" TargetMode="External"/><Relationship Id="rId270" Type="http://schemas.openxmlformats.org/officeDocument/2006/relationships/hyperlink" Target="tel:1602380" TargetMode="External"/><Relationship Id="rId44" Type="http://schemas.openxmlformats.org/officeDocument/2006/relationships/hyperlink" Target="tel:1560027" TargetMode="External"/><Relationship Id="rId65" Type="http://schemas.openxmlformats.org/officeDocument/2006/relationships/hyperlink" Target="tel:1750434" TargetMode="External"/><Relationship Id="rId86" Type="http://schemas.openxmlformats.org/officeDocument/2006/relationships/hyperlink" Target="tel:1487145" TargetMode="External"/><Relationship Id="rId130" Type="http://schemas.openxmlformats.org/officeDocument/2006/relationships/hyperlink" Target="tel:1061487" TargetMode="External"/><Relationship Id="rId151" Type="http://schemas.openxmlformats.org/officeDocument/2006/relationships/hyperlink" Target="tel:1129690" TargetMode="External"/><Relationship Id="rId172" Type="http://schemas.openxmlformats.org/officeDocument/2006/relationships/hyperlink" Target="tel:1500735" TargetMode="External"/><Relationship Id="rId193" Type="http://schemas.openxmlformats.org/officeDocument/2006/relationships/hyperlink" Target="tel:1313182" TargetMode="External"/><Relationship Id="rId207" Type="http://schemas.openxmlformats.org/officeDocument/2006/relationships/hyperlink" Target="tel:1717900" TargetMode="External"/><Relationship Id="rId228" Type="http://schemas.openxmlformats.org/officeDocument/2006/relationships/hyperlink" Target="tel:1438696" TargetMode="External"/><Relationship Id="rId249" Type="http://schemas.openxmlformats.org/officeDocument/2006/relationships/hyperlink" Target="tel:1164202" TargetMode="External"/><Relationship Id="rId13" Type="http://schemas.openxmlformats.org/officeDocument/2006/relationships/hyperlink" Target="tel:1646350" TargetMode="External"/><Relationship Id="rId109" Type="http://schemas.openxmlformats.org/officeDocument/2006/relationships/hyperlink" Target="tel:1438870" TargetMode="External"/><Relationship Id="rId260" Type="http://schemas.openxmlformats.org/officeDocument/2006/relationships/hyperlink" Target="tel:1123962" TargetMode="External"/><Relationship Id="rId34" Type="http://schemas.openxmlformats.org/officeDocument/2006/relationships/hyperlink" Target="tel:1043676" TargetMode="External"/><Relationship Id="rId55" Type="http://schemas.openxmlformats.org/officeDocument/2006/relationships/hyperlink" Target="tel:1706416" TargetMode="External"/><Relationship Id="rId76" Type="http://schemas.openxmlformats.org/officeDocument/2006/relationships/hyperlink" Target="tel:1826528" TargetMode="External"/><Relationship Id="rId97" Type="http://schemas.openxmlformats.org/officeDocument/2006/relationships/hyperlink" Target="tel:1707662" TargetMode="External"/><Relationship Id="rId120" Type="http://schemas.openxmlformats.org/officeDocument/2006/relationships/hyperlink" Target="tel:1557421" TargetMode="External"/><Relationship Id="rId141" Type="http://schemas.openxmlformats.org/officeDocument/2006/relationships/hyperlink" Target="tel:1667595" TargetMode="External"/><Relationship Id="rId7" Type="http://schemas.openxmlformats.org/officeDocument/2006/relationships/hyperlink" Target="tel:1169720" TargetMode="External"/><Relationship Id="rId162" Type="http://schemas.openxmlformats.org/officeDocument/2006/relationships/hyperlink" Target="tel:1508516" TargetMode="External"/><Relationship Id="rId183" Type="http://schemas.openxmlformats.org/officeDocument/2006/relationships/hyperlink" Target="tel:1102022" TargetMode="External"/><Relationship Id="rId218" Type="http://schemas.openxmlformats.org/officeDocument/2006/relationships/hyperlink" Target="tel:1808196" TargetMode="External"/><Relationship Id="rId239" Type="http://schemas.openxmlformats.org/officeDocument/2006/relationships/hyperlink" Target="tel:1847019" TargetMode="External"/><Relationship Id="rId250" Type="http://schemas.openxmlformats.org/officeDocument/2006/relationships/hyperlink" Target="tel:1177221" TargetMode="External"/><Relationship Id="rId271" Type="http://schemas.openxmlformats.org/officeDocument/2006/relationships/hyperlink" Target="tel:1554800" TargetMode="External"/><Relationship Id="rId24" Type="http://schemas.openxmlformats.org/officeDocument/2006/relationships/hyperlink" Target="tel:1059333" TargetMode="External"/><Relationship Id="rId45" Type="http://schemas.openxmlformats.org/officeDocument/2006/relationships/hyperlink" Target="tel:1494453" TargetMode="External"/><Relationship Id="rId66" Type="http://schemas.openxmlformats.org/officeDocument/2006/relationships/hyperlink" Target="tel:1267765" TargetMode="External"/><Relationship Id="rId87" Type="http://schemas.openxmlformats.org/officeDocument/2006/relationships/hyperlink" Target="tel:1047381" TargetMode="External"/><Relationship Id="rId110" Type="http://schemas.openxmlformats.org/officeDocument/2006/relationships/hyperlink" Target="tel:1313653" TargetMode="External"/><Relationship Id="rId131" Type="http://schemas.openxmlformats.org/officeDocument/2006/relationships/hyperlink" Target="tel:1746842" TargetMode="External"/><Relationship Id="rId152" Type="http://schemas.openxmlformats.org/officeDocument/2006/relationships/hyperlink" Target="tel:1119596" TargetMode="External"/><Relationship Id="rId173" Type="http://schemas.openxmlformats.org/officeDocument/2006/relationships/hyperlink" Target="tel:1300582" TargetMode="External"/><Relationship Id="rId194" Type="http://schemas.openxmlformats.org/officeDocument/2006/relationships/hyperlink" Target="tel:1508067" TargetMode="External"/><Relationship Id="rId208" Type="http://schemas.openxmlformats.org/officeDocument/2006/relationships/hyperlink" Target="tel:1212667" TargetMode="External"/><Relationship Id="rId229" Type="http://schemas.openxmlformats.org/officeDocument/2006/relationships/hyperlink" Target="tel:1643239" TargetMode="External"/><Relationship Id="rId240" Type="http://schemas.openxmlformats.org/officeDocument/2006/relationships/hyperlink" Target="tel:1075628" TargetMode="External"/><Relationship Id="rId261" Type="http://schemas.openxmlformats.org/officeDocument/2006/relationships/hyperlink" Target="tel:1055144" TargetMode="External"/><Relationship Id="rId14" Type="http://schemas.openxmlformats.org/officeDocument/2006/relationships/hyperlink" Target="tel:1535682" TargetMode="External"/><Relationship Id="rId35" Type="http://schemas.openxmlformats.org/officeDocument/2006/relationships/hyperlink" Target="tel:1032966" TargetMode="External"/><Relationship Id="rId56" Type="http://schemas.openxmlformats.org/officeDocument/2006/relationships/hyperlink" Target="tel:1910359" TargetMode="External"/><Relationship Id="rId77" Type="http://schemas.openxmlformats.org/officeDocument/2006/relationships/hyperlink" Target="tel:1080512" TargetMode="External"/><Relationship Id="rId100" Type="http://schemas.openxmlformats.org/officeDocument/2006/relationships/hyperlink" Target="tel:1061823" TargetMode="External"/><Relationship Id="rId8" Type="http://schemas.openxmlformats.org/officeDocument/2006/relationships/hyperlink" Target="tel:1186826924" TargetMode="External"/><Relationship Id="rId98" Type="http://schemas.openxmlformats.org/officeDocument/2006/relationships/hyperlink" Target="tel:1736186" TargetMode="External"/><Relationship Id="rId121" Type="http://schemas.openxmlformats.org/officeDocument/2006/relationships/hyperlink" Target="tel:1860694" TargetMode="External"/><Relationship Id="rId142" Type="http://schemas.openxmlformats.org/officeDocument/2006/relationships/hyperlink" Target="tel:1156298" TargetMode="External"/><Relationship Id="rId163" Type="http://schemas.openxmlformats.org/officeDocument/2006/relationships/hyperlink" Target="tel:1331127" TargetMode="External"/><Relationship Id="rId184" Type="http://schemas.openxmlformats.org/officeDocument/2006/relationships/hyperlink" Target="tel:1001779" TargetMode="External"/><Relationship Id="rId219" Type="http://schemas.openxmlformats.org/officeDocument/2006/relationships/hyperlink" Target="tel:1132574" TargetMode="External"/><Relationship Id="rId230" Type="http://schemas.openxmlformats.org/officeDocument/2006/relationships/hyperlink" Target="tel:1409181" TargetMode="External"/><Relationship Id="rId251" Type="http://schemas.openxmlformats.org/officeDocument/2006/relationships/hyperlink" Target="tel:1015426" TargetMode="External"/><Relationship Id="rId25" Type="http://schemas.openxmlformats.org/officeDocument/2006/relationships/hyperlink" Target="tel:1705147" TargetMode="External"/><Relationship Id="rId46" Type="http://schemas.openxmlformats.org/officeDocument/2006/relationships/hyperlink" Target="tel:1140753" TargetMode="External"/><Relationship Id="rId67" Type="http://schemas.openxmlformats.org/officeDocument/2006/relationships/hyperlink" Target="tel:1519186" TargetMode="External"/><Relationship Id="rId272" Type="http://schemas.openxmlformats.org/officeDocument/2006/relationships/hyperlink" Target="tel:1090295" TargetMode="External"/><Relationship Id="rId88" Type="http://schemas.openxmlformats.org/officeDocument/2006/relationships/hyperlink" Target="tel:1756511" TargetMode="External"/><Relationship Id="rId111" Type="http://schemas.openxmlformats.org/officeDocument/2006/relationships/hyperlink" Target="tel:1462717" TargetMode="External"/><Relationship Id="rId132" Type="http://schemas.openxmlformats.org/officeDocument/2006/relationships/hyperlink" Target="tel:1598486" TargetMode="External"/><Relationship Id="rId153" Type="http://schemas.openxmlformats.org/officeDocument/2006/relationships/hyperlink" Target="tel:1602235" TargetMode="External"/><Relationship Id="rId174" Type="http://schemas.openxmlformats.org/officeDocument/2006/relationships/hyperlink" Target="tel:1318942" TargetMode="External"/><Relationship Id="rId195" Type="http://schemas.openxmlformats.org/officeDocument/2006/relationships/hyperlink" Target="tel:1310597" TargetMode="External"/><Relationship Id="rId209" Type="http://schemas.openxmlformats.org/officeDocument/2006/relationships/hyperlink" Target="tel:1974356" TargetMode="External"/><Relationship Id="rId220" Type="http://schemas.openxmlformats.org/officeDocument/2006/relationships/hyperlink" Target="tel:1741356" TargetMode="External"/><Relationship Id="rId241" Type="http://schemas.openxmlformats.org/officeDocument/2006/relationships/hyperlink" Target="tel:1066695" TargetMode="External"/><Relationship Id="rId15" Type="http://schemas.openxmlformats.org/officeDocument/2006/relationships/hyperlink" Target="tel:1337234" TargetMode="External"/><Relationship Id="rId36" Type="http://schemas.openxmlformats.org/officeDocument/2006/relationships/hyperlink" Target="tel:1052777" TargetMode="External"/><Relationship Id="rId57" Type="http://schemas.openxmlformats.org/officeDocument/2006/relationships/hyperlink" Target="tel:1749401" TargetMode="External"/><Relationship Id="rId262" Type="http://schemas.openxmlformats.org/officeDocument/2006/relationships/hyperlink" Target="tel:1299486" TargetMode="External"/><Relationship Id="rId78" Type="http://schemas.openxmlformats.org/officeDocument/2006/relationships/hyperlink" Target="tel:1642080" TargetMode="External"/><Relationship Id="rId99" Type="http://schemas.openxmlformats.org/officeDocument/2006/relationships/hyperlink" Target="tel:1056796" TargetMode="External"/><Relationship Id="rId101" Type="http://schemas.openxmlformats.org/officeDocument/2006/relationships/hyperlink" Target="tel:1357052" TargetMode="External"/><Relationship Id="rId122" Type="http://schemas.openxmlformats.org/officeDocument/2006/relationships/hyperlink" Target="tel:1516810" TargetMode="External"/><Relationship Id="rId143" Type="http://schemas.openxmlformats.org/officeDocument/2006/relationships/hyperlink" Target="tel:1317791" TargetMode="External"/><Relationship Id="rId164" Type="http://schemas.openxmlformats.org/officeDocument/2006/relationships/hyperlink" Target="tel:1551080" TargetMode="External"/><Relationship Id="rId185" Type="http://schemas.openxmlformats.org/officeDocument/2006/relationships/hyperlink" Target="tel:1336839" TargetMode="External"/><Relationship Id="rId9" Type="http://schemas.openxmlformats.org/officeDocument/2006/relationships/hyperlink" Target="tel:1304884001" TargetMode="External"/><Relationship Id="rId210" Type="http://schemas.openxmlformats.org/officeDocument/2006/relationships/hyperlink" Target="tel:1609476" TargetMode="External"/><Relationship Id="rId26" Type="http://schemas.openxmlformats.org/officeDocument/2006/relationships/hyperlink" Target="tel:1293215" TargetMode="External"/><Relationship Id="rId231" Type="http://schemas.openxmlformats.org/officeDocument/2006/relationships/hyperlink" Target="tel:1318244" TargetMode="External"/><Relationship Id="rId252" Type="http://schemas.openxmlformats.org/officeDocument/2006/relationships/hyperlink" Target="tel:1328602" TargetMode="External"/><Relationship Id="rId273" Type="http://schemas.openxmlformats.org/officeDocument/2006/relationships/hyperlink" Target="tel:1144905" TargetMode="External"/><Relationship Id="rId47" Type="http://schemas.openxmlformats.org/officeDocument/2006/relationships/hyperlink" Target="tel:1265046" TargetMode="External"/><Relationship Id="rId68" Type="http://schemas.openxmlformats.org/officeDocument/2006/relationships/hyperlink" Target="tel:1629574" TargetMode="External"/><Relationship Id="rId89" Type="http://schemas.openxmlformats.org/officeDocument/2006/relationships/hyperlink" Target="tel:1374358" TargetMode="External"/><Relationship Id="rId112" Type="http://schemas.openxmlformats.org/officeDocument/2006/relationships/hyperlink" Target="tel:1818700" TargetMode="External"/><Relationship Id="rId133" Type="http://schemas.openxmlformats.org/officeDocument/2006/relationships/hyperlink" Target="tel:1261732" TargetMode="External"/><Relationship Id="rId154" Type="http://schemas.openxmlformats.org/officeDocument/2006/relationships/hyperlink" Target="tel:1409088" TargetMode="External"/><Relationship Id="rId175" Type="http://schemas.openxmlformats.org/officeDocument/2006/relationships/hyperlink" Target="tel:1788814" TargetMode="External"/><Relationship Id="rId196" Type="http://schemas.openxmlformats.org/officeDocument/2006/relationships/hyperlink" Target="tel:1286061" TargetMode="External"/><Relationship Id="rId200" Type="http://schemas.openxmlformats.org/officeDocument/2006/relationships/hyperlink" Target="tel:1436375" TargetMode="External"/><Relationship Id="rId16" Type="http://schemas.openxmlformats.org/officeDocument/2006/relationships/hyperlink" Target="tel:1482292" TargetMode="External"/><Relationship Id="rId221" Type="http://schemas.openxmlformats.org/officeDocument/2006/relationships/hyperlink" Target="tel:1494020" TargetMode="External"/><Relationship Id="rId242" Type="http://schemas.openxmlformats.org/officeDocument/2006/relationships/hyperlink" Target="tel:1836556" TargetMode="External"/><Relationship Id="rId263" Type="http://schemas.openxmlformats.org/officeDocument/2006/relationships/hyperlink" Target="tel:1345839" TargetMode="External"/><Relationship Id="rId37" Type="http://schemas.openxmlformats.org/officeDocument/2006/relationships/hyperlink" Target="tel:1775939" TargetMode="External"/><Relationship Id="rId58" Type="http://schemas.openxmlformats.org/officeDocument/2006/relationships/hyperlink" Target="tel:1301046" TargetMode="External"/><Relationship Id="rId79" Type="http://schemas.openxmlformats.org/officeDocument/2006/relationships/hyperlink" Target="tel:1569538" TargetMode="External"/><Relationship Id="rId102" Type="http://schemas.openxmlformats.org/officeDocument/2006/relationships/hyperlink" Target="tel:1327584" TargetMode="External"/><Relationship Id="rId123" Type="http://schemas.openxmlformats.org/officeDocument/2006/relationships/hyperlink" Target="tel:1020297" TargetMode="External"/><Relationship Id="rId144" Type="http://schemas.openxmlformats.org/officeDocument/2006/relationships/hyperlink" Target="tel:1166717" TargetMode="External"/><Relationship Id="rId90" Type="http://schemas.openxmlformats.org/officeDocument/2006/relationships/hyperlink" Target="tel:1972118" TargetMode="External"/><Relationship Id="rId165" Type="http://schemas.openxmlformats.org/officeDocument/2006/relationships/hyperlink" Target="tel:1726874" TargetMode="External"/><Relationship Id="rId186" Type="http://schemas.openxmlformats.org/officeDocument/2006/relationships/hyperlink" Target="tel:1136452" TargetMode="External"/><Relationship Id="rId211" Type="http://schemas.openxmlformats.org/officeDocument/2006/relationships/hyperlink" Target="tel:1348262" TargetMode="External"/><Relationship Id="rId232" Type="http://schemas.openxmlformats.org/officeDocument/2006/relationships/hyperlink" Target="tel:1219224" TargetMode="External"/><Relationship Id="rId253" Type="http://schemas.openxmlformats.org/officeDocument/2006/relationships/hyperlink" Target="tel:1456900" TargetMode="External"/><Relationship Id="rId274" Type="http://schemas.openxmlformats.org/officeDocument/2006/relationships/hyperlink" Target="tel:1314757" TargetMode="External"/><Relationship Id="rId27" Type="http://schemas.openxmlformats.org/officeDocument/2006/relationships/hyperlink" Target="tel:1046997" TargetMode="External"/><Relationship Id="rId48" Type="http://schemas.openxmlformats.org/officeDocument/2006/relationships/hyperlink" Target="tel:1077618" TargetMode="External"/><Relationship Id="rId69" Type="http://schemas.openxmlformats.org/officeDocument/2006/relationships/hyperlink" Target="tel:1375145" TargetMode="External"/><Relationship Id="rId113" Type="http://schemas.openxmlformats.org/officeDocument/2006/relationships/hyperlink" Target="tel:1380886" TargetMode="External"/><Relationship Id="rId134" Type="http://schemas.openxmlformats.org/officeDocument/2006/relationships/hyperlink" Target="tel:1075363" TargetMode="External"/><Relationship Id="rId80" Type="http://schemas.openxmlformats.org/officeDocument/2006/relationships/hyperlink" Target="tel:1783906" TargetMode="External"/><Relationship Id="rId155" Type="http://schemas.openxmlformats.org/officeDocument/2006/relationships/hyperlink" Target="tel:1219464" TargetMode="External"/><Relationship Id="rId176" Type="http://schemas.openxmlformats.org/officeDocument/2006/relationships/hyperlink" Target="tel:1457226" TargetMode="External"/><Relationship Id="rId197" Type="http://schemas.openxmlformats.org/officeDocument/2006/relationships/hyperlink" Target="tel:1151328" TargetMode="External"/><Relationship Id="rId201" Type="http://schemas.openxmlformats.org/officeDocument/2006/relationships/hyperlink" Target="tel:1818368" TargetMode="External"/><Relationship Id="rId222" Type="http://schemas.openxmlformats.org/officeDocument/2006/relationships/hyperlink" Target="tel:1739633" TargetMode="External"/><Relationship Id="rId243" Type="http://schemas.openxmlformats.org/officeDocument/2006/relationships/hyperlink" Target="tel:1608221" TargetMode="External"/><Relationship Id="rId264" Type="http://schemas.openxmlformats.org/officeDocument/2006/relationships/hyperlink" Target="tel:1287779" TargetMode="External"/><Relationship Id="rId17" Type="http://schemas.openxmlformats.org/officeDocument/2006/relationships/hyperlink" Target="tel:1442920" TargetMode="External"/><Relationship Id="rId38" Type="http://schemas.openxmlformats.org/officeDocument/2006/relationships/hyperlink" Target="tel:1323339" TargetMode="External"/><Relationship Id="rId59" Type="http://schemas.openxmlformats.org/officeDocument/2006/relationships/hyperlink" Target="tel:1656983" TargetMode="External"/><Relationship Id="rId103" Type="http://schemas.openxmlformats.org/officeDocument/2006/relationships/hyperlink" Target="tel:1294148" TargetMode="External"/><Relationship Id="rId124" Type="http://schemas.openxmlformats.org/officeDocument/2006/relationships/hyperlink" Target="tel:1876996" TargetMode="External"/><Relationship Id="rId70" Type="http://schemas.openxmlformats.org/officeDocument/2006/relationships/hyperlink" Target="tel:1146708" TargetMode="External"/><Relationship Id="rId91" Type="http://schemas.openxmlformats.org/officeDocument/2006/relationships/hyperlink" Target="tel:1651488" TargetMode="External"/><Relationship Id="rId145" Type="http://schemas.openxmlformats.org/officeDocument/2006/relationships/hyperlink" Target="tel:1610813" TargetMode="External"/><Relationship Id="rId166" Type="http://schemas.openxmlformats.org/officeDocument/2006/relationships/hyperlink" Target="tel:1968174" TargetMode="External"/><Relationship Id="rId187" Type="http://schemas.openxmlformats.org/officeDocument/2006/relationships/hyperlink" Target="tel:1781216" TargetMode="External"/><Relationship Id="rId1" Type="http://schemas.openxmlformats.org/officeDocument/2006/relationships/hyperlink" Target="tel:1284868" TargetMode="External"/><Relationship Id="rId212" Type="http://schemas.openxmlformats.org/officeDocument/2006/relationships/hyperlink" Target="tel:1661920" TargetMode="External"/><Relationship Id="rId233" Type="http://schemas.openxmlformats.org/officeDocument/2006/relationships/hyperlink" Target="tel:1138342" TargetMode="External"/><Relationship Id="rId254" Type="http://schemas.openxmlformats.org/officeDocument/2006/relationships/hyperlink" Target="tel:1176751" TargetMode="External"/><Relationship Id="rId28" Type="http://schemas.openxmlformats.org/officeDocument/2006/relationships/hyperlink" Target="tel:1176285722" TargetMode="External"/><Relationship Id="rId49" Type="http://schemas.openxmlformats.org/officeDocument/2006/relationships/hyperlink" Target="tel:1366429" TargetMode="External"/><Relationship Id="rId114" Type="http://schemas.openxmlformats.org/officeDocument/2006/relationships/hyperlink" Target="tel:1417030" TargetMode="External"/><Relationship Id="rId275" Type="http://schemas.openxmlformats.org/officeDocument/2006/relationships/hyperlink" Target="tel:1483160" TargetMode="External"/><Relationship Id="rId60" Type="http://schemas.openxmlformats.org/officeDocument/2006/relationships/hyperlink" Target="tel:1157741" TargetMode="External"/><Relationship Id="rId81" Type="http://schemas.openxmlformats.org/officeDocument/2006/relationships/hyperlink" Target="tel:1428620" TargetMode="External"/><Relationship Id="rId135" Type="http://schemas.openxmlformats.org/officeDocument/2006/relationships/hyperlink" Target="tel:1395342" TargetMode="External"/><Relationship Id="rId156" Type="http://schemas.openxmlformats.org/officeDocument/2006/relationships/hyperlink" Target="tel:1291130" TargetMode="External"/><Relationship Id="rId177" Type="http://schemas.openxmlformats.org/officeDocument/2006/relationships/hyperlink" Target="tel:1289344" TargetMode="External"/><Relationship Id="rId198" Type="http://schemas.openxmlformats.org/officeDocument/2006/relationships/hyperlink" Target="tel:1987058" TargetMode="External"/><Relationship Id="rId202" Type="http://schemas.openxmlformats.org/officeDocument/2006/relationships/hyperlink" Target="tel:1649471" TargetMode="External"/><Relationship Id="rId223" Type="http://schemas.openxmlformats.org/officeDocument/2006/relationships/hyperlink" Target="tel:1380303" TargetMode="External"/><Relationship Id="rId244" Type="http://schemas.openxmlformats.org/officeDocument/2006/relationships/hyperlink" Target="tel:1185903" TargetMode="External"/><Relationship Id="rId18" Type="http://schemas.openxmlformats.org/officeDocument/2006/relationships/hyperlink" Target="tel:1158944" TargetMode="External"/><Relationship Id="rId39" Type="http://schemas.openxmlformats.org/officeDocument/2006/relationships/hyperlink" Target="tel:1762172" TargetMode="External"/><Relationship Id="rId265" Type="http://schemas.openxmlformats.org/officeDocument/2006/relationships/hyperlink" Target="tel:1916135" TargetMode="External"/><Relationship Id="rId50" Type="http://schemas.openxmlformats.org/officeDocument/2006/relationships/hyperlink" Target="tel:1430872" TargetMode="External"/><Relationship Id="rId104" Type="http://schemas.openxmlformats.org/officeDocument/2006/relationships/hyperlink" Target="tel:1476652" TargetMode="External"/><Relationship Id="rId125" Type="http://schemas.openxmlformats.org/officeDocument/2006/relationships/hyperlink" Target="tel:1290562" TargetMode="External"/><Relationship Id="rId146" Type="http://schemas.openxmlformats.org/officeDocument/2006/relationships/hyperlink" Target="tel:1370451" TargetMode="External"/><Relationship Id="rId167" Type="http://schemas.openxmlformats.org/officeDocument/2006/relationships/hyperlink" Target="tel:1098164" TargetMode="External"/><Relationship Id="rId188" Type="http://schemas.openxmlformats.org/officeDocument/2006/relationships/hyperlink" Target="tel:1559856" TargetMode="External"/><Relationship Id="rId71" Type="http://schemas.openxmlformats.org/officeDocument/2006/relationships/hyperlink" Target="tel:1037920" TargetMode="External"/><Relationship Id="rId92" Type="http://schemas.openxmlformats.org/officeDocument/2006/relationships/hyperlink" Target="tel:1406796" TargetMode="External"/><Relationship Id="rId213" Type="http://schemas.openxmlformats.org/officeDocument/2006/relationships/hyperlink" Target="tel:1392430" TargetMode="External"/><Relationship Id="rId234" Type="http://schemas.openxmlformats.org/officeDocument/2006/relationships/hyperlink" Target="tel:1458422" TargetMode="External"/><Relationship Id="rId2" Type="http://schemas.openxmlformats.org/officeDocument/2006/relationships/hyperlink" Target="tel:1851506" TargetMode="External"/><Relationship Id="rId29" Type="http://schemas.openxmlformats.org/officeDocument/2006/relationships/hyperlink" Target="tel:1234687156" TargetMode="External"/><Relationship Id="rId255" Type="http://schemas.openxmlformats.org/officeDocument/2006/relationships/hyperlink" Target="tel:1666718" TargetMode="External"/><Relationship Id="rId40" Type="http://schemas.openxmlformats.org/officeDocument/2006/relationships/hyperlink" Target="tel:1426705" TargetMode="External"/><Relationship Id="rId115" Type="http://schemas.openxmlformats.org/officeDocument/2006/relationships/hyperlink" Target="tel:1136699" TargetMode="External"/><Relationship Id="rId136" Type="http://schemas.openxmlformats.org/officeDocument/2006/relationships/hyperlink" Target="tel:1350421" TargetMode="External"/><Relationship Id="rId157" Type="http://schemas.openxmlformats.org/officeDocument/2006/relationships/hyperlink" Target="tel:1145991" TargetMode="External"/><Relationship Id="rId178" Type="http://schemas.openxmlformats.org/officeDocument/2006/relationships/hyperlink" Target="tel:1416675" TargetMode="External"/><Relationship Id="rId61" Type="http://schemas.openxmlformats.org/officeDocument/2006/relationships/hyperlink" Target="tel:1923486" TargetMode="External"/><Relationship Id="rId82" Type="http://schemas.openxmlformats.org/officeDocument/2006/relationships/hyperlink" Target="tel:1155815" TargetMode="External"/><Relationship Id="rId199" Type="http://schemas.openxmlformats.org/officeDocument/2006/relationships/hyperlink" Target="tel:1781279" TargetMode="External"/><Relationship Id="rId203" Type="http://schemas.openxmlformats.org/officeDocument/2006/relationships/hyperlink" Target="tel:1661336" TargetMode="External"/><Relationship Id="rId19" Type="http://schemas.openxmlformats.org/officeDocument/2006/relationships/hyperlink" Target="tel:1135100" TargetMode="External"/><Relationship Id="rId224" Type="http://schemas.openxmlformats.org/officeDocument/2006/relationships/hyperlink" Target="tel:1873288" TargetMode="External"/><Relationship Id="rId245" Type="http://schemas.openxmlformats.org/officeDocument/2006/relationships/hyperlink" Target="tel:1715849" TargetMode="External"/><Relationship Id="rId266" Type="http://schemas.openxmlformats.org/officeDocument/2006/relationships/hyperlink" Target="tel:1489970" TargetMode="External"/><Relationship Id="rId30" Type="http://schemas.openxmlformats.org/officeDocument/2006/relationships/hyperlink" Target="tel:2519458716" TargetMode="External"/><Relationship Id="rId105" Type="http://schemas.openxmlformats.org/officeDocument/2006/relationships/hyperlink" Target="tel:1141736" TargetMode="External"/><Relationship Id="rId126" Type="http://schemas.openxmlformats.org/officeDocument/2006/relationships/hyperlink" Target="tel:1087751" TargetMode="External"/><Relationship Id="rId147" Type="http://schemas.openxmlformats.org/officeDocument/2006/relationships/hyperlink" Target="tel:1023541" TargetMode="External"/><Relationship Id="rId168" Type="http://schemas.openxmlformats.org/officeDocument/2006/relationships/hyperlink" Target="tel:1560767" TargetMode="External"/><Relationship Id="rId51" Type="http://schemas.openxmlformats.org/officeDocument/2006/relationships/hyperlink" Target="tel:1954645" TargetMode="External"/><Relationship Id="rId72" Type="http://schemas.openxmlformats.org/officeDocument/2006/relationships/hyperlink" Target="tel:1649362" TargetMode="External"/><Relationship Id="rId93" Type="http://schemas.openxmlformats.org/officeDocument/2006/relationships/hyperlink" Target="tel:1941989" TargetMode="External"/><Relationship Id="rId189" Type="http://schemas.openxmlformats.org/officeDocument/2006/relationships/hyperlink" Target="tel:1466724" TargetMode="External"/><Relationship Id="rId3" Type="http://schemas.openxmlformats.org/officeDocument/2006/relationships/hyperlink" Target="tel:1129452" TargetMode="External"/><Relationship Id="rId214" Type="http://schemas.openxmlformats.org/officeDocument/2006/relationships/hyperlink" Target="tel:1097560" TargetMode="External"/><Relationship Id="rId235" Type="http://schemas.openxmlformats.org/officeDocument/2006/relationships/hyperlink" Target="tel:1347841" TargetMode="External"/><Relationship Id="rId256" Type="http://schemas.openxmlformats.org/officeDocument/2006/relationships/hyperlink" Target="tel:1822417" TargetMode="External"/><Relationship Id="rId116" Type="http://schemas.openxmlformats.org/officeDocument/2006/relationships/hyperlink" Target="tel:1309823" TargetMode="External"/><Relationship Id="rId137" Type="http://schemas.openxmlformats.org/officeDocument/2006/relationships/hyperlink" Target="tel:1950711" TargetMode="External"/><Relationship Id="rId158" Type="http://schemas.openxmlformats.org/officeDocument/2006/relationships/hyperlink" Target="tel:1743859" TargetMode="External"/><Relationship Id="rId20" Type="http://schemas.openxmlformats.org/officeDocument/2006/relationships/hyperlink" Target="tel:1245337" TargetMode="External"/><Relationship Id="rId41" Type="http://schemas.openxmlformats.org/officeDocument/2006/relationships/hyperlink" Target="tel:1456970" TargetMode="External"/><Relationship Id="rId62" Type="http://schemas.openxmlformats.org/officeDocument/2006/relationships/hyperlink" Target="tel:1832485" TargetMode="External"/><Relationship Id="rId83" Type="http://schemas.openxmlformats.org/officeDocument/2006/relationships/hyperlink" Target="tel:1421676" TargetMode="External"/><Relationship Id="rId179" Type="http://schemas.openxmlformats.org/officeDocument/2006/relationships/hyperlink" Target="tel:1643949" TargetMode="External"/><Relationship Id="rId190" Type="http://schemas.openxmlformats.org/officeDocument/2006/relationships/hyperlink" Target="tel:1227421" TargetMode="External"/><Relationship Id="rId204" Type="http://schemas.openxmlformats.org/officeDocument/2006/relationships/hyperlink" Target="tel:1154321" TargetMode="External"/><Relationship Id="rId225" Type="http://schemas.openxmlformats.org/officeDocument/2006/relationships/hyperlink" Target="tel:1808460" TargetMode="External"/><Relationship Id="rId246" Type="http://schemas.openxmlformats.org/officeDocument/2006/relationships/hyperlink" Target="tel:1259024" TargetMode="External"/><Relationship Id="rId267" Type="http://schemas.openxmlformats.org/officeDocument/2006/relationships/hyperlink" Target="tel:1175522" TargetMode="External"/><Relationship Id="rId106" Type="http://schemas.openxmlformats.org/officeDocument/2006/relationships/hyperlink" Target="tel:1205380" TargetMode="External"/><Relationship Id="rId127" Type="http://schemas.openxmlformats.org/officeDocument/2006/relationships/hyperlink" Target="tel:1165381" TargetMode="External"/><Relationship Id="rId10" Type="http://schemas.openxmlformats.org/officeDocument/2006/relationships/hyperlink" Target="tel:1885169" TargetMode="External"/><Relationship Id="rId31" Type="http://schemas.openxmlformats.org/officeDocument/2006/relationships/hyperlink" Target="tel:2694554791" TargetMode="External"/><Relationship Id="rId52" Type="http://schemas.openxmlformats.org/officeDocument/2006/relationships/hyperlink" Target="tel:1454703" TargetMode="External"/><Relationship Id="rId73" Type="http://schemas.openxmlformats.org/officeDocument/2006/relationships/hyperlink" Target="tel:1454782" TargetMode="External"/><Relationship Id="rId94" Type="http://schemas.openxmlformats.org/officeDocument/2006/relationships/hyperlink" Target="tel:1303781" TargetMode="External"/><Relationship Id="rId148" Type="http://schemas.openxmlformats.org/officeDocument/2006/relationships/hyperlink" Target="tel:1237164" TargetMode="External"/><Relationship Id="rId169" Type="http://schemas.openxmlformats.org/officeDocument/2006/relationships/hyperlink" Target="tel:1290076" TargetMode="External"/><Relationship Id="rId4" Type="http://schemas.openxmlformats.org/officeDocument/2006/relationships/hyperlink" Target="tel:1060977" TargetMode="External"/><Relationship Id="rId180" Type="http://schemas.openxmlformats.org/officeDocument/2006/relationships/hyperlink" Target="tel:1675124" TargetMode="External"/><Relationship Id="rId215" Type="http://schemas.openxmlformats.org/officeDocument/2006/relationships/hyperlink" Target="tel:1199138" TargetMode="External"/><Relationship Id="rId236" Type="http://schemas.openxmlformats.org/officeDocument/2006/relationships/hyperlink" Target="tel:1524966" TargetMode="External"/><Relationship Id="rId257" Type="http://schemas.openxmlformats.org/officeDocument/2006/relationships/hyperlink" Target="tel:1550659" TargetMode="External"/><Relationship Id="rId42" Type="http://schemas.openxmlformats.org/officeDocument/2006/relationships/hyperlink" Target="tel:1898437" TargetMode="External"/><Relationship Id="rId84" Type="http://schemas.openxmlformats.org/officeDocument/2006/relationships/hyperlink" Target="tel:1256629" TargetMode="External"/><Relationship Id="rId138" Type="http://schemas.openxmlformats.org/officeDocument/2006/relationships/hyperlink" Target="tel:1801464" TargetMode="External"/><Relationship Id="rId191" Type="http://schemas.openxmlformats.org/officeDocument/2006/relationships/hyperlink" Target="tel:1037353" TargetMode="External"/><Relationship Id="rId205" Type="http://schemas.openxmlformats.org/officeDocument/2006/relationships/hyperlink" Target="tel:1376513" TargetMode="External"/><Relationship Id="rId247" Type="http://schemas.openxmlformats.org/officeDocument/2006/relationships/hyperlink" Target="tel:1171034" TargetMode="External"/><Relationship Id="rId107" Type="http://schemas.openxmlformats.org/officeDocument/2006/relationships/hyperlink" Target="tel:1290574" TargetMode="External"/><Relationship Id="rId11" Type="http://schemas.openxmlformats.org/officeDocument/2006/relationships/hyperlink" Target="tel:1104760" TargetMode="External"/><Relationship Id="rId53" Type="http://schemas.openxmlformats.org/officeDocument/2006/relationships/hyperlink" Target="tel:1104227" TargetMode="External"/><Relationship Id="rId149" Type="http://schemas.openxmlformats.org/officeDocument/2006/relationships/hyperlink" Target="tel:1276861" TargetMode="External"/></Relationships>
</file>

<file path=xl/worksheets/_rels/sheet11.xml.rels><?xml version="1.0" encoding="UTF-8" standalone="yes"?>
<Relationships xmlns="http://schemas.openxmlformats.org/package/2006/relationships"><Relationship Id="rId117" Type="http://schemas.openxmlformats.org/officeDocument/2006/relationships/hyperlink" Target="tel:1418895" TargetMode="External"/><Relationship Id="rId21" Type="http://schemas.openxmlformats.org/officeDocument/2006/relationships/hyperlink" Target="tel:1159541" TargetMode="External"/><Relationship Id="rId42" Type="http://schemas.openxmlformats.org/officeDocument/2006/relationships/hyperlink" Target="tel:1390737" TargetMode="External"/><Relationship Id="rId63" Type="http://schemas.openxmlformats.org/officeDocument/2006/relationships/hyperlink" Target="tel:1956016" TargetMode="External"/><Relationship Id="rId84" Type="http://schemas.openxmlformats.org/officeDocument/2006/relationships/hyperlink" Target="tel:1186611" TargetMode="External"/><Relationship Id="rId138" Type="http://schemas.openxmlformats.org/officeDocument/2006/relationships/hyperlink" Target="tel:1868974" TargetMode="External"/><Relationship Id="rId107" Type="http://schemas.openxmlformats.org/officeDocument/2006/relationships/hyperlink" Target="tel:1062893" TargetMode="External"/><Relationship Id="rId11" Type="http://schemas.openxmlformats.org/officeDocument/2006/relationships/hyperlink" Target="tel:1694897" TargetMode="External"/><Relationship Id="rId32" Type="http://schemas.openxmlformats.org/officeDocument/2006/relationships/hyperlink" Target="tel:1320668" TargetMode="External"/><Relationship Id="rId53" Type="http://schemas.openxmlformats.org/officeDocument/2006/relationships/hyperlink" Target="tel:1170743" TargetMode="External"/><Relationship Id="rId74" Type="http://schemas.openxmlformats.org/officeDocument/2006/relationships/hyperlink" Target="tel:1487342" TargetMode="External"/><Relationship Id="rId128" Type="http://schemas.openxmlformats.org/officeDocument/2006/relationships/hyperlink" Target="tel:1725821" TargetMode="External"/><Relationship Id="rId5" Type="http://schemas.openxmlformats.org/officeDocument/2006/relationships/hyperlink" Target="tel:1704037" TargetMode="External"/><Relationship Id="rId90" Type="http://schemas.openxmlformats.org/officeDocument/2006/relationships/hyperlink" Target="tel:1741790" TargetMode="External"/><Relationship Id="rId95" Type="http://schemas.openxmlformats.org/officeDocument/2006/relationships/hyperlink" Target="tel:1270491" TargetMode="External"/><Relationship Id="rId22" Type="http://schemas.openxmlformats.org/officeDocument/2006/relationships/hyperlink" Target="tel:1155956" TargetMode="External"/><Relationship Id="rId27" Type="http://schemas.openxmlformats.org/officeDocument/2006/relationships/hyperlink" Target="tel:1515283" TargetMode="External"/><Relationship Id="rId43" Type="http://schemas.openxmlformats.org/officeDocument/2006/relationships/hyperlink" Target="tel:1456206" TargetMode="External"/><Relationship Id="rId48" Type="http://schemas.openxmlformats.org/officeDocument/2006/relationships/hyperlink" Target="tel:1918023" TargetMode="External"/><Relationship Id="rId64" Type="http://schemas.openxmlformats.org/officeDocument/2006/relationships/hyperlink" Target="tel:1341252" TargetMode="External"/><Relationship Id="rId69" Type="http://schemas.openxmlformats.org/officeDocument/2006/relationships/hyperlink" Target="tel:1720168" TargetMode="External"/><Relationship Id="rId113" Type="http://schemas.openxmlformats.org/officeDocument/2006/relationships/hyperlink" Target="tel:1392329" TargetMode="External"/><Relationship Id="rId118" Type="http://schemas.openxmlformats.org/officeDocument/2006/relationships/hyperlink" Target="tel:1377862" TargetMode="External"/><Relationship Id="rId134" Type="http://schemas.openxmlformats.org/officeDocument/2006/relationships/hyperlink" Target="tel:1642687" TargetMode="External"/><Relationship Id="rId139" Type="http://schemas.openxmlformats.org/officeDocument/2006/relationships/hyperlink" Target="tel:1080781" TargetMode="External"/><Relationship Id="rId80" Type="http://schemas.openxmlformats.org/officeDocument/2006/relationships/hyperlink" Target="tel:1911132" TargetMode="External"/><Relationship Id="rId85" Type="http://schemas.openxmlformats.org/officeDocument/2006/relationships/hyperlink" Target="tel:1122773" TargetMode="External"/><Relationship Id="rId12" Type="http://schemas.openxmlformats.org/officeDocument/2006/relationships/hyperlink" Target="tel:1752062" TargetMode="External"/><Relationship Id="rId17" Type="http://schemas.openxmlformats.org/officeDocument/2006/relationships/hyperlink" Target="tel:1181691" TargetMode="External"/><Relationship Id="rId33" Type="http://schemas.openxmlformats.org/officeDocument/2006/relationships/hyperlink" Target="tel:1311853" TargetMode="External"/><Relationship Id="rId38" Type="http://schemas.openxmlformats.org/officeDocument/2006/relationships/hyperlink" Target="tel:1519958" TargetMode="External"/><Relationship Id="rId59" Type="http://schemas.openxmlformats.org/officeDocument/2006/relationships/hyperlink" Target="tel:1561509" TargetMode="External"/><Relationship Id="rId103" Type="http://schemas.openxmlformats.org/officeDocument/2006/relationships/hyperlink" Target="tel:1775924" TargetMode="External"/><Relationship Id="rId108" Type="http://schemas.openxmlformats.org/officeDocument/2006/relationships/hyperlink" Target="tel:1207648" TargetMode="External"/><Relationship Id="rId124" Type="http://schemas.openxmlformats.org/officeDocument/2006/relationships/hyperlink" Target="tel:1859439" TargetMode="External"/><Relationship Id="rId129" Type="http://schemas.openxmlformats.org/officeDocument/2006/relationships/hyperlink" Target="tel:1146616" TargetMode="External"/><Relationship Id="rId54" Type="http://schemas.openxmlformats.org/officeDocument/2006/relationships/hyperlink" Target="tel:1345320" TargetMode="External"/><Relationship Id="rId70" Type="http://schemas.openxmlformats.org/officeDocument/2006/relationships/hyperlink" Target="tel:1824833" TargetMode="External"/><Relationship Id="rId75" Type="http://schemas.openxmlformats.org/officeDocument/2006/relationships/hyperlink" Target="tel:1988542" TargetMode="External"/><Relationship Id="rId91" Type="http://schemas.openxmlformats.org/officeDocument/2006/relationships/hyperlink" Target="tel:1769075" TargetMode="External"/><Relationship Id="rId96" Type="http://schemas.openxmlformats.org/officeDocument/2006/relationships/hyperlink" Target="tel:1450544" TargetMode="External"/><Relationship Id="rId140" Type="http://schemas.openxmlformats.org/officeDocument/2006/relationships/hyperlink" Target="tel:1737548" TargetMode="External"/><Relationship Id="rId145" Type="http://schemas.openxmlformats.org/officeDocument/2006/relationships/hyperlink" Target="tel:1266701" TargetMode="External"/><Relationship Id="rId1" Type="http://schemas.openxmlformats.org/officeDocument/2006/relationships/hyperlink" Target="tel:1062962" TargetMode="External"/><Relationship Id="rId6" Type="http://schemas.openxmlformats.org/officeDocument/2006/relationships/hyperlink" Target="tel:1341731" TargetMode="External"/><Relationship Id="rId23" Type="http://schemas.openxmlformats.org/officeDocument/2006/relationships/hyperlink" Target="tel:1670971" TargetMode="External"/><Relationship Id="rId28" Type="http://schemas.openxmlformats.org/officeDocument/2006/relationships/hyperlink" Target="tel:1539500" TargetMode="External"/><Relationship Id="rId49" Type="http://schemas.openxmlformats.org/officeDocument/2006/relationships/hyperlink" Target="tel:1011415" TargetMode="External"/><Relationship Id="rId114" Type="http://schemas.openxmlformats.org/officeDocument/2006/relationships/hyperlink" Target="tel:1053226" TargetMode="External"/><Relationship Id="rId119" Type="http://schemas.openxmlformats.org/officeDocument/2006/relationships/hyperlink" Target="tel:1385293" TargetMode="External"/><Relationship Id="rId44" Type="http://schemas.openxmlformats.org/officeDocument/2006/relationships/hyperlink" Target="tel:1236509" TargetMode="External"/><Relationship Id="rId60" Type="http://schemas.openxmlformats.org/officeDocument/2006/relationships/hyperlink" Target="tel:1860557" TargetMode="External"/><Relationship Id="rId65" Type="http://schemas.openxmlformats.org/officeDocument/2006/relationships/hyperlink" Target="tel:1628514" TargetMode="External"/><Relationship Id="rId81" Type="http://schemas.openxmlformats.org/officeDocument/2006/relationships/hyperlink" Target="tel:1983914" TargetMode="External"/><Relationship Id="rId86" Type="http://schemas.openxmlformats.org/officeDocument/2006/relationships/hyperlink" Target="tel:1187295" TargetMode="External"/><Relationship Id="rId130" Type="http://schemas.openxmlformats.org/officeDocument/2006/relationships/hyperlink" Target="tel:1245834" TargetMode="External"/><Relationship Id="rId135" Type="http://schemas.openxmlformats.org/officeDocument/2006/relationships/hyperlink" Target="tel:1651029" TargetMode="External"/><Relationship Id="rId13" Type="http://schemas.openxmlformats.org/officeDocument/2006/relationships/hyperlink" Target="tel:1240358" TargetMode="External"/><Relationship Id="rId18" Type="http://schemas.openxmlformats.org/officeDocument/2006/relationships/hyperlink" Target="tel:1307735" TargetMode="External"/><Relationship Id="rId39" Type="http://schemas.openxmlformats.org/officeDocument/2006/relationships/hyperlink" Target="tel:1865893" TargetMode="External"/><Relationship Id="rId109" Type="http://schemas.openxmlformats.org/officeDocument/2006/relationships/hyperlink" Target="tel:1249539" TargetMode="External"/><Relationship Id="rId34" Type="http://schemas.openxmlformats.org/officeDocument/2006/relationships/hyperlink" Target="tel:1109325" TargetMode="External"/><Relationship Id="rId50" Type="http://schemas.openxmlformats.org/officeDocument/2006/relationships/hyperlink" Target="tel:1181920" TargetMode="External"/><Relationship Id="rId55" Type="http://schemas.openxmlformats.org/officeDocument/2006/relationships/hyperlink" Target="tel:1530681" TargetMode="External"/><Relationship Id="rId76" Type="http://schemas.openxmlformats.org/officeDocument/2006/relationships/hyperlink" Target="tel:1276782" TargetMode="External"/><Relationship Id="rId97" Type="http://schemas.openxmlformats.org/officeDocument/2006/relationships/hyperlink" Target="tel:1910206" TargetMode="External"/><Relationship Id="rId104" Type="http://schemas.openxmlformats.org/officeDocument/2006/relationships/hyperlink" Target="tel:1842672" TargetMode="External"/><Relationship Id="rId120" Type="http://schemas.openxmlformats.org/officeDocument/2006/relationships/hyperlink" Target="tel:1662421" TargetMode="External"/><Relationship Id="rId125" Type="http://schemas.openxmlformats.org/officeDocument/2006/relationships/hyperlink" Target="tel:1922734" TargetMode="External"/><Relationship Id="rId141" Type="http://schemas.openxmlformats.org/officeDocument/2006/relationships/hyperlink" Target="tel:1891607" TargetMode="External"/><Relationship Id="rId146" Type="http://schemas.openxmlformats.org/officeDocument/2006/relationships/hyperlink" Target="tel:1826589" TargetMode="External"/><Relationship Id="rId7" Type="http://schemas.openxmlformats.org/officeDocument/2006/relationships/hyperlink" Target="tel:1333224" TargetMode="External"/><Relationship Id="rId71" Type="http://schemas.openxmlformats.org/officeDocument/2006/relationships/hyperlink" Target="tel:1782010" TargetMode="External"/><Relationship Id="rId92" Type="http://schemas.openxmlformats.org/officeDocument/2006/relationships/hyperlink" Target="tel:1912614" TargetMode="External"/><Relationship Id="rId2" Type="http://schemas.openxmlformats.org/officeDocument/2006/relationships/hyperlink" Target="tel:1197855" TargetMode="External"/><Relationship Id="rId29" Type="http://schemas.openxmlformats.org/officeDocument/2006/relationships/hyperlink" Target="tel:1179852" TargetMode="External"/><Relationship Id="rId24" Type="http://schemas.openxmlformats.org/officeDocument/2006/relationships/hyperlink" Target="tel:1810359" TargetMode="External"/><Relationship Id="rId40" Type="http://schemas.openxmlformats.org/officeDocument/2006/relationships/hyperlink" Target="tel:1348031" TargetMode="External"/><Relationship Id="rId45" Type="http://schemas.openxmlformats.org/officeDocument/2006/relationships/hyperlink" Target="tel:1143355" TargetMode="External"/><Relationship Id="rId66" Type="http://schemas.openxmlformats.org/officeDocument/2006/relationships/hyperlink" Target="tel:1276890" TargetMode="External"/><Relationship Id="rId87" Type="http://schemas.openxmlformats.org/officeDocument/2006/relationships/hyperlink" Target="tel:1137870" TargetMode="External"/><Relationship Id="rId110" Type="http://schemas.openxmlformats.org/officeDocument/2006/relationships/hyperlink" Target="tel:1285159" TargetMode="External"/><Relationship Id="rId115" Type="http://schemas.openxmlformats.org/officeDocument/2006/relationships/hyperlink" Target="tel:1048473" TargetMode="External"/><Relationship Id="rId131" Type="http://schemas.openxmlformats.org/officeDocument/2006/relationships/hyperlink" Target="tel:1482807" TargetMode="External"/><Relationship Id="rId136" Type="http://schemas.openxmlformats.org/officeDocument/2006/relationships/hyperlink" Target="tel:1128018" TargetMode="External"/><Relationship Id="rId61" Type="http://schemas.openxmlformats.org/officeDocument/2006/relationships/hyperlink" Target="tel:1990933" TargetMode="External"/><Relationship Id="rId82" Type="http://schemas.openxmlformats.org/officeDocument/2006/relationships/hyperlink" Target="tel:1665667" TargetMode="External"/><Relationship Id="rId19" Type="http://schemas.openxmlformats.org/officeDocument/2006/relationships/hyperlink" Target="tel:1482503" TargetMode="External"/><Relationship Id="rId14" Type="http://schemas.openxmlformats.org/officeDocument/2006/relationships/hyperlink" Target="tel:1376836" TargetMode="External"/><Relationship Id="rId30" Type="http://schemas.openxmlformats.org/officeDocument/2006/relationships/hyperlink" Target="tel:1736100" TargetMode="External"/><Relationship Id="rId35" Type="http://schemas.openxmlformats.org/officeDocument/2006/relationships/hyperlink" Target="tel:1673840" TargetMode="External"/><Relationship Id="rId56" Type="http://schemas.openxmlformats.org/officeDocument/2006/relationships/hyperlink" Target="tel:1338030" TargetMode="External"/><Relationship Id="rId77" Type="http://schemas.openxmlformats.org/officeDocument/2006/relationships/hyperlink" Target="tel:1296389" TargetMode="External"/><Relationship Id="rId100" Type="http://schemas.openxmlformats.org/officeDocument/2006/relationships/hyperlink" Target="tel:1034217" TargetMode="External"/><Relationship Id="rId105" Type="http://schemas.openxmlformats.org/officeDocument/2006/relationships/hyperlink" Target="tel:1625122" TargetMode="External"/><Relationship Id="rId126" Type="http://schemas.openxmlformats.org/officeDocument/2006/relationships/hyperlink" Target="tel:1986553" TargetMode="External"/><Relationship Id="rId8" Type="http://schemas.openxmlformats.org/officeDocument/2006/relationships/hyperlink" Target="tel:1818019" TargetMode="External"/><Relationship Id="rId51" Type="http://schemas.openxmlformats.org/officeDocument/2006/relationships/hyperlink" Target="tel:1323221" TargetMode="External"/><Relationship Id="rId72" Type="http://schemas.openxmlformats.org/officeDocument/2006/relationships/hyperlink" Target="tel:1783969" TargetMode="External"/><Relationship Id="rId93" Type="http://schemas.openxmlformats.org/officeDocument/2006/relationships/hyperlink" Target="tel:1677137" TargetMode="External"/><Relationship Id="rId98" Type="http://schemas.openxmlformats.org/officeDocument/2006/relationships/hyperlink" Target="tel:1036186" TargetMode="External"/><Relationship Id="rId121" Type="http://schemas.openxmlformats.org/officeDocument/2006/relationships/hyperlink" Target="tel:1641849" TargetMode="External"/><Relationship Id="rId142" Type="http://schemas.openxmlformats.org/officeDocument/2006/relationships/hyperlink" Target="tel:1915611" TargetMode="External"/><Relationship Id="rId3" Type="http://schemas.openxmlformats.org/officeDocument/2006/relationships/hyperlink" Target="tel:1920640" TargetMode="External"/><Relationship Id="rId25" Type="http://schemas.openxmlformats.org/officeDocument/2006/relationships/hyperlink" Target="tel:1241040" TargetMode="External"/><Relationship Id="rId46" Type="http://schemas.openxmlformats.org/officeDocument/2006/relationships/hyperlink" Target="tel:1376996" TargetMode="External"/><Relationship Id="rId67" Type="http://schemas.openxmlformats.org/officeDocument/2006/relationships/hyperlink" Target="tel:1380835" TargetMode="External"/><Relationship Id="rId116" Type="http://schemas.openxmlformats.org/officeDocument/2006/relationships/hyperlink" Target="tel:1097408" TargetMode="External"/><Relationship Id="rId137" Type="http://schemas.openxmlformats.org/officeDocument/2006/relationships/hyperlink" Target="tel:1266811" TargetMode="External"/><Relationship Id="rId20" Type="http://schemas.openxmlformats.org/officeDocument/2006/relationships/hyperlink" Target="tel:1010952" TargetMode="External"/><Relationship Id="rId41" Type="http://schemas.openxmlformats.org/officeDocument/2006/relationships/hyperlink" Target="tel:1374459" TargetMode="External"/><Relationship Id="rId62" Type="http://schemas.openxmlformats.org/officeDocument/2006/relationships/hyperlink" Target="tel:1026855" TargetMode="External"/><Relationship Id="rId83" Type="http://schemas.openxmlformats.org/officeDocument/2006/relationships/hyperlink" Target="tel:1168539" TargetMode="External"/><Relationship Id="rId88" Type="http://schemas.openxmlformats.org/officeDocument/2006/relationships/hyperlink" Target="tel:1276927" TargetMode="External"/><Relationship Id="rId111" Type="http://schemas.openxmlformats.org/officeDocument/2006/relationships/hyperlink" Target="tel:1178269" TargetMode="External"/><Relationship Id="rId132" Type="http://schemas.openxmlformats.org/officeDocument/2006/relationships/hyperlink" Target="tel:1602708" TargetMode="External"/><Relationship Id="rId15" Type="http://schemas.openxmlformats.org/officeDocument/2006/relationships/hyperlink" Target="tel:1152967" TargetMode="External"/><Relationship Id="rId36" Type="http://schemas.openxmlformats.org/officeDocument/2006/relationships/hyperlink" Target="tel:1731190" TargetMode="External"/><Relationship Id="rId57" Type="http://schemas.openxmlformats.org/officeDocument/2006/relationships/hyperlink" Target="tel:1450627" TargetMode="External"/><Relationship Id="rId106" Type="http://schemas.openxmlformats.org/officeDocument/2006/relationships/hyperlink" Target="tel:1660124" TargetMode="External"/><Relationship Id="rId127" Type="http://schemas.openxmlformats.org/officeDocument/2006/relationships/hyperlink" Target="tel:1231321" TargetMode="External"/><Relationship Id="rId10" Type="http://schemas.openxmlformats.org/officeDocument/2006/relationships/hyperlink" Target="tel:1340187" TargetMode="External"/><Relationship Id="rId31" Type="http://schemas.openxmlformats.org/officeDocument/2006/relationships/hyperlink" Target="tel:1851520" TargetMode="External"/><Relationship Id="rId52" Type="http://schemas.openxmlformats.org/officeDocument/2006/relationships/hyperlink" Target="tel:1003586" TargetMode="External"/><Relationship Id="rId73" Type="http://schemas.openxmlformats.org/officeDocument/2006/relationships/hyperlink" Target="tel:1416860" TargetMode="External"/><Relationship Id="rId78" Type="http://schemas.openxmlformats.org/officeDocument/2006/relationships/hyperlink" Target="tel:1400898" TargetMode="External"/><Relationship Id="rId94" Type="http://schemas.openxmlformats.org/officeDocument/2006/relationships/hyperlink" Target="tel:1127352" TargetMode="External"/><Relationship Id="rId99" Type="http://schemas.openxmlformats.org/officeDocument/2006/relationships/hyperlink" Target="tel:1201995" TargetMode="External"/><Relationship Id="rId101" Type="http://schemas.openxmlformats.org/officeDocument/2006/relationships/hyperlink" Target="tel:1104828" TargetMode="External"/><Relationship Id="rId122" Type="http://schemas.openxmlformats.org/officeDocument/2006/relationships/hyperlink" Target="tel:1846318" TargetMode="External"/><Relationship Id="rId143" Type="http://schemas.openxmlformats.org/officeDocument/2006/relationships/hyperlink" Target="tel:1679794" TargetMode="External"/><Relationship Id="rId4" Type="http://schemas.openxmlformats.org/officeDocument/2006/relationships/hyperlink" Target="tel:1414938" TargetMode="External"/><Relationship Id="rId9" Type="http://schemas.openxmlformats.org/officeDocument/2006/relationships/hyperlink" Target="tel:1352008" TargetMode="External"/><Relationship Id="rId26" Type="http://schemas.openxmlformats.org/officeDocument/2006/relationships/hyperlink" Target="tel:1264649" TargetMode="External"/><Relationship Id="rId47" Type="http://schemas.openxmlformats.org/officeDocument/2006/relationships/hyperlink" Target="tel:1437979" TargetMode="External"/><Relationship Id="rId68" Type="http://schemas.openxmlformats.org/officeDocument/2006/relationships/hyperlink" Target="tel:1693910" TargetMode="External"/><Relationship Id="rId89" Type="http://schemas.openxmlformats.org/officeDocument/2006/relationships/hyperlink" Target="tel:1841768" TargetMode="External"/><Relationship Id="rId112" Type="http://schemas.openxmlformats.org/officeDocument/2006/relationships/hyperlink" Target="tel:1321039" TargetMode="External"/><Relationship Id="rId133" Type="http://schemas.openxmlformats.org/officeDocument/2006/relationships/hyperlink" Target="tel:1124542" TargetMode="External"/><Relationship Id="rId16" Type="http://schemas.openxmlformats.org/officeDocument/2006/relationships/hyperlink" Target="tel:1322037" TargetMode="External"/><Relationship Id="rId37" Type="http://schemas.openxmlformats.org/officeDocument/2006/relationships/hyperlink" Target="tel:1817860" TargetMode="External"/><Relationship Id="rId58" Type="http://schemas.openxmlformats.org/officeDocument/2006/relationships/hyperlink" Target="tel:1260691" TargetMode="External"/><Relationship Id="rId79" Type="http://schemas.openxmlformats.org/officeDocument/2006/relationships/hyperlink" Target="tel:1366320" TargetMode="External"/><Relationship Id="rId102" Type="http://schemas.openxmlformats.org/officeDocument/2006/relationships/hyperlink" Target="tel:1159144" TargetMode="External"/><Relationship Id="rId123" Type="http://schemas.openxmlformats.org/officeDocument/2006/relationships/hyperlink" Target="tel:1688643" TargetMode="External"/><Relationship Id="rId144" Type="http://schemas.openxmlformats.org/officeDocument/2006/relationships/hyperlink" Target="tel:1831149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tel:1451179" TargetMode="External"/><Relationship Id="rId2" Type="http://schemas.openxmlformats.org/officeDocument/2006/relationships/hyperlink" Target="tel:1533544" TargetMode="External"/><Relationship Id="rId1" Type="http://schemas.openxmlformats.org/officeDocument/2006/relationships/hyperlink" Target="tel:1279485" TargetMode="External"/><Relationship Id="rId5" Type="http://schemas.openxmlformats.org/officeDocument/2006/relationships/hyperlink" Target="tel:1475757" TargetMode="External"/><Relationship Id="rId4" Type="http://schemas.openxmlformats.org/officeDocument/2006/relationships/hyperlink" Target="tel:1905780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tel:1530008" TargetMode="External"/><Relationship Id="rId2" Type="http://schemas.openxmlformats.org/officeDocument/2006/relationships/hyperlink" Target="tel:1584249" TargetMode="External"/><Relationship Id="rId1" Type="http://schemas.openxmlformats.org/officeDocument/2006/relationships/hyperlink" Target="tel:1453597" TargetMode="External"/><Relationship Id="rId5" Type="http://schemas.openxmlformats.org/officeDocument/2006/relationships/hyperlink" Target="tel:1529724" TargetMode="External"/><Relationship Id="rId4" Type="http://schemas.openxmlformats.org/officeDocument/2006/relationships/hyperlink" Target="tel:1925641" TargetMode="External"/></Relationships>
</file>

<file path=xl/worksheets/_rels/sheet9.xml.rels><?xml version="1.0" encoding="UTF-8" standalone="yes"?>
<Relationships xmlns="http://schemas.openxmlformats.org/package/2006/relationships"><Relationship Id="rId117" Type="http://schemas.openxmlformats.org/officeDocument/2006/relationships/hyperlink" Target="tel:1984853" TargetMode="External"/><Relationship Id="rId21" Type="http://schemas.openxmlformats.org/officeDocument/2006/relationships/hyperlink" Target="tel:1137422" TargetMode="External"/><Relationship Id="rId42" Type="http://schemas.openxmlformats.org/officeDocument/2006/relationships/hyperlink" Target="tel:1149036" TargetMode="External"/><Relationship Id="rId63" Type="http://schemas.openxmlformats.org/officeDocument/2006/relationships/hyperlink" Target="tel:1991442" TargetMode="External"/><Relationship Id="rId84" Type="http://schemas.openxmlformats.org/officeDocument/2006/relationships/hyperlink" Target="tel:1254889" TargetMode="External"/><Relationship Id="rId138" Type="http://schemas.openxmlformats.org/officeDocument/2006/relationships/hyperlink" Target="tel:3434982185" TargetMode="External"/><Relationship Id="rId159" Type="http://schemas.openxmlformats.org/officeDocument/2006/relationships/hyperlink" Target="tel:1405875" TargetMode="External"/><Relationship Id="rId170" Type="http://schemas.openxmlformats.org/officeDocument/2006/relationships/hyperlink" Target="tel:1479440" TargetMode="External"/><Relationship Id="rId191" Type="http://schemas.openxmlformats.org/officeDocument/2006/relationships/hyperlink" Target="tel:1548880" TargetMode="External"/><Relationship Id="rId205" Type="http://schemas.openxmlformats.org/officeDocument/2006/relationships/hyperlink" Target="tel:1005559" TargetMode="External"/><Relationship Id="rId226" Type="http://schemas.openxmlformats.org/officeDocument/2006/relationships/hyperlink" Target="tel:1138465" TargetMode="External"/><Relationship Id="rId247" Type="http://schemas.openxmlformats.org/officeDocument/2006/relationships/hyperlink" Target="tel:1774841" TargetMode="External"/><Relationship Id="rId107" Type="http://schemas.openxmlformats.org/officeDocument/2006/relationships/hyperlink" Target="tel:1341714" TargetMode="External"/><Relationship Id="rId11" Type="http://schemas.openxmlformats.org/officeDocument/2006/relationships/hyperlink" Target="tel:1827899" TargetMode="External"/><Relationship Id="rId32" Type="http://schemas.openxmlformats.org/officeDocument/2006/relationships/hyperlink" Target="tel:3327790625" TargetMode="External"/><Relationship Id="rId53" Type="http://schemas.openxmlformats.org/officeDocument/2006/relationships/hyperlink" Target="tel:1285785" TargetMode="External"/><Relationship Id="rId74" Type="http://schemas.openxmlformats.org/officeDocument/2006/relationships/hyperlink" Target="tel:1748438" TargetMode="External"/><Relationship Id="rId128" Type="http://schemas.openxmlformats.org/officeDocument/2006/relationships/hyperlink" Target="tel:1022320" TargetMode="External"/><Relationship Id="rId149" Type="http://schemas.openxmlformats.org/officeDocument/2006/relationships/hyperlink" Target="tel:1322350" TargetMode="External"/><Relationship Id="rId5" Type="http://schemas.openxmlformats.org/officeDocument/2006/relationships/hyperlink" Target="tel:1515432" TargetMode="External"/><Relationship Id="rId95" Type="http://schemas.openxmlformats.org/officeDocument/2006/relationships/hyperlink" Target="tel:1287119" TargetMode="External"/><Relationship Id="rId160" Type="http://schemas.openxmlformats.org/officeDocument/2006/relationships/hyperlink" Target="tel:1380247" TargetMode="External"/><Relationship Id="rId181" Type="http://schemas.openxmlformats.org/officeDocument/2006/relationships/hyperlink" Target="tel:1191287" TargetMode="External"/><Relationship Id="rId216" Type="http://schemas.openxmlformats.org/officeDocument/2006/relationships/hyperlink" Target="tel:3421310508" TargetMode="External"/><Relationship Id="rId237" Type="http://schemas.openxmlformats.org/officeDocument/2006/relationships/hyperlink" Target="tel:1817566" TargetMode="External"/><Relationship Id="rId258" Type="http://schemas.openxmlformats.org/officeDocument/2006/relationships/hyperlink" Target="tel:1264584" TargetMode="External"/><Relationship Id="rId22" Type="http://schemas.openxmlformats.org/officeDocument/2006/relationships/hyperlink" Target="tel:1113581" TargetMode="External"/><Relationship Id="rId43" Type="http://schemas.openxmlformats.org/officeDocument/2006/relationships/hyperlink" Target="tel:1203045" TargetMode="External"/><Relationship Id="rId64" Type="http://schemas.openxmlformats.org/officeDocument/2006/relationships/hyperlink" Target="tel:1955224" TargetMode="External"/><Relationship Id="rId118" Type="http://schemas.openxmlformats.org/officeDocument/2006/relationships/hyperlink" Target="tel:1854705" TargetMode="External"/><Relationship Id="rId139" Type="http://schemas.openxmlformats.org/officeDocument/2006/relationships/hyperlink" Target="tel:1631252" TargetMode="External"/><Relationship Id="rId85" Type="http://schemas.openxmlformats.org/officeDocument/2006/relationships/hyperlink" Target="tel:1347945" TargetMode="External"/><Relationship Id="rId150" Type="http://schemas.openxmlformats.org/officeDocument/2006/relationships/hyperlink" Target="tel:1295916" TargetMode="External"/><Relationship Id="rId171" Type="http://schemas.openxmlformats.org/officeDocument/2006/relationships/hyperlink" Target="tel:1182847" TargetMode="External"/><Relationship Id="rId192" Type="http://schemas.openxmlformats.org/officeDocument/2006/relationships/hyperlink" Target="tel:1758075" TargetMode="External"/><Relationship Id="rId206" Type="http://schemas.openxmlformats.org/officeDocument/2006/relationships/hyperlink" Target="tel:1434678" TargetMode="External"/><Relationship Id="rId227" Type="http://schemas.openxmlformats.org/officeDocument/2006/relationships/hyperlink" Target="tel:1570994" TargetMode="External"/><Relationship Id="rId248" Type="http://schemas.openxmlformats.org/officeDocument/2006/relationships/hyperlink" Target="tel:1120596" TargetMode="External"/><Relationship Id="rId12" Type="http://schemas.openxmlformats.org/officeDocument/2006/relationships/hyperlink" Target="tel:6022047389" TargetMode="External"/><Relationship Id="rId33" Type="http://schemas.openxmlformats.org/officeDocument/2006/relationships/hyperlink" Target="tel:3693673997" TargetMode="External"/><Relationship Id="rId108" Type="http://schemas.openxmlformats.org/officeDocument/2006/relationships/hyperlink" Target="tel:1014863828" TargetMode="External"/><Relationship Id="rId129" Type="http://schemas.openxmlformats.org/officeDocument/2006/relationships/hyperlink" Target="tel:1012895" TargetMode="External"/><Relationship Id="rId54" Type="http://schemas.openxmlformats.org/officeDocument/2006/relationships/hyperlink" Target="tel:1709774" TargetMode="External"/><Relationship Id="rId75" Type="http://schemas.openxmlformats.org/officeDocument/2006/relationships/hyperlink" Target="tel:1027863" TargetMode="External"/><Relationship Id="rId96" Type="http://schemas.openxmlformats.org/officeDocument/2006/relationships/hyperlink" Target="tel:1183358" TargetMode="External"/><Relationship Id="rId140" Type="http://schemas.openxmlformats.org/officeDocument/2006/relationships/hyperlink" Target="tel:1472790" TargetMode="External"/><Relationship Id="rId161" Type="http://schemas.openxmlformats.org/officeDocument/2006/relationships/hyperlink" Target="tel:1042543" TargetMode="External"/><Relationship Id="rId182" Type="http://schemas.openxmlformats.org/officeDocument/2006/relationships/hyperlink" Target="tel:1610209" TargetMode="External"/><Relationship Id="rId217" Type="http://schemas.openxmlformats.org/officeDocument/2006/relationships/hyperlink" Target="tel:4013639590" TargetMode="External"/><Relationship Id="rId6" Type="http://schemas.openxmlformats.org/officeDocument/2006/relationships/hyperlink" Target="tel:1985842" TargetMode="External"/><Relationship Id="rId238" Type="http://schemas.openxmlformats.org/officeDocument/2006/relationships/hyperlink" Target="tel:1025753" TargetMode="External"/><Relationship Id="rId23" Type="http://schemas.openxmlformats.org/officeDocument/2006/relationships/hyperlink" Target="tel:1493743" TargetMode="External"/><Relationship Id="rId119" Type="http://schemas.openxmlformats.org/officeDocument/2006/relationships/hyperlink" Target="tel:1779422" TargetMode="External"/><Relationship Id="rId44" Type="http://schemas.openxmlformats.org/officeDocument/2006/relationships/hyperlink" Target="tel:1451210" TargetMode="External"/><Relationship Id="rId65" Type="http://schemas.openxmlformats.org/officeDocument/2006/relationships/hyperlink" Target="tel:1542794" TargetMode="External"/><Relationship Id="rId86" Type="http://schemas.openxmlformats.org/officeDocument/2006/relationships/hyperlink" Target="tel:1448923" TargetMode="External"/><Relationship Id="rId130" Type="http://schemas.openxmlformats.org/officeDocument/2006/relationships/hyperlink" Target="tel:1531891" TargetMode="External"/><Relationship Id="rId151" Type="http://schemas.openxmlformats.org/officeDocument/2006/relationships/hyperlink" Target="tel:1066807" TargetMode="External"/><Relationship Id="rId172" Type="http://schemas.openxmlformats.org/officeDocument/2006/relationships/hyperlink" Target="tel:1583431" TargetMode="External"/><Relationship Id="rId193" Type="http://schemas.openxmlformats.org/officeDocument/2006/relationships/hyperlink" Target="tel:1015183996" TargetMode="External"/><Relationship Id="rId207" Type="http://schemas.openxmlformats.org/officeDocument/2006/relationships/hyperlink" Target="tel:1014043" TargetMode="External"/><Relationship Id="rId228" Type="http://schemas.openxmlformats.org/officeDocument/2006/relationships/hyperlink" Target="tel:1241496" TargetMode="External"/><Relationship Id="rId249" Type="http://schemas.openxmlformats.org/officeDocument/2006/relationships/hyperlink" Target="tel:1993818" TargetMode="External"/><Relationship Id="rId13" Type="http://schemas.openxmlformats.org/officeDocument/2006/relationships/hyperlink" Target="tel:6965926191" TargetMode="External"/><Relationship Id="rId109" Type="http://schemas.openxmlformats.org/officeDocument/2006/relationships/hyperlink" Target="tel:1108024565" TargetMode="External"/><Relationship Id="rId34" Type="http://schemas.openxmlformats.org/officeDocument/2006/relationships/hyperlink" Target="tel:2160687465" TargetMode="External"/><Relationship Id="rId55" Type="http://schemas.openxmlformats.org/officeDocument/2006/relationships/hyperlink" Target="tel:1371019" TargetMode="External"/><Relationship Id="rId76" Type="http://schemas.openxmlformats.org/officeDocument/2006/relationships/hyperlink" Target="tel:1439044" TargetMode="External"/><Relationship Id="rId97" Type="http://schemas.openxmlformats.org/officeDocument/2006/relationships/hyperlink" Target="tel:1683522" TargetMode="External"/><Relationship Id="rId120" Type="http://schemas.openxmlformats.org/officeDocument/2006/relationships/hyperlink" Target="tel:1392277" TargetMode="External"/><Relationship Id="rId141" Type="http://schemas.openxmlformats.org/officeDocument/2006/relationships/hyperlink" Target="tel:1225049" TargetMode="External"/><Relationship Id="rId7" Type="http://schemas.openxmlformats.org/officeDocument/2006/relationships/hyperlink" Target="tel:1490517" TargetMode="External"/><Relationship Id="rId162" Type="http://schemas.openxmlformats.org/officeDocument/2006/relationships/hyperlink" Target="tel:1035665" TargetMode="External"/><Relationship Id="rId183" Type="http://schemas.openxmlformats.org/officeDocument/2006/relationships/hyperlink" Target="tel:1474011" TargetMode="External"/><Relationship Id="rId218" Type="http://schemas.openxmlformats.org/officeDocument/2006/relationships/hyperlink" Target="tel:1097417296" TargetMode="External"/><Relationship Id="rId239" Type="http://schemas.openxmlformats.org/officeDocument/2006/relationships/hyperlink" Target="tel:1265529" TargetMode="External"/><Relationship Id="rId250" Type="http://schemas.openxmlformats.org/officeDocument/2006/relationships/hyperlink" Target="tel:1529730" TargetMode="External"/><Relationship Id="rId24" Type="http://schemas.openxmlformats.org/officeDocument/2006/relationships/hyperlink" Target="tel:1990558" TargetMode="External"/><Relationship Id="rId45" Type="http://schemas.openxmlformats.org/officeDocument/2006/relationships/hyperlink" Target="tel:1181742" TargetMode="External"/><Relationship Id="rId66" Type="http://schemas.openxmlformats.org/officeDocument/2006/relationships/hyperlink" Target="tel:1042181" TargetMode="External"/><Relationship Id="rId87" Type="http://schemas.openxmlformats.org/officeDocument/2006/relationships/hyperlink" Target="tel:1492810" TargetMode="External"/><Relationship Id="rId110" Type="http://schemas.openxmlformats.org/officeDocument/2006/relationships/hyperlink" Target="tel:1720097" TargetMode="External"/><Relationship Id="rId131" Type="http://schemas.openxmlformats.org/officeDocument/2006/relationships/hyperlink" Target="tel:1181787" TargetMode="External"/><Relationship Id="rId152" Type="http://schemas.openxmlformats.org/officeDocument/2006/relationships/hyperlink" Target="tel:1032680" TargetMode="External"/><Relationship Id="rId173" Type="http://schemas.openxmlformats.org/officeDocument/2006/relationships/hyperlink" Target="tel:1170517" TargetMode="External"/><Relationship Id="rId194" Type="http://schemas.openxmlformats.org/officeDocument/2006/relationships/hyperlink" Target="tel:1657726" TargetMode="External"/><Relationship Id="rId208" Type="http://schemas.openxmlformats.org/officeDocument/2006/relationships/hyperlink" Target="tel:1624705" TargetMode="External"/><Relationship Id="rId229" Type="http://schemas.openxmlformats.org/officeDocument/2006/relationships/hyperlink" Target="tel:2624288900" TargetMode="External"/><Relationship Id="rId240" Type="http://schemas.openxmlformats.org/officeDocument/2006/relationships/hyperlink" Target="tel:1050405636" TargetMode="External"/><Relationship Id="rId14" Type="http://schemas.openxmlformats.org/officeDocument/2006/relationships/hyperlink" Target="tel:1312321860" TargetMode="External"/><Relationship Id="rId35" Type="http://schemas.openxmlformats.org/officeDocument/2006/relationships/hyperlink" Target="tel:2573031767" TargetMode="External"/><Relationship Id="rId56" Type="http://schemas.openxmlformats.org/officeDocument/2006/relationships/hyperlink" Target="tel:1903112535" TargetMode="External"/><Relationship Id="rId77" Type="http://schemas.openxmlformats.org/officeDocument/2006/relationships/hyperlink" Target="tel:1826063" TargetMode="External"/><Relationship Id="rId100" Type="http://schemas.openxmlformats.org/officeDocument/2006/relationships/hyperlink" Target="tel:1463924" TargetMode="External"/><Relationship Id="rId8" Type="http://schemas.openxmlformats.org/officeDocument/2006/relationships/hyperlink" Target="tel:1231629" TargetMode="External"/><Relationship Id="rId98" Type="http://schemas.openxmlformats.org/officeDocument/2006/relationships/hyperlink" Target="tel:1207073" TargetMode="External"/><Relationship Id="rId121" Type="http://schemas.openxmlformats.org/officeDocument/2006/relationships/hyperlink" Target="tel:1802627" TargetMode="External"/><Relationship Id="rId142" Type="http://schemas.openxmlformats.org/officeDocument/2006/relationships/hyperlink" Target="tel:1353392" TargetMode="External"/><Relationship Id="rId163" Type="http://schemas.openxmlformats.org/officeDocument/2006/relationships/hyperlink" Target="tel:1629307" TargetMode="External"/><Relationship Id="rId184" Type="http://schemas.openxmlformats.org/officeDocument/2006/relationships/hyperlink" Target="tel:1923908" TargetMode="External"/><Relationship Id="rId219" Type="http://schemas.openxmlformats.org/officeDocument/2006/relationships/hyperlink" Target="tel:1239671814" TargetMode="External"/><Relationship Id="rId230" Type="http://schemas.openxmlformats.org/officeDocument/2006/relationships/hyperlink" Target="tel:3091960374" TargetMode="External"/><Relationship Id="rId251" Type="http://schemas.openxmlformats.org/officeDocument/2006/relationships/hyperlink" Target="tel:1680250" TargetMode="External"/><Relationship Id="rId25" Type="http://schemas.openxmlformats.org/officeDocument/2006/relationships/hyperlink" Target="tel:1003362" TargetMode="External"/><Relationship Id="rId46" Type="http://schemas.openxmlformats.org/officeDocument/2006/relationships/hyperlink" Target="tel:1747629" TargetMode="External"/><Relationship Id="rId67" Type="http://schemas.openxmlformats.org/officeDocument/2006/relationships/hyperlink" Target="tel:1174196" TargetMode="External"/><Relationship Id="rId88" Type="http://schemas.openxmlformats.org/officeDocument/2006/relationships/hyperlink" Target="tel:1124198737" TargetMode="External"/><Relationship Id="rId111" Type="http://schemas.openxmlformats.org/officeDocument/2006/relationships/hyperlink" Target="tel:1714459" TargetMode="External"/><Relationship Id="rId132" Type="http://schemas.openxmlformats.org/officeDocument/2006/relationships/hyperlink" Target="tel:1209358" TargetMode="External"/><Relationship Id="rId153" Type="http://schemas.openxmlformats.org/officeDocument/2006/relationships/hyperlink" Target="tel:1328989" TargetMode="External"/><Relationship Id="rId174" Type="http://schemas.openxmlformats.org/officeDocument/2006/relationships/hyperlink" Target="tel:1897332" TargetMode="External"/><Relationship Id="rId195" Type="http://schemas.openxmlformats.org/officeDocument/2006/relationships/hyperlink" Target="tel:1074858" TargetMode="External"/><Relationship Id="rId209" Type="http://schemas.openxmlformats.org/officeDocument/2006/relationships/hyperlink" Target="tel:1940956" TargetMode="External"/><Relationship Id="rId220" Type="http://schemas.openxmlformats.org/officeDocument/2006/relationships/hyperlink" Target="tel:1138819" TargetMode="External"/><Relationship Id="rId241" Type="http://schemas.openxmlformats.org/officeDocument/2006/relationships/hyperlink" Target="tel:1136561440" TargetMode="External"/><Relationship Id="rId15" Type="http://schemas.openxmlformats.org/officeDocument/2006/relationships/hyperlink" Target="tel:1532539521" TargetMode="External"/><Relationship Id="rId36" Type="http://schemas.openxmlformats.org/officeDocument/2006/relationships/hyperlink" Target="tel:1372293939" TargetMode="External"/><Relationship Id="rId57" Type="http://schemas.openxmlformats.org/officeDocument/2006/relationships/hyperlink" Target="tel:2223502215" TargetMode="External"/><Relationship Id="rId78" Type="http://schemas.openxmlformats.org/officeDocument/2006/relationships/hyperlink" Target="tel:1014981" TargetMode="External"/><Relationship Id="rId99" Type="http://schemas.openxmlformats.org/officeDocument/2006/relationships/hyperlink" Target="tel:1407186" TargetMode="External"/><Relationship Id="rId101" Type="http://schemas.openxmlformats.org/officeDocument/2006/relationships/hyperlink" Target="tel:1607113" TargetMode="External"/><Relationship Id="rId122" Type="http://schemas.openxmlformats.org/officeDocument/2006/relationships/hyperlink" Target="tel:1603682" TargetMode="External"/><Relationship Id="rId143" Type="http://schemas.openxmlformats.org/officeDocument/2006/relationships/hyperlink" Target="tel:1930241" TargetMode="External"/><Relationship Id="rId164" Type="http://schemas.openxmlformats.org/officeDocument/2006/relationships/hyperlink" Target="tel:1074656" TargetMode="External"/><Relationship Id="rId185" Type="http://schemas.openxmlformats.org/officeDocument/2006/relationships/hyperlink" Target="tel:1086987" TargetMode="External"/><Relationship Id="rId9" Type="http://schemas.openxmlformats.org/officeDocument/2006/relationships/hyperlink" Target="tel:1851746" TargetMode="External"/><Relationship Id="rId210" Type="http://schemas.openxmlformats.org/officeDocument/2006/relationships/hyperlink" Target="tel:1739770" TargetMode="External"/><Relationship Id="rId26" Type="http://schemas.openxmlformats.org/officeDocument/2006/relationships/hyperlink" Target="tel:1609188" TargetMode="External"/><Relationship Id="rId231" Type="http://schemas.openxmlformats.org/officeDocument/2006/relationships/hyperlink" Target="tel:1001302803" TargetMode="External"/><Relationship Id="rId252" Type="http://schemas.openxmlformats.org/officeDocument/2006/relationships/hyperlink" Target="tel:1130928" TargetMode="External"/><Relationship Id="rId47" Type="http://schemas.openxmlformats.org/officeDocument/2006/relationships/hyperlink" Target="tel:1049434502" TargetMode="External"/><Relationship Id="rId68" Type="http://schemas.openxmlformats.org/officeDocument/2006/relationships/hyperlink" Target="tel:1536716" TargetMode="External"/><Relationship Id="rId89" Type="http://schemas.openxmlformats.org/officeDocument/2006/relationships/hyperlink" Target="tel:1190089628" TargetMode="External"/><Relationship Id="rId112" Type="http://schemas.openxmlformats.org/officeDocument/2006/relationships/hyperlink" Target="tel:1867622" TargetMode="External"/><Relationship Id="rId133" Type="http://schemas.openxmlformats.org/officeDocument/2006/relationships/hyperlink" Target="tel:1803452" TargetMode="External"/><Relationship Id="rId154" Type="http://schemas.openxmlformats.org/officeDocument/2006/relationships/hyperlink" Target="tel:1753643" TargetMode="External"/><Relationship Id="rId175" Type="http://schemas.openxmlformats.org/officeDocument/2006/relationships/hyperlink" Target="tel:1368215" TargetMode="External"/><Relationship Id="rId196" Type="http://schemas.openxmlformats.org/officeDocument/2006/relationships/hyperlink" Target="tel:1202547" TargetMode="External"/><Relationship Id="rId200" Type="http://schemas.openxmlformats.org/officeDocument/2006/relationships/hyperlink" Target="tel:1161925" TargetMode="External"/><Relationship Id="rId16" Type="http://schemas.openxmlformats.org/officeDocument/2006/relationships/hyperlink" Target="tel:1057123772" TargetMode="External"/><Relationship Id="rId221" Type="http://schemas.openxmlformats.org/officeDocument/2006/relationships/hyperlink" Target="tel:1143526" TargetMode="External"/><Relationship Id="rId242" Type="http://schemas.openxmlformats.org/officeDocument/2006/relationships/hyperlink" Target="tel:3900088986" TargetMode="External"/><Relationship Id="rId37" Type="http://schemas.openxmlformats.org/officeDocument/2006/relationships/hyperlink" Target="tel:1996385" TargetMode="External"/><Relationship Id="rId58" Type="http://schemas.openxmlformats.org/officeDocument/2006/relationships/hyperlink" Target="tel:1542594" TargetMode="External"/><Relationship Id="rId79" Type="http://schemas.openxmlformats.org/officeDocument/2006/relationships/hyperlink" Target="tel:1073597" TargetMode="External"/><Relationship Id="rId102" Type="http://schemas.openxmlformats.org/officeDocument/2006/relationships/hyperlink" Target="tel:1775069" TargetMode="External"/><Relationship Id="rId123" Type="http://schemas.openxmlformats.org/officeDocument/2006/relationships/hyperlink" Target="tel:1769520" TargetMode="External"/><Relationship Id="rId144" Type="http://schemas.openxmlformats.org/officeDocument/2006/relationships/hyperlink" Target="tel:1422288" TargetMode="External"/><Relationship Id="rId90" Type="http://schemas.openxmlformats.org/officeDocument/2006/relationships/hyperlink" Target="tel:1301907" TargetMode="External"/><Relationship Id="rId165" Type="http://schemas.openxmlformats.org/officeDocument/2006/relationships/hyperlink" Target="tel:1703619" TargetMode="External"/><Relationship Id="rId186" Type="http://schemas.openxmlformats.org/officeDocument/2006/relationships/hyperlink" Target="tel:1833524" TargetMode="External"/><Relationship Id="rId211" Type="http://schemas.openxmlformats.org/officeDocument/2006/relationships/hyperlink" Target="tel:1646850" TargetMode="External"/><Relationship Id="rId232" Type="http://schemas.openxmlformats.org/officeDocument/2006/relationships/hyperlink" Target="tel:1097824744" TargetMode="External"/><Relationship Id="rId253" Type="http://schemas.openxmlformats.org/officeDocument/2006/relationships/hyperlink" Target="tel:1480293" TargetMode="External"/><Relationship Id="rId27" Type="http://schemas.openxmlformats.org/officeDocument/2006/relationships/hyperlink" Target="tel:1787934" TargetMode="External"/><Relationship Id="rId48" Type="http://schemas.openxmlformats.org/officeDocument/2006/relationships/hyperlink" Target="tel:1652576" TargetMode="External"/><Relationship Id="rId69" Type="http://schemas.openxmlformats.org/officeDocument/2006/relationships/hyperlink" Target="tel:1492100" TargetMode="External"/><Relationship Id="rId113" Type="http://schemas.openxmlformats.org/officeDocument/2006/relationships/hyperlink" Target="tel:1999141" TargetMode="External"/><Relationship Id="rId134" Type="http://schemas.openxmlformats.org/officeDocument/2006/relationships/hyperlink" Target="tel:1239894" TargetMode="External"/><Relationship Id="rId80" Type="http://schemas.openxmlformats.org/officeDocument/2006/relationships/hyperlink" Target="tel:1633282" TargetMode="External"/><Relationship Id="rId155" Type="http://schemas.openxmlformats.org/officeDocument/2006/relationships/hyperlink" Target="tel:1138482003" TargetMode="External"/><Relationship Id="rId176" Type="http://schemas.openxmlformats.org/officeDocument/2006/relationships/hyperlink" Target="tel:1264475" TargetMode="External"/><Relationship Id="rId197" Type="http://schemas.openxmlformats.org/officeDocument/2006/relationships/hyperlink" Target="tel:1963099" TargetMode="External"/><Relationship Id="rId201" Type="http://schemas.openxmlformats.org/officeDocument/2006/relationships/hyperlink" Target="tel:1170113" TargetMode="External"/><Relationship Id="rId222" Type="http://schemas.openxmlformats.org/officeDocument/2006/relationships/hyperlink" Target="tel:1636755" TargetMode="External"/><Relationship Id="rId243" Type="http://schemas.openxmlformats.org/officeDocument/2006/relationships/hyperlink" Target="tel:4664895323" TargetMode="External"/><Relationship Id="rId17" Type="http://schemas.openxmlformats.org/officeDocument/2006/relationships/hyperlink" Target="tel:1715908" TargetMode="External"/><Relationship Id="rId38" Type="http://schemas.openxmlformats.org/officeDocument/2006/relationships/hyperlink" Target="tel:1377273" TargetMode="External"/><Relationship Id="rId59" Type="http://schemas.openxmlformats.org/officeDocument/2006/relationships/hyperlink" Target="tel:1048344" TargetMode="External"/><Relationship Id="rId103" Type="http://schemas.openxmlformats.org/officeDocument/2006/relationships/hyperlink" Target="tel:1412365907" TargetMode="External"/><Relationship Id="rId124" Type="http://schemas.openxmlformats.org/officeDocument/2006/relationships/hyperlink" Target="tel:1964099" TargetMode="External"/><Relationship Id="rId70" Type="http://schemas.openxmlformats.org/officeDocument/2006/relationships/hyperlink" Target="tel:1034091" TargetMode="External"/><Relationship Id="rId91" Type="http://schemas.openxmlformats.org/officeDocument/2006/relationships/hyperlink" Target="tel:1576467958" TargetMode="External"/><Relationship Id="rId145" Type="http://schemas.openxmlformats.org/officeDocument/2006/relationships/hyperlink" Target="tel:1072683" TargetMode="External"/><Relationship Id="rId166" Type="http://schemas.openxmlformats.org/officeDocument/2006/relationships/hyperlink" Target="tel:1599523" TargetMode="External"/><Relationship Id="rId187" Type="http://schemas.openxmlformats.org/officeDocument/2006/relationships/hyperlink" Target="tel:1121632" TargetMode="External"/><Relationship Id="rId1" Type="http://schemas.openxmlformats.org/officeDocument/2006/relationships/hyperlink" Target="tel:1945947" TargetMode="External"/><Relationship Id="rId212" Type="http://schemas.openxmlformats.org/officeDocument/2006/relationships/hyperlink" Target="tel:1250817" TargetMode="External"/><Relationship Id="rId233" Type="http://schemas.openxmlformats.org/officeDocument/2006/relationships/hyperlink" Target="tel:1499198" TargetMode="External"/><Relationship Id="rId254" Type="http://schemas.openxmlformats.org/officeDocument/2006/relationships/hyperlink" Target="tel:1524231" TargetMode="External"/><Relationship Id="rId28" Type="http://schemas.openxmlformats.org/officeDocument/2006/relationships/hyperlink" Target="tel:1454342" TargetMode="External"/><Relationship Id="rId49" Type="http://schemas.openxmlformats.org/officeDocument/2006/relationships/hyperlink" Target="tel:1376317" TargetMode="External"/><Relationship Id="rId114" Type="http://schemas.openxmlformats.org/officeDocument/2006/relationships/hyperlink" Target="tel:1563304" TargetMode="External"/><Relationship Id="rId60" Type="http://schemas.openxmlformats.org/officeDocument/2006/relationships/hyperlink" Target="tel:1139077" TargetMode="External"/><Relationship Id="rId81" Type="http://schemas.openxmlformats.org/officeDocument/2006/relationships/hyperlink" Target="tel:1321105" TargetMode="External"/><Relationship Id="rId135" Type="http://schemas.openxmlformats.org/officeDocument/2006/relationships/hyperlink" Target="tel:1626473" TargetMode="External"/><Relationship Id="rId156" Type="http://schemas.openxmlformats.org/officeDocument/2006/relationships/hyperlink" Target="tel:1228096446" TargetMode="External"/><Relationship Id="rId177" Type="http://schemas.openxmlformats.org/officeDocument/2006/relationships/hyperlink" Target="tel:1939009" TargetMode="External"/><Relationship Id="rId198" Type="http://schemas.openxmlformats.org/officeDocument/2006/relationships/hyperlink" Target="tel:1650689" TargetMode="External"/><Relationship Id="rId202" Type="http://schemas.openxmlformats.org/officeDocument/2006/relationships/hyperlink" Target="tel:1291937" TargetMode="External"/><Relationship Id="rId223" Type="http://schemas.openxmlformats.org/officeDocument/2006/relationships/hyperlink" Target="tel:1840839" TargetMode="External"/><Relationship Id="rId244" Type="http://schemas.openxmlformats.org/officeDocument/2006/relationships/hyperlink" Target="tel:1073330051" TargetMode="External"/><Relationship Id="rId18" Type="http://schemas.openxmlformats.org/officeDocument/2006/relationships/hyperlink" Target="tel:1393428" TargetMode="External"/><Relationship Id="rId39" Type="http://schemas.openxmlformats.org/officeDocument/2006/relationships/hyperlink" Target="tel:1005940" TargetMode="External"/><Relationship Id="rId50" Type="http://schemas.openxmlformats.org/officeDocument/2006/relationships/hyperlink" Target="tel:1297590" TargetMode="External"/><Relationship Id="rId104" Type="http://schemas.openxmlformats.org/officeDocument/2006/relationships/hyperlink" Target="tel:1802125207" TargetMode="External"/><Relationship Id="rId125" Type="http://schemas.openxmlformats.org/officeDocument/2006/relationships/hyperlink" Target="tel:1427474" TargetMode="External"/><Relationship Id="rId146" Type="http://schemas.openxmlformats.org/officeDocument/2006/relationships/hyperlink" Target="tel:1396016" TargetMode="External"/><Relationship Id="rId167" Type="http://schemas.openxmlformats.org/officeDocument/2006/relationships/hyperlink" Target="tel:1277908" TargetMode="External"/><Relationship Id="rId188" Type="http://schemas.openxmlformats.org/officeDocument/2006/relationships/hyperlink" Target="tel:1796843" TargetMode="External"/><Relationship Id="rId71" Type="http://schemas.openxmlformats.org/officeDocument/2006/relationships/hyperlink" Target="tel:1745062" TargetMode="External"/><Relationship Id="rId92" Type="http://schemas.openxmlformats.org/officeDocument/2006/relationships/hyperlink" Target="tel:1876593455" TargetMode="External"/><Relationship Id="rId213" Type="http://schemas.openxmlformats.org/officeDocument/2006/relationships/hyperlink" Target="tel:1096616" TargetMode="External"/><Relationship Id="rId234" Type="http://schemas.openxmlformats.org/officeDocument/2006/relationships/hyperlink" Target="tel:1554952" TargetMode="External"/><Relationship Id="rId2" Type="http://schemas.openxmlformats.org/officeDocument/2006/relationships/hyperlink" Target="tel:1062257" TargetMode="External"/><Relationship Id="rId29" Type="http://schemas.openxmlformats.org/officeDocument/2006/relationships/hyperlink" Target="tel:1335981" TargetMode="External"/><Relationship Id="rId255" Type="http://schemas.openxmlformats.org/officeDocument/2006/relationships/hyperlink" Target="tel:1198067" TargetMode="External"/><Relationship Id="rId40" Type="http://schemas.openxmlformats.org/officeDocument/2006/relationships/hyperlink" Target="tel:1111532" TargetMode="External"/><Relationship Id="rId115" Type="http://schemas.openxmlformats.org/officeDocument/2006/relationships/hyperlink" Target="tel:1505479" TargetMode="External"/><Relationship Id="rId136" Type="http://schemas.openxmlformats.org/officeDocument/2006/relationships/hyperlink" Target="tel:1013171" TargetMode="External"/><Relationship Id="rId157" Type="http://schemas.openxmlformats.org/officeDocument/2006/relationships/hyperlink" Target="tel:1773357" TargetMode="External"/><Relationship Id="rId178" Type="http://schemas.openxmlformats.org/officeDocument/2006/relationships/hyperlink" Target="tel:1947007" TargetMode="External"/><Relationship Id="rId61" Type="http://schemas.openxmlformats.org/officeDocument/2006/relationships/hyperlink" Target="tel:1594963" TargetMode="External"/><Relationship Id="rId82" Type="http://schemas.openxmlformats.org/officeDocument/2006/relationships/hyperlink" Target="tel:1947864" TargetMode="External"/><Relationship Id="rId199" Type="http://schemas.openxmlformats.org/officeDocument/2006/relationships/hyperlink" Target="tel:1595121" TargetMode="External"/><Relationship Id="rId203" Type="http://schemas.openxmlformats.org/officeDocument/2006/relationships/hyperlink" Target="tel:1541157" TargetMode="External"/><Relationship Id="rId19" Type="http://schemas.openxmlformats.org/officeDocument/2006/relationships/hyperlink" Target="tel:1477411" TargetMode="External"/><Relationship Id="rId224" Type="http://schemas.openxmlformats.org/officeDocument/2006/relationships/hyperlink" Target="tel:1956932" TargetMode="External"/><Relationship Id="rId245" Type="http://schemas.openxmlformats.org/officeDocument/2006/relationships/hyperlink" Target="tel:1191636" TargetMode="External"/><Relationship Id="rId30" Type="http://schemas.openxmlformats.org/officeDocument/2006/relationships/hyperlink" Target="tel:12069071689" TargetMode="External"/><Relationship Id="rId105" Type="http://schemas.openxmlformats.org/officeDocument/2006/relationships/hyperlink" Target="tel:1983664" TargetMode="External"/><Relationship Id="rId126" Type="http://schemas.openxmlformats.org/officeDocument/2006/relationships/hyperlink" Target="tel:1506600" TargetMode="External"/><Relationship Id="rId147" Type="http://schemas.openxmlformats.org/officeDocument/2006/relationships/hyperlink" Target="tel:1021879" TargetMode="External"/><Relationship Id="rId168" Type="http://schemas.openxmlformats.org/officeDocument/2006/relationships/hyperlink" Target="tel:1024147" TargetMode="External"/><Relationship Id="rId51" Type="http://schemas.openxmlformats.org/officeDocument/2006/relationships/hyperlink" Target="tel:1859676" TargetMode="External"/><Relationship Id="rId72" Type="http://schemas.openxmlformats.org/officeDocument/2006/relationships/hyperlink" Target="tel:1064349" TargetMode="External"/><Relationship Id="rId93" Type="http://schemas.openxmlformats.org/officeDocument/2006/relationships/hyperlink" Target="tel:1238176" TargetMode="External"/><Relationship Id="rId189" Type="http://schemas.openxmlformats.org/officeDocument/2006/relationships/hyperlink" Target="tel:1466393" TargetMode="External"/><Relationship Id="rId3" Type="http://schemas.openxmlformats.org/officeDocument/2006/relationships/hyperlink" Target="tel:1625168" TargetMode="External"/><Relationship Id="rId214" Type="http://schemas.openxmlformats.org/officeDocument/2006/relationships/hyperlink" Target="tel:1049790" TargetMode="External"/><Relationship Id="rId235" Type="http://schemas.openxmlformats.org/officeDocument/2006/relationships/hyperlink" Target="tel:1284464" TargetMode="External"/><Relationship Id="rId256" Type="http://schemas.openxmlformats.org/officeDocument/2006/relationships/hyperlink" Target="tel:1405992" TargetMode="External"/><Relationship Id="rId116" Type="http://schemas.openxmlformats.org/officeDocument/2006/relationships/hyperlink" Target="tel:1003377" TargetMode="External"/><Relationship Id="rId137" Type="http://schemas.openxmlformats.org/officeDocument/2006/relationships/hyperlink" Target="tel:2934091635" TargetMode="External"/><Relationship Id="rId158" Type="http://schemas.openxmlformats.org/officeDocument/2006/relationships/hyperlink" Target="tel:1077488" TargetMode="External"/><Relationship Id="rId20" Type="http://schemas.openxmlformats.org/officeDocument/2006/relationships/hyperlink" Target="tel:1987650" TargetMode="External"/><Relationship Id="rId41" Type="http://schemas.openxmlformats.org/officeDocument/2006/relationships/hyperlink" Target="tel:1631781" TargetMode="External"/><Relationship Id="rId62" Type="http://schemas.openxmlformats.org/officeDocument/2006/relationships/hyperlink" Target="tel:1124738" TargetMode="External"/><Relationship Id="rId83" Type="http://schemas.openxmlformats.org/officeDocument/2006/relationships/hyperlink" Target="tel:1711168" TargetMode="External"/><Relationship Id="rId179" Type="http://schemas.openxmlformats.org/officeDocument/2006/relationships/hyperlink" Target="tel:1742259" TargetMode="External"/><Relationship Id="rId190" Type="http://schemas.openxmlformats.org/officeDocument/2006/relationships/hyperlink" Target="tel:1719702" TargetMode="External"/><Relationship Id="rId204" Type="http://schemas.openxmlformats.org/officeDocument/2006/relationships/hyperlink" Target="tel:1202462" TargetMode="External"/><Relationship Id="rId225" Type="http://schemas.openxmlformats.org/officeDocument/2006/relationships/hyperlink" Target="tel:1433500" TargetMode="External"/><Relationship Id="rId246" Type="http://schemas.openxmlformats.org/officeDocument/2006/relationships/hyperlink" Target="tel:1527811" TargetMode="External"/><Relationship Id="rId106" Type="http://schemas.openxmlformats.org/officeDocument/2006/relationships/hyperlink" Target="tel:1423518" TargetMode="External"/><Relationship Id="rId127" Type="http://schemas.openxmlformats.org/officeDocument/2006/relationships/hyperlink" Target="tel:1824120" TargetMode="External"/><Relationship Id="rId10" Type="http://schemas.openxmlformats.org/officeDocument/2006/relationships/hyperlink" Target="tel:1500889" TargetMode="External"/><Relationship Id="rId31" Type="http://schemas.openxmlformats.org/officeDocument/2006/relationships/hyperlink" Target="tel:14192114020" TargetMode="External"/><Relationship Id="rId52" Type="http://schemas.openxmlformats.org/officeDocument/2006/relationships/hyperlink" Target="tel:1042608450" TargetMode="External"/><Relationship Id="rId73" Type="http://schemas.openxmlformats.org/officeDocument/2006/relationships/hyperlink" Target="tel:1867246" TargetMode="External"/><Relationship Id="rId94" Type="http://schemas.openxmlformats.org/officeDocument/2006/relationships/hyperlink" Target="tel:1524077" TargetMode="External"/><Relationship Id="rId148" Type="http://schemas.openxmlformats.org/officeDocument/2006/relationships/hyperlink" Target="tel:1220349" TargetMode="External"/><Relationship Id="rId169" Type="http://schemas.openxmlformats.org/officeDocument/2006/relationships/hyperlink" Target="tel:1301872" TargetMode="External"/><Relationship Id="rId4" Type="http://schemas.openxmlformats.org/officeDocument/2006/relationships/hyperlink" Target="tel:1829124" TargetMode="External"/><Relationship Id="rId180" Type="http://schemas.openxmlformats.org/officeDocument/2006/relationships/hyperlink" Target="tel:1132689" TargetMode="External"/><Relationship Id="rId215" Type="http://schemas.openxmlformats.org/officeDocument/2006/relationships/hyperlink" Target="tel:1865893" TargetMode="External"/><Relationship Id="rId236" Type="http://schemas.openxmlformats.org/officeDocument/2006/relationships/hyperlink" Target="tel:1062652" TargetMode="External"/><Relationship Id="rId257" Type="http://schemas.openxmlformats.org/officeDocument/2006/relationships/hyperlink" Target="tel:144374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B0610-6144-A447-A01C-E422B6484243}">
  <dimension ref="A1:AU311"/>
  <sheetViews>
    <sheetView workbookViewId="0">
      <pane ySplit="1" topLeftCell="A295" activePane="bottomLeft" state="frozen"/>
      <selection pane="bottomLeft" activeCell="A2" sqref="A2:A311"/>
    </sheetView>
  </sheetViews>
  <sheetFormatPr defaultRowHeight="15" x14ac:dyDescent="0.2"/>
  <cols>
    <col min="1" max="1" width="40.7578125" customWidth="1"/>
    <col min="2" max="2" width="12.5078125" customWidth="1"/>
    <col min="3" max="3" width="26.5" customWidth="1"/>
    <col min="4" max="4" width="21.92578125" customWidth="1"/>
    <col min="5" max="5" width="20.3125" customWidth="1"/>
    <col min="6" max="6" width="9.953125" customWidth="1"/>
    <col min="7" max="7" width="28.65234375" customWidth="1"/>
    <col min="8" max="8" width="27.44140625" customWidth="1"/>
    <col min="9" max="9" width="21.25390625" customWidth="1"/>
    <col min="10" max="10" width="18.5625" customWidth="1"/>
    <col min="11" max="11" width="25.2890625" customWidth="1"/>
    <col min="12" max="12" width="29.86328125" customWidth="1"/>
    <col min="13" max="13" width="33.8984375" customWidth="1"/>
    <col min="14" max="14" width="17.3515625" customWidth="1"/>
    <col min="15" max="15" width="10.22265625" customWidth="1"/>
    <col min="16" max="16" width="12.64453125" customWidth="1"/>
    <col min="17" max="17" width="14.125" customWidth="1"/>
    <col min="18" max="18" width="21.65625" customWidth="1"/>
    <col min="19" max="19" width="33.359375" customWidth="1"/>
    <col min="20" max="20" width="19.7734375" customWidth="1"/>
    <col min="21" max="21" width="19.90625" customWidth="1"/>
    <col min="22" max="22" width="16.0078125" customWidth="1"/>
    <col min="23" max="23" width="17.21875" customWidth="1"/>
    <col min="24" max="24" width="16.140625" customWidth="1"/>
    <col min="25" max="25" width="25.55859375" customWidth="1"/>
    <col min="26" max="26" width="31.20703125" customWidth="1"/>
    <col min="27" max="27" width="16.6796875" customWidth="1"/>
    <col min="28" max="28" width="21.5234375" customWidth="1"/>
    <col min="29" max="29" width="34.83984375" customWidth="1"/>
    <col min="30" max="30" width="22.05859375" customWidth="1"/>
    <col min="31" max="31" width="17.890625" customWidth="1"/>
    <col min="32" max="32" width="18.0234375" customWidth="1"/>
    <col min="33" max="33" width="14.390625" customWidth="1"/>
    <col min="34" max="34" width="22.1953125" customWidth="1"/>
    <col min="35" max="35" width="23.5390625" customWidth="1"/>
    <col min="36" max="36" width="15.87109375" customWidth="1"/>
    <col min="37" max="37" width="23.13671875" customWidth="1"/>
    <col min="38" max="38" width="12.64453125" customWidth="1"/>
    <col min="39" max="39" width="27.57421875" customWidth="1"/>
    <col min="40" max="40" width="11.1640625" customWidth="1"/>
    <col min="41" max="41" width="14.125" customWidth="1"/>
    <col min="42" max="42" width="11.02734375" customWidth="1"/>
    <col min="43" max="43" width="14.796875" customWidth="1"/>
    <col min="44" max="44" width="15.87109375" customWidth="1"/>
    <col min="45" max="45" width="17.75390625" customWidth="1"/>
    <col min="46" max="46" width="13.85546875" customWidth="1"/>
    <col min="47" max="47" width="20.71484375" customWidth="1"/>
  </cols>
  <sheetData>
    <row r="1" spans="1:47" x14ac:dyDescent="0.2">
      <c r="A1">
        <v>2015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</row>
    <row r="2" spans="1:47" x14ac:dyDescent="0.2">
      <c r="A2" s="1" t="s">
        <v>46</v>
      </c>
      <c r="B2" s="2">
        <v>0</v>
      </c>
      <c r="C2" s="2">
        <v>0</v>
      </c>
      <c r="D2" s="2">
        <v>31</v>
      </c>
      <c r="E2" s="2">
        <v>0</v>
      </c>
      <c r="F2" s="2">
        <v>0</v>
      </c>
      <c r="G2" s="2">
        <v>0</v>
      </c>
      <c r="H2" s="2">
        <v>0</v>
      </c>
      <c r="I2" s="2">
        <v>63</v>
      </c>
      <c r="J2" s="2">
        <v>0</v>
      </c>
      <c r="K2" s="2">
        <v>0</v>
      </c>
      <c r="L2" s="2">
        <v>0</v>
      </c>
      <c r="M2" s="2">
        <v>94</v>
      </c>
      <c r="N2" s="2">
        <v>5</v>
      </c>
      <c r="O2" s="2">
        <v>0</v>
      </c>
      <c r="P2" s="2">
        <v>566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95</v>
      </c>
      <c r="W2" s="2">
        <v>75</v>
      </c>
      <c r="X2" s="2">
        <v>0</v>
      </c>
      <c r="Y2" s="2">
        <v>0</v>
      </c>
      <c r="Z2" s="2">
        <v>0</v>
      </c>
      <c r="AA2" s="2">
        <v>20</v>
      </c>
      <c r="AB2" s="2">
        <v>0</v>
      </c>
      <c r="AC2" s="2">
        <v>761</v>
      </c>
      <c r="AD2" s="2">
        <v>0</v>
      </c>
      <c r="AE2" s="2">
        <v>0</v>
      </c>
      <c r="AF2" s="2">
        <v>0</v>
      </c>
      <c r="AG2" s="2">
        <v>719</v>
      </c>
      <c r="AH2" s="2">
        <v>15</v>
      </c>
      <c r="AI2" s="2">
        <v>0</v>
      </c>
      <c r="AJ2" s="2">
        <v>0</v>
      </c>
      <c r="AK2" s="2">
        <v>161</v>
      </c>
      <c r="AL2" s="2">
        <v>50</v>
      </c>
      <c r="AM2" s="2">
        <v>0</v>
      </c>
      <c r="AN2" s="2">
        <v>269</v>
      </c>
      <c r="AO2" s="2">
        <v>0</v>
      </c>
      <c r="AP2" s="2">
        <v>0</v>
      </c>
      <c r="AQ2" s="2">
        <v>0</v>
      </c>
      <c r="AR2" s="2">
        <v>0</v>
      </c>
      <c r="AS2" s="2">
        <v>1</v>
      </c>
      <c r="AT2" s="2">
        <v>1</v>
      </c>
      <c r="AU2" s="2">
        <v>2071</v>
      </c>
    </row>
    <row r="3" spans="1:47" x14ac:dyDescent="0.2">
      <c r="A3" s="1" t="s">
        <v>47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63</v>
      </c>
      <c r="J3" s="2">
        <v>0</v>
      </c>
      <c r="K3" s="2">
        <v>0</v>
      </c>
      <c r="L3" s="2">
        <v>0</v>
      </c>
      <c r="M3" s="2">
        <v>63</v>
      </c>
      <c r="N3" s="2">
        <v>323</v>
      </c>
      <c r="O3" s="2">
        <v>0</v>
      </c>
      <c r="P3" s="2">
        <v>3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7</v>
      </c>
      <c r="X3" s="2">
        <v>0</v>
      </c>
      <c r="Y3" s="2">
        <v>3</v>
      </c>
      <c r="Z3" s="2">
        <v>0</v>
      </c>
      <c r="AA3" s="2">
        <v>0</v>
      </c>
      <c r="AB3" s="2">
        <v>0</v>
      </c>
      <c r="AC3" s="2">
        <v>336</v>
      </c>
      <c r="AD3" s="2">
        <v>0</v>
      </c>
      <c r="AE3" s="2">
        <v>0</v>
      </c>
      <c r="AF3" s="2">
        <v>0</v>
      </c>
      <c r="AG3" s="2">
        <v>70</v>
      </c>
      <c r="AH3" s="2">
        <v>0</v>
      </c>
      <c r="AI3" s="2">
        <v>25</v>
      </c>
      <c r="AJ3" s="2">
        <v>0</v>
      </c>
      <c r="AK3" s="2">
        <v>93</v>
      </c>
      <c r="AL3" s="2">
        <v>0</v>
      </c>
      <c r="AM3" s="2">
        <v>0</v>
      </c>
      <c r="AN3" s="2">
        <v>63</v>
      </c>
      <c r="AO3" s="2">
        <v>0</v>
      </c>
      <c r="AP3" s="2">
        <v>0</v>
      </c>
      <c r="AQ3" s="2">
        <v>0</v>
      </c>
      <c r="AR3" s="2">
        <v>0</v>
      </c>
      <c r="AS3" s="2">
        <v>0</v>
      </c>
      <c r="AT3" s="2">
        <v>0</v>
      </c>
      <c r="AU3" s="2">
        <v>650</v>
      </c>
    </row>
    <row r="4" spans="1:47" x14ac:dyDescent="0.2">
      <c r="A4" s="1" t="s">
        <v>48</v>
      </c>
      <c r="B4" s="2">
        <v>92</v>
      </c>
      <c r="C4" s="2">
        <v>0</v>
      </c>
      <c r="D4" s="2">
        <v>116</v>
      </c>
      <c r="E4" s="2">
        <v>19</v>
      </c>
      <c r="F4" s="2">
        <v>3</v>
      </c>
      <c r="G4" s="2">
        <v>8</v>
      </c>
      <c r="H4" s="2">
        <v>0</v>
      </c>
      <c r="I4" s="2">
        <v>0</v>
      </c>
      <c r="J4" s="2">
        <v>0</v>
      </c>
      <c r="K4" s="2">
        <v>0</v>
      </c>
      <c r="L4" s="2">
        <v>5</v>
      </c>
      <c r="M4" s="2">
        <v>151</v>
      </c>
      <c r="N4" s="2">
        <v>18</v>
      </c>
      <c r="O4" s="2">
        <v>0</v>
      </c>
      <c r="P4" s="2">
        <v>113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339</v>
      </c>
      <c r="W4" s="2">
        <v>138</v>
      </c>
      <c r="X4" s="2">
        <v>0</v>
      </c>
      <c r="Y4" s="2">
        <v>0</v>
      </c>
      <c r="Z4" s="2">
        <v>0</v>
      </c>
      <c r="AA4" s="2">
        <v>0</v>
      </c>
      <c r="AB4" s="2">
        <v>13</v>
      </c>
      <c r="AC4" s="2">
        <v>621</v>
      </c>
      <c r="AD4" s="2">
        <v>0</v>
      </c>
      <c r="AE4" s="2">
        <v>0</v>
      </c>
      <c r="AF4" s="2">
        <v>0</v>
      </c>
      <c r="AG4" s="2">
        <v>1068</v>
      </c>
      <c r="AH4" s="2">
        <v>139</v>
      </c>
      <c r="AI4" s="2">
        <v>974</v>
      </c>
      <c r="AJ4" s="2">
        <v>0</v>
      </c>
      <c r="AK4" s="2">
        <v>433</v>
      </c>
      <c r="AL4" s="2">
        <v>154</v>
      </c>
      <c r="AM4" s="2">
        <v>515</v>
      </c>
      <c r="AN4" s="2">
        <v>486</v>
      </c>
      <c r="AO4" s="2">
        <v>0</v>
      </c>
      <c r="AP4" s="2">
        <v>0</v>
      </c>
      <c r="AQ4" s="2">
        <v>0</v>
      </c>
      <c r="AR4" s="2">
        <v>0</v>
      </c>
      <c r="AS4" s="2">
        <v>0</v>
      </c>
      <c r="AT4" s="2">
        <v>608</v>
      </c>
      <c r="AU4" s="2">
        <v>5241</v>
      </c>
    </row>
    <row r="5" spans="1:47" x14ac:dyDescent="0.2">
      <c r="A5" s="1" t="s">
        <v>49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37</v>
      </c>
      <c r="J5" s="2">
        <v>0</v>
      </c>
      <c r="K5" s="2">
        <v>0</v>
      </c>
      <c r="L5" s="2">
        <v>0</v>
      </c>
      <c r="M5" s="2">
        <v>37</v>
      </c>
      <c r="N5" s="2">
        <v>96</v>
      </c>
      <c r="O5" s="2">
        <v>0</v>
      </c>
      <c r="P5" s="2">
        <v>38</v>
      </c>
      <c r="Q5" s="2">
        <v>53</v>
      </c>
      <c r="R5" s="2">
        <v>0</v>
      </c>
      <c r="S5" s="2">
        <v>0</v>
      </c>
      <c r="T5" s="2">
        <v>0</v>
      </c>
      <c r="U5" s="2">
        <v>0</v>
      </c>
      <c r="V5" s="2">
        <v>51</v>
      </c>
      <c r="W5" s="2">
        <v>180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418</v>
      </c>
      <c r="AD5" s="2">
        <v>7</v>
      </c>
      <c r="AE5" s="2">
        <v>0</v>
      </c>
      <c r="AF5" s="2">
        <v>0</v>
      </c>
      <c r="AG5" s="2">
        <v>794</v>
      </c>
      <c r="AH5" s="2">
        <v>167</v>
      </c>
      <c r="AI5" s="2">
        <v>0</v>
      </c>
      <c r="AJ5" s="2">
        <v>0</v>
      </c>
      <c r="AK5" s="2">
        <v>48</v>
      </c>
      <c r="AL5" s="2">
        <v>21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1</v>
      </c>
      <c r="AT5" s="2">
        <v>47</v>
      </c>
      <c r="AU5" s="2">
        <v>1540</v>
      </c>
    </row>
    <row r="6" spans="1:47" x14ac:dyDescent="0.2">
      <c r="A6" s="1" t="s">
        <v>50</v>
      </c>
      <c r="B6" s="2">
        <v>0</v>
      </c>
      <c r="C6" s="2">
        <v>0</v>
      </c>
      <c r="D6" s="2">
        <v>1049</v>
      </c>
      <c r="E6" s="2">
        <v>0</v>
      </c>
      <c r="F6" s="2">
        <v>20</v>
      </c>
      <c r="G6" s="2">
        <v>0</v>
      </c>
      <c r="H6" s="2">
        <v>0</v>
      </c>
      <c r="I6" s="2">
        <v>47</v>
      </c>
      <c r="J6" s="2">
        <v>0</v>
      </c>
      <c r="K6" s="2">
        <v>0</v>
      </c>
      <c r="L6" s="2">
        <v>0</v>
      </c>
      <c r="M6" s="2">
        <v>1116</v>
      </c>
      <c r="N6" s="2">
        <v>0</v>
      </c>
      <c r="O6" s="2">
        <v>1155</v>
      </c>
      <c r="P6" s="2">
        <v>60</v>
      </c>
      <c r="Q6" s="2">
        <v>0</v>
      </c>
      <c r="R6" s="2">
        <v>-231</v>
      </c>
      <c r="S6" s="2">
        <v>0</v>
      </c>
      <c r="T6" s="2">
        <v>0</v>
      </c>
      <c r="U6" s="2">
        <v>0</v>
      </c>
      <c r="V6" s="2">
        <v>0</v>
      </c>
      <c r="W6" s="2">
        <v>5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989</v>
      </c>
      <c r="AD6" s="2">
        <v>0</v>
      </c>
      <c r="AE6" s="2">
        <v>0</v>
      </c>
      <c r="AF6" s="2">
        <v>0</v>
      </c>
      <c r="AG6" s="2">
        <v>170</v>
      </c>
      <c r="AH6" s="2">
        <v>0</v>
      </c>
      <c r="AI6" s="2">
        <v>0</v>
      </c>
      <c r="AJ6" s="2">
        <v>0</v>
      </c>
      <c r="AK6" s="2">
        <v>0</v>
      </c>
      <c r="AL6" s="2">
        <v>126</v>
      </c>
      <c r="AM6" s="2">
        <v>0</v>
      </c>
      <c r="AN6" s="2">
        <v>141</v>
      </c>
      <c r="AO6" s="2">
        <v>0</v>
      </c>
      <c r="AP6" s="2">
        <v>0</v>
      </c>
      <c r="AQ6" s="2">
        <v>0</v>
      </c>
      <c r="AR6" s="2">
        <v>0</v>
      </c>
      <c r="AS6" s="2">
        <v>0</v>
      </c>
      <c r="AT6" s="2">
        <v>0</v>
      </c>
      <c r="AU6" s="2">
        <v>2542</v>
      </c>
    </row>
    <row r="7" spans="1:47" x14ac:dyDescent="0.2">
      <c r="A7" s="1" t="s">
        <v>51</v>
      </c>
      <c r="B7" s="2">
        <v>0</v>
      </c>
      <c r="C7" s="2">
        <v>0</v>
      </c>
      <c r="D7" s="2">
        <v>39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39</v>
      </c>
      <c r="N7" s="2">
        <v>1</v>
      </c>
      <c r="O7" s="2">
        <v>0</v>
      </c>
      <c r="P7" s="2">
        <v>57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58</v>
      </c>
      <c r="AD7" s="2">
        <v>0</v>
      </c>
      <c r="AE7" s="2">
        <v>0</v>
      </c>
      <c r="AF7" s="2">
        <v>0</v>
      </c>
      <c r="AG7" s="2">
        <v>217</v>
      </c>
      <c r="AH7" s="2">
        <v>0</v>
      </c>
      <c r="AI7" s="2">
        <v>0</v>
      </c>
      <c r="AJ7" s="2">
        <v>0</v>
      </c>
      <c r="AK7" s="2">
        <v>23</v>
      </c>
      <c r="AL7" s="2">
        <v>0</v>
      </c>
      <c r="AM7" s="2">
        <v>0</v>
      </c>
      <c r="AN7" s="2">
        <v>632</v>
      </c>
      <c r="AO7" s="2">
        <v>0</v>
      </c>
      <c r="AP7" s="2">
        <v>0</v>
      </c>
      <c r="AQ7" s="2">
        <v>0</v>
      </c>
      <c r="AR7" s="2">
        <v>0</v>
      </c>
      <c r="AS7" s="2">
        <v>0</v>
      </c>
      <c r="AT7" s="2">
        <v>898</v>
      </c>
      <c r="AU7" s="2">
        <v>1867</v>
      </c>
    </row>
    <row r="8" spans="1:47" x14ac:dyDescent="0.2">
      <c r="A8" s="1" t="s">
        <v>52</v>
      </c>
      <c r="B8" s="2">
        <v>-201</v>
      </c>
      <c r="C8" s="2">
        <v>0</v>
      </c>
      <c r="D8" s="2">
        <v>13</v>
      </c>
      <c r="E8" s="2">
        <v>613</v>
      </c>
      <c r="F8" s="2">
        <v>0</v>
      </c>
      <c r="G8" s="2">
        <v>0</v>
      </c>
      <c r="H8" s="2">
        <v>0</v>
      </c>
      <c r="I8" s="2">
        <v>57</v>
      </c>
      <c r="J8" s="2">
        <v>0</v>
      </c>
      <c r="K8" s="2">
        <v>0</v>
      </c>
      <c r="L8" s="2">
        <v>0</v>
      </c>
      <c r="M8" s="2">
        <v>683</v>
      </c>
      <c r="N8" s="2">
        <v>0</v>
      </c>
      <c r="O8" s="2">
        <v>0</v>
      </c>
      <c r="P8" s="2">
        <v>5602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220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5822</v>
      </c>
      <c r="AD8" s="2">
        <v>0</v>
      </c>
      <c r="AE8" s="2">
        <v>0</v>
      </c>
      <c r="AF8" s="2">
        <v>0</v>
      </c>
      <c r="AG8" s="2">
        <v>766</v>
      </c>
      <c r="AH8" s="2">
        <v>20</v>
      </c>
      <c r="AI8" s="2">
        <v>0</v>
      </c>
      <c r="AJ8" s="2">
        <v>0</v>
      </c>
      <c r="AK8" s="2">
        <v>1216</v>
      </c>
      <c r="AL8" s="2">
        <v>10</v>
      </c>
      <c r="AM8" s="2">
        <v>0</v>
      </c>
      <c r="AN8" s="2">
        <v>-37</v>
      </c>
      <c r="AO8" s="2">
        <v>0</v>
      </c>
      <c r="AP8" s="2">
        <v>0</v>
      </c>
      <c r="AQ8" s="2">
        <v>0</v>
      </c>
      <c r="AR8" s="2">
        <v>0</v>
      </c>
      <c r="AS8" s="2">
        <v>0</v>
      </c>
      <c r="AT8" s="2">
        <v>152</v>
      </c>
      <c r="AU8" s="2">
        <v>8431</v>
      </c>
    </row>
    <row r="9" spans="1:47" x14ac:dyDescent="0.2">
      <c r="A9" s="1" t="s">
        <v>53</v>
      </c>
      <c r="B9" s="2">
        <v>8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18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18</v>
      </c>
      <c r="AD9" s="2">
        <v>0</v>
      </c>
      <c r="AE9" s="2">
        <v>0</v>
      </c>
      <c r="AF9" s="2">
        <v>0</v>
      </c>
      <c r="AG9" s="2">
        <v>81</v>
      </c>
      <c r="AH9" s="2">
        <v>0</v>
      </c>
      <c r="AI9" s="2">
        <v>0</v>
      </c>
      <c r="AJ9" s="2">
        <v>0</v>
      </c>
      <c r="AK9" s="2">
        <v>35</v>
      </c>
      <c r="AL9" s="2">
        <v>0</v>
      </c>
      <c r="AM9" s="2">
        <v>0</v>
      </c>
      <c r="AN9" s="2">
        <v>4</v>
      </c>
      <c r="AO9" s="2">
        <v>0</v>
      </c>
      <c r="AP9" s="2">
        <v>8</v>
      </c>
      <c r="AQ9" s="2">
        <v>0</v>
      </c>
      <c r="AR9" s="2">
        <v>19</v>
      </c>
      <c r="AS9" s="2">
        <v>0</v>
      </c>
      <c r="AT9" s="2">
        <v>0</v>
      </c>
      <c r="AU9" s="2">
        <v>173</v>
      </c>
    </row>
    <row r="10" spans="1:47" x14ac:dyDescent="0.2">
      <c r="A10" s="1" t="s">
        <v>54</v>
      </c>
      <c r="B10" s="2">
        <v>0</v>
      </c>
      <c r="C10" s="2">
        <v>0</v>
      </c>
      <c r="D10" s="2">
        <v>0</v>
      </c>
      <c r="E10" s="2">
        <v>0</v>
      </c>
      <c r="F10" s="2">
        <v>25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25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227</v>
      </c>
      <c r="AH10" s="2">
        <v>0</v>
      </c>
      <c r="AI10" s="2">
        <v>0</v>
      </c>
      <c r="AJ10" s="2">
        <v>0</v>
      </c>
      <c r="AK10" s="2">
        <v>358</v>
      </c>
      <c r="AL10" s="2">
        <v>0</v>
      </c>
      <c r="AM10" s="2">
        <v>0</v>
      </c>
      <c r="AN10" s="2">
        <v>177</v>
      </c>
      <c r="AO10" s="2">
        <v>0</v>
      </c>
      <c r="AP10" s="2">
        <v>0</v>
      </c>
      <c r="AQ10" s="2">
        <v>0</v>
      </c>
      <c r="AR10" s="2">
        <v>0</v>
      </c>
      <c r="AS10" s="2">
        <v>0</v>
      </c>
      <c r="AT10" s="2">
        <v>2</v>
      </c>
      <c r="AU10" s="2">
        <v>789</v>
      </c>
    </row>
    <row r="11" spans="1:47" x14ac:dyDescent="0.2">
      <c r="A11" s="1" t="s">
        <v>55</v>
      </c>
      <c r="B11" s="2">
        <v>0</v>
      </c>
      <c r="C11" s="2">
        <v>0</v>
      </c>
      <c r="D11" s="2">
        <v>194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194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36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36</v>
      </c>
      <c r="AD11" s="2">
        <v>0</v>
      </c>
      <c r="AE11" s="2">
        <v>0</v>
      </c>
      <c r="AF11" s="2">
        <v>0</v>
      </c>
      <c r="AG11" s="2">
        <v>20</v>
      </c>
      <c r="AH11" s="2">
        <v>30</v>
      </c>
      <c r="AI11" s="2">
        <v>0</v>
      </c>
      <c r="AJ11" s="2">
        <v>0</v>
      </c>
      <c r="AK11" s="2">
        <v>111</v>
      </c>
      <c r="AL11" s="2">
        <v>0</v>
      </c>
      <c r="AM11" s="2">
        <v>0</v>
      </c>
      <c r="AN11" s="2">
        <v>18</v>
      </c>
      <c r="AO11" s="2">
        <v>0</v>
      </c>
      <c r="AP11" s="2">
        <v>0</v>
      </c>
      <c r="AQ11" s="2">
        <v>0</v>
      </c>
      <c r="AR11" s="2">
        <v>0</v>
      </c>
      <c r="AS11" s="2">
        <v>6</v>
      </c>
      <c r="AT11" s="2">
        <v>82</v>
      </c>
      <c r="AU11" s="2">
        <v>497</v>
      </c>
    </row>
    <row r="12" spans="1:47" x14ac:dyDescent="0.2">
      <c r="A12" s="1" t="s">
        <v>56</v>
      </c>
      <c r="B12" s="2">
        <v>8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36</v>
      </c>
      <c r="J12" s="2">
        <v>0</v>
      </c>
      <c r="K12" s="2">
        <v>0</v>
      </c>
      <c r="L12" s="2">
        <v>0</v>
      </c>
      <c r="M12" s="2">
        <v>36</v>
      </c>
      <c r="N12" s="2">
        <v>663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159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822</v>
      </c>
      <c r="AD12" s="2">
        <v>35</v>
      </c>
      <c r="AE12" s="2">
        <v>0</v>
      </c>
      <c r="AF12" s="2">
        <v>0</v>
      </c>
      <c r="AG12" s="2">
        <v>8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25</v>
      </c>
      <c r="AP12" s="2">
        <v>0</v>
      </c>
      <c r="AQ12" s="2">
        <v>0</v>
      </c>
      <c r="AR12" s="2">
        <v>0</v>
      </c>
      <c r="AS12" s="2">
        <v>0</v>
      </c>
      <c r="AT12" s="2">
        <v>0</v>
      </c>
      <c r="AU12" s="2">
        <v>934</v>
      </c>
    </row>
    <row r="13" spans="1:47" x14ac:dyDescent="0.2">
      <c r="A13" s="1" t="s">
        <v>57</v>
      </c>
      <c r="B13" s="2">
        <v>0</v>
      </c>
      <c r="C13" s="2">
        <v>545</v>
      </c>
      <c r="D13" s="2">
        <v>1971</v>
      </c>
      <c r="E13" s="2">
        <v>342</v>
      </c>
      <c r="F13" s="2">
        <v>0</v>
      </c>
      <c r="G13" s="2">
        <v>0</v>
      </c>
      <c r="H13" s="2">
        <v>181</v>
      </c>
      <c r="I13" s="2">
        <v>1299</v>
      </c>
      <c r="J13" s="2">
        <v>1246</v>
      </c>
      <c r="K13" s="2">
        <v>0</v>
      </c>
      <c r="L13" s="2">
        <v>30</v>
      </c>
      <c r="M13" s="2">
        <v>5614</v>
      </c>
      <c r="N13" s="2">
        <v>8843</v>
      </c>
      <c r="O13" s="2">
        <v>143</v>
      </c>
      <c r="P13" s="2">
        <v>32413</v>
      </c>
      <c r="Q13" s="2">
        <v>8047</v>
      </c>
      <c r="R13" s="2">
        <v>0</v>
      </c>
      <c r="S13" s="2">
        <v>2</v>
      </c>
      <c r="T13" s="2">
        <v>0</v>
      </c>
      <c r="U13" s="2">
        <v>7001</v>
      </c>
      <c r="V13" s="2">
        <v>1151</v>
      </c>
      <c r="W13" s="2">
        <v>28562</v>
      </c>
      <c r="X13" s="2">
        <v>263</v>
      </c>
      <c r="Y13" s="2">
        <v>409</v>
      </c>
      <c r="Z13" s="2">
        <v>141</v>
      </c>
      <c r="AA13" s="2">
        <v>20</v>
      </c>
      <c r="AB13" s="2">
        <v>806</v>
      </c>
      <c r="AC13" s="2">
        <v>87801</v>
      </c>
      <c r="AD13" s="2">
        <v>2014</v>
      </c>
      <c r="AE13" s="2">
        <v>35</v>
      </c>
      <c r="AF13" s="2">
        <v>719</v>
      </c>
      <c r="AG13" s="2">
        <v>197889</v>
      </c>
      <c r="AH13" s="2">
        <v>5843</v>
      </c>
      <c r="AI13" s="2">
        <v>8447</v>
      </c>
      <c r="AJ13" s="2">
        <v>0</v>
      </c>
      <c r="AK13" s="2">
        <v>13093</v>
      </c>
      <c r="AL13" s="2">
        <v>7386</v>
      </c>
      <c r="AM13" s="2">
        <v>33</v>
      </c>
      <c r="AN13" s="2">
        <v>411</v>
      </c>
      <c r="AO13" s="2">
        <v>0</v>
      </c>
      <c r="AP13" s="2">
        <v>1684</v>
      </c>
      <c r="AQ13" s="2">
        <v>3185</v>
      </c>
      <c r="AR13" s="2">
        <v>0</v>
      </c>
      <c r="AS13" s="2">
        <v>69</v>
      </c>
      <c r="AT13" s="2">
        <v>24184</v>
      </c>
      <c r="AU13" s="2">
        <v>358407</v>
      </c>
    </row>
    <row r="14" spans="1:47" x14ac:dyDescent="0.2">
      <c r="A14" s="1" t="s">
        <v>58</v>
      </c>
      <c r="B14" s="2">
        <v>0</v>
      </c>
      <c r="C14" s="2">
        <v>0</v>
      </c>
      <c r="D14" s="2">
        <v>1022</v>
      </c>
      <c r="E14" s="2">
        <v>1089</v>
      </c>
      <c r="F14" s="2">
        <v>0</v>
      </c>
      <c r="G14" s="2">
        <v>0</v>
      </c>
      <c r="H14" s="2">
        <v>0</v>
      </c>
      <c r="I14" s="2">
        <v>2485</v>
      </c>
      <c r="J14" s="2">
        <v>66</v>
      </c>
      <c r="K14" s="2">
        <v>0</v>
      </c>
      <c r="L14" s="2">
        <v>0</v>
      </c>
      <c r="M14" s="2">
        <v>4662</v>
      </c>
      <c r="N14" s="2">
        <v>207</v>
      </c>
      <c r="O14" s="2">
        <v>0</v>
      </c>
      <c r="P14" s="2">
        <v>171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25</v>
      </c>
      <c r="W14" s="2">
        <v>480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883</v>
      </c>
      <c r="AD14" s="2">
        <v>0</v>
      </c>
      <c r="AE14" s="2">
        <v>0</v>
      </c>
      <c r="AF14" s="2">
        <v>0</v>
      </c>
      <c r="AG14" s="2">
        <v>446</v>
      </c>
      <c r="AH14" s="2">
        <v>10</v>
      </c>
      <c r="AI14" s="2">
        <v>0</v>
      </c>
      <c r="AJ14" s="2">
        <v>0</v>
      </c>
      <c r="AK14" s="2">
        <v>100</v>
      </c>
      <c r="AL14" s="2">
        <v>86</v>
      </c>
      <c r="AM14" s="2">
        <v>0</v>
      </c>
      <c r="AN14" s="2">
        <v>415</v>
      </c>
      <c r="AO14" s="2">
        <v>0</v>
      </c>
      <c r="AP14" s="2">
        <v>470</v>
      </c>
      <c r="AQ14" s="2">
        <v>0</v>
      </c>
      <c r="AR14" s="2">
        <v>0</v>
      </c>
      <c r="AS14" s="2">
        <v>0</v>
      </c>
      <c r="AT14" s="2">
        <v>23</v>
      </c>
      <c r="AU14" s="2">
        <v>7095</v>
      </c>
    </row>
    <row r="15" spans="1:47" x14ac:dyDescent="0.2">
      <c r="A15" s="1" t="s">
        <v>59</v>
      </c>
      <c r="B15" s="2">
        <v>0</v>
      </c>
      <c r="C15" s="2">
        <v>0</v>
      </c>
      <c r="D15" s="2">
        <v>64</v>
      </c>
      <c r="E15" s="2">
        <v>15</v>
      </c>
      <c r="F15" s="2">
        <v>0</v>
      </c>
      <c r="G15" s="2">
        <v>0</v>
      </c>
      <c r="H15" s="2">
        <v>0</v>
      </c>
      <c r="I15" s="2">
        <v>0</v>
      </c>
      <c r="J15" s="2">
        <v>33</v>
      </c>
      <c r="K15" s="2">
        <v>0</v>
      </c>
      <c r="L15" s="2">
        <v>0</v>
      </c>
      <c r="M15" s="2">
        <v>112</v>
      </c>
      <c r="N15" s="2">
        <v>0</v>
      </c>
      <c r="O15" s="2">
        <v>0</v>
      </c>
      <c r="P15" s="2">
        <v>621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3086</v>
      </c>
      <c r="W15" s="2">
        <v>30</v>
      </c>
      <c r="X15" s="2">
        <v>10</v>
      </c>
      <c r="Y15" s="2">
        <v>0</v>
      </c>
      <c r="Z15" s="2">
        <v>0</v>
      </c>
      <c r="AA15" s="2">
        <v>0</v>
      </c>
      <c r="AB15" s="2">
        <v>28</v>
      </c>
      <c r="AC15" s="2">
        <v>3775</v>
      </c>
      <c r="AD15" s="2">
        <v>0</v>
      </c>
      <c r="AE15" s="2">
        <v>0</v>
      </c>
      <c r="AF15" s="2">
        <v>0</v>
      </c>
      <c r="AG15" s="2">
        <v>2434</v>
      </c>
      <c r="AH15" s="2">
        <v>0</v>
      </c>
      <c r="AI15" s="2">
        <v>0</v>
      </c>
      <c r="AJ15" s="2">
        <v>0</v>
      </c>
      <c r="AK15" s="2">
        <v>705</v>
      </c>
      <c r="AL15" s="2">
        <v>0</v>
      </c>
      <c r="AM15" s="2">
        <v>0</v>
      </c>
      <c r="AN15" s="2">
        <v>1151</v>
      </c>
      <c r="AO15" s="2">
        <v>182</v>
      </c>
      <c r="AP15" s="2">
        <v>0</v>
      </c>
      <c r="AQ15" s="2">
        <v>0</v>
      </c>
      <c r="AR15" s="2">
        <v>0</v>
      </c>
      <c r="AS15" s="2">
        <v>30</v>
      </c>
      <c r="AT15" s="2">
        <v>259</v>
      </c>
      <c r="AU15" s="2">
        <v>8648</v>
      </c>
    </row>
    <row r="16" spans="1:47" x14ac:dyDescent="0.2">
      <c r="A16" s="1" t="s">
        <v>60</v>
      </c>
      <c r="B16" s="2">
        <v>200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166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8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174</v>
      </c>
      <c r="AD16" s="2">
        <v>0</v>
      </c>
      <c r="AE16" s="2">
        <v>0</v>
      </c>
      <c r="AF16" s="2">
        <v>0</v>
      </c>
      <c r="AG16" s="2">
        <v>142</v>
      </c>
      <c r="AH16" s="2">
        <v>9</v>
      </c>
      <c r="AI16" s="2">
        <v>0</v>
      </c>
      <c r="AJ16" s="2">
        <v>0</v>
      </c>
      <c r="AK16" s="2">
        <v>0</v>
      </c>
      <c r="AL16" s="2">
        <v>0</v>
      </c>
      <c r="AM16" s="2">
        <v>0</v>
      </c>
      <c r="AN16" s="2">
        <v>49</v>
      </c>
      <c r="AO16" s="2">
        <v>0</v>
      </c>
      <c r="AP16" s="2">
        <v>0</v>
      </c>
      <c r="AQ16" s="2">
        <v>0</v>
      </c>
      <c r="AR16" s="2">
        <v>0</v>
      </c>
      <c r="AS16" s="2">
        <v>0</v>
      </c>
      <c r="AT16" s="2">
        <v>0</v>
      </c>
      <c r="AU16" s="2">
        <v>574</v>
      </c>
    </row>
    <row r="17" spans="1:47" x14ac:dyDescent="0.2">
      <c r="A17" s="1" t="s">
        <v>61</v>
      </c>
      <c r="B17" s="2">
        <v>0</v>
      </c>
      <c r="C17" s="2">
        <v>0</v>
      </c>
      <c r="D17" s="2">
        <v>0</v>
      </c>
      <c r="E17" s="2">
        <v>0</v>
      </c>
      <c r="F17" s="2">
        <v>15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15</v>
      </c>
      <c r="N17" s="2">
        <v>30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30</v>
      </c>
      <c r="AD17" s="2">
        <v>169</v>
      </c>
      <c r="AE17" s="2">
        <v>0</v>
      </c>
      <c r="AF17" s="2">
        <v>0</v>
      </c>
      <c r="AG17" s="2">
        <v>303</v>
      </c>
      <c r="AH17" s="2">
        <v>0</v>
      </c>
      <c r="AI17" s="2">
        <v>0</v>
      </c>
      <c r="AJ17" s="2">
        <v>0</v>
      </c>
      <c r="AK17" s="2">
        <v>91</v>
      </c>
      <c r="AL17" s="2">
        <v>41</v>
      </c>
      <c r="AM17" s="2">
        <v>0</v>
      </c>
      <c r="AN17" s="2">
        <v>0</v>
      </c>
      <c r="AO17" s="2">
        <v>0</v>
      </c>
      <c r="AP17" s="2">
        <v>0</v>
      </c>
      <c r="AQ17" s="2">
        <v>0</v>
      </c>
      <c r="AR17" s="2">
        <v>0</v>
      </c>
      <c r="AS17" s="2">
        <v>0</v>
      </c>
      <c r="AT17" s="2">
        <v>0</v>
      </c>
      <c r="AU17" s="2">
        <v>649</v>
      </c>
    </row>
    <row r="18" spans="1:47" x14ac:dyDescent="0.2">
      <c r="A18" s="1" t="s">
        <v>62</v>
      </c>
      <c r="B18" s="2">
        <v>71</v>
      </c>
      <c r="C18" s="2">
        <v>0</v>
      </c>
      <c r="D18" s="2">
        <v>41</v>
      </c>
      <c r="E18" s="2">
        <v>21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66</v>
      </c>
      <c r="L18" s="2">
        <v>0</v>
      </c>
      <c r="M18" s="2">
        <v>128</v>
      </c>
      <c r="N18" s="2">
        <v>57</v>
      </c>
      <c r="O18" s="2">
        <v>20</v>
      </c>
      <c r="P18" s="2">
        <v>281</v>
      </c>
      <c r="Q18" s="2">
        <v>0</v>
      </c>
      <c r="R18" s="2">
        <v>0</v>
      </c>
      <c r="S18" s="2">
        <v>13</v>
      </c>
      <c r="T18" s="2">
        <v>0</v>
      </c>
      <c r="U18" s="2">
        <v>0</v>
      </c>
      <c r="V18" s="2">
        <v>19</v>
      </c>
      <c r="W18" s="2">
        <v>106</v>
      </c>
      <c r="X18" s="2">
        <v>12</v>
      </c>
      <c r="Y18" s="2">
        <v>87</v>
      </c>
      <c r="Z18" s="2">
        <v>0</v>
      </c>
      <c r="AA18" s="2">
        <v>14</v>
      </c>
      <c r="AB18" s="2">
        <v>0</v>
      </c>
      <c r="AC18" s="2">
        <v>609</v>
      </c>
      <c r="AD18" s="2">
        <v>0</v>
      </c>
      <c r="AE18" s="2">
        <v>0</v>
      </c>
      <c r="AF18" s="2">
        <v>0</v>
      </c>
      <c r="AG18" s="2">
        <v>1599</v>
      </c>
      <c r="AH18" s="2">
        <v>78</v>
      </c>
      <c r="AI18" s="2">
        <v>0</v>
      </c>
      <c r="AJ18" s="2">
        <v>0</v>
      </c>
      <c r="AK18" s="2">
        <v>0</v>
      </c>
      <c r="AL18" s="2">
        <v>14</v>
      </c>
      <c r="AM18" s="2">
        <v>466</v>
      </c>
      <c r="AN18" s="2">
        <v>5734</v>
      </c>
      <c r="AO18" s="2">
        <v>0</v>
      </c>
      <c r="AP18" s="2">
        <v>0</v>
      </c>
      <c r="AQ18" s="2">
        <v>0</v>
      </c>
      <c r="AR18" s="2">
        <v>0</v>
      </c>
      <c r="AS18" s="2">
        <v>0</v>
      </c>
      <c r="AT18" s="2">
        <v>167</v>
      </c>
      <c r="AU18" s="2">
        <v>8866</v>
      </c>
    </row>
    <row r="19" spans="1:47" x14ac:dyDescent="0.2">
      <c r="A19" s="1" t="s">
        <v>63</v>
      </c>
      <c r="B19" s="2">
        <v>20</v>
      </c>
      <c r="C19" s="2">
        <v>0</v>
      </c>
      <c r="D19" s="2">
        <v>0</v>
      </c>
      <c r="E19" s="2">
        <v>0</v>
      </c>
      <c r="F19" s="2">
        <v>14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14</v>
      </c>
      <c r="N19" s="2">
        <v>0</v>
      </c>
      <c r="O19" s="2">
        <v>0</v>
      </c>
      <c r="P19" s="2">
        <v>10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20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30</v>
      </c>
      <c r="AD19" s="2">
        <v>0</v>
      </c>
      <c r="AE19" s="2">
        <v>0</v>
      </c>
      <c r="AF19" s="2">
        <v>0</v>
      </c>
      <c r="AG19" s="2">
        <v>313</v>
      </c>
      <c r="AH19" s="2">
        <v>11</v>
      </c>
      <c r="AI19" s="2">
        <v>8</v>
      </c>
      <c r="AJ19" s="2">
        <v>0</v>
      </c>
      <c r="AK19" s="2">
        <v>126</v>
      </c>
      <c r="AL19" s="2">
        <v>0</v>
      </c>
      <c r="AM19" s="2">
        <v>0</v>
      </c>
      <c r="AN19" s="2">
        <v>6</v>
      </c>
      <c r="AO19" s="2">
        <v>0</v>
      </c>
      <c r="AP19" s="2">
        <v>0</v>
      </c>
      <c r="AQ19" s="2">
        <v>0</v>
      </c>
      <c r="AR19" s="2">
        <v>29</v>
      </c>
      <c r="AS19" s="2">
        <v>0</v>
      </c>
      <c r="AT19" s="2">
        <v>0</v>
      </c>
      <c r="AU19" s="2">
        <v>557</v>
      </c>
    </row>
    <row r="20" spans="1:47" x14ac:dyDescent="0.2">
      <c r="A20" s="1" t="s">
        <v>64</v>
      </c>
      <c r="B20" s="2">
        <v>0</v>
      </c>
      <c r="C20" s="2">
        <v>0</v>
      </c>
      <c r="D20" s="2">
        <v>0</v>
      </c>
      <c r="E20" s="2">
        <v>0</v>
      </c>
      <c r="F20" s="2">
        <v>8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8</v>
      </c>
      <c r="N20" s="2">
        <v>20</v>
      </c>
      <c r="O20" s="2">
        <v>0</v>
      </c>
      <c r="P20" s="2">
        <v>5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25</v>
      </c>
      <c r="AD20" s="2">
        <v>0</v>
      </c>
      <c r="AE20" s="2">
        <v>0</v>
      </c>
      <c r="AF20" s="2">
        <v>0</v>
      </c>
      <c r="AG20" s="2">
        <v>21</v>
      </c>
      <c r="AH20" s="2">
        <v>20</v>
      </c>
      <c r="AI20" s="2">
        <v>6</v>
      </c>
      <c r="AJ20" s="2">
        <v>0</v>
      </c>
      <c r="AK20" s="2">
        <v>70</v>
      </c>
      <c r="AL20" s="2">
        <v>0</v>
      </c>
      <c r="AM20" s="2">
        <v>0</v>
      </c>
      <c r="AN20" s="2">
        <v>0</v>
      </c>
      <c r="AO20" s="2">
        <v>0</v>
      </c>
      <c r="AP20" s="2">
        <v>0</v>
      </c>
      <c r="AQ20" s="2">
        <v>0</v>
      </c>
      <c r="AR20" s="2">
        <v>0</v>
      </c>
      <c r="AS20" s="2">
        <v>0</v>
      </c>
      <c r="AT20" s="2">
        <v>0</v>
      </c>
      <c r="AU20" s="2">
        <v>150</v>
      </c>
    </row>
    <row r="21" spans="1:47" x14ac:dyDescent="0.2">
      <c r="A21" s="1" t="s">
        <v>65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40</v>
      </c>
      <c r="Q21" s="2">
        <v>20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452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512</v>
      </c>
      <c r="AD21" s="2">
        <v>0</v>
      </c>
      <c r="AE21" s="2">
        <v>0</v>
      </c>
      <c r="AF21" s="2">
        <v>0</v>
      </c>
      <c r="AG21" s="2">
        <v>955</v>
      </c>
      <c r="AH21" s="2">
        <v>58</v>
      </c>
      <c r="AI21" s="2">
        <v>0</v>
      </c>
      <c r="AJ21" s="2">
        <v>0</v>
      </c>
      <c r="AK21" s="2">
        <v>298</v>
      </c>
      <c r="AL21" s="2">
        <v>14</v>
      </c>
      <c r="AM21" s="2">
        <v>0</v>
      </c>
      <c r="AN21" s="2">
        <v>0</v>
      </c>
      <c r="AO21" s="2">
        <v>0</v>
      </c>
      <c r="AP21" s="2">
        <v>0</v>
      </c>
      <c r="AQ21" s="2">
        <v>0</v>
      </c>
      <c r="AR21" s="2">
        <v>0</v>
      </c>
      <c r="AS21" s="2">
        <v>0</v>
      </c>
      <c r="AT21" s="2">
        <v>47</v>
      </c>
      <c r="AU21" s="2">
        <v>1884</v>
      </c>
    </row>
    <row r="22" spans="1:47" x14ac:dyDescent="0.2">
      <c r="A22" s="1" t="s">
        <v>66</v>
      </c>
      <c r="B22" s="2">
        <v>10</v>
      </c>
      <c r="C22" s="2">
        <v>5</v>
      </c>
      <c r="D22" s="2">
        <v>13</v>
      </c>
      <c r="E22" s="2">
        <v>0</v>
      </c>
      <c r="F22" s="2">
        <v>73</v>
      </c>
      <c r="G22" s="2">
        <v>0</v>
      </c>
      <c r="H22" s="2">
        <v>0</v>
      </c>
      <c r="I22" s="2">
        <v>145</v>
      </c>
      <c r="J22" s="2">
        <v>0</v>
      </c>
      <c r="K22" s="2">
        <v>0</v>
      </c>
      <c r="L22" s="2">
        <v>0</v>
      </c>
      <c r="M22" s="2">
        <v>236</v>
      </c>
      <c r="N22" s="2">
        <v>0</v>
      </c>
      <c r="O22" s="2">
        <v>0</v>
      </c>
      <c r="P22" s="2">
        <v>98</v>
      </c>
      <c r="Q22" s="2">
        <v>49</v>
      </c>
      <c r="R22" s="2">
        <v>0</v>
      </c>
      <c r="S22" s="2">
        <v>0</v>
      </c>
      <c r="T22" s="2">
        <v>0</v>
      </c>
      <c r="U22" s="2">
        <v>0</v>
      </c>
      <c r="V22" s="2">
        <v>11</v>
      </c>
      <c r="W22" s="2">
        <v>1828</v>
      </c>
      <c r="X22" s="2">
        <v>128</v>
      </c>
      <c r="Y22" s="2">
        <v>0</v>
      </c>
      <c r="Z22" s="2">
        <v>0</v>
      </c>
      <c r="AA22" s="2">
        <v>0</v>
      </c>
      <c r="AB22" s="2">
        <v>336</v>
      </c>
      <c r="AC22" s="2">
        <v>2450</v>
      </c>
      <c r="AD22" s="2">
        <v>0</v>
      </c>
      <c r="AE22" s="2">
        <v>0</v>
      </c>
      <c r="AF22" s="2">
        <v>0</v>
      </c>
      <c r="AG22" s="2">
        <v>296</v>
      </c>
      <c r="AH22" s="2">
        <v>30</v>
      </c>
      <c r="AI22" s="2">
        <v>0</v>
      </c>
      <c r="AJ22" s="2">
        <v>0</v>
      </c>
      <c r="AK22" s="2">
        <v>0</v>
      </c>
      <c r="AL22" s="2">
        <v>84</v>
      </c>
      <c r="AM22" s="2">
        <v>73</v>
      </c>
      <c r="AN22" s="2">
        <v>126</v>
      </c>
      <c r="AO22" s="2">
        <v>0</v>
      </c>
      <c r="AP22" s="2">
        <v>103</v>
      </c>
      <c r="AQ22" s="2">
        <v>0</v>
      </c>
      <c r="AR22" s="2">
        <v>0</v>
      </c>
      <c r="AS22" s="2">
        <v>0</v>
      </c>
      <c r="AT22" s="2">
        <v>205</v>
      </c>
      <c r="AU22" s="2">
        <v>3613</v>
      </c>
    </row>
    <row r="23" spans="1:47" x14ac:dyDescent="0.2">
      <c r="A23" s="1" t="s">
        <v>67</v>
      </c>
      <c r="B23" s="2">
        <v>5</v>
      </c>
      <c r="C23" s="2">
        <v>0</v>
      </c>
      <c r="D23" s="2">
        <v>13</v>
      </c>
      <c r="E23" s="2">
        <v>0</v>
      </c>
      <c r="F23" s="2">
        <v>0</v>
      </c>
      <c r="G23" s="2">
        <v>0</v>
      </c>
      <c r="H23" s="2">
        <v>0</v>
      </c>
      <c r="I23" s="2">
        <v>44</v>
      </c>
      <c r="J23" s="2">
        <v>0</v>
      </c>
      <c r="K23" s="2">
        <v>0</v>
      </c>
      <c r="L23" s="2">
        <v>0</v>
      </c>
      <c r="M23" s="2">
        <v>57</v>
      </c>
      <c r="N23" s="2">
        <v>30</v>
      </c>
      <c r="O23" s="2">
        <v>0</v>
      </c>
      <c r="P23" s="2">
        <v>1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6</v>
      </c>
      <c r="W23" s="2">
        <v>39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76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0</v>
      </c>
      <c r="AN23" s="2">
        <v>0</v>
      </c>
      <c r="AO23" s="2">
        <v>450</v>
      </c>
      <c r="AP23" s="2">
        <v>0</v>
      </c>
      <c r="AQ23" s="2">
        <v>0</v>
      </c>
      <c r="AR23" s="2">
        <v>103</v>
      </c>
      <c r="AS23" s="2">
        <v>0</v>
      </c>
      <c r="AT23" s="2">
        <v>0</v>
      </c>
      <c r="AU23" s="2">
        <v>691</v>
      </c>
    </row>
    <row r="24" spans="1:47" x14ac:dyDescent="0.2">
      <c r="A24" s="1" t="s">
        <v>68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2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2</v>
      </c>
      <c r="N24" s="2">
        <v>133</v>
      </c>
      <c r="O24" s="2">
        <v>0</v>
      </c>
      <c r="P24" s="2">
        <v>12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10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155</v>
      </c>
      <c r="AD24" s="2">
        <v>0</v>
      </c>
      <c r="AE24" s="2">
        <v>0</v>
      </c>
      <c r="AF24" s="2">
        <v>5</v>
      </c>
      <c r="AG24" s="2">
        <v>44</v>
      </c>
      <c r="AH24" s="2">
        <v>0</v>
      </c>
      <c r="AI24" s="2">
        <v>0</v>
      </c>
      <c r="AJ24" s="2">
        <v>0</v>
      </c>
      <c r="AK24" s="2">
        <v>167</v>
      </c>
      <c r="AL24" s="2">
        <v>0</v>
      </c>
      <c r="AM24" s="2">
        <v>95</v>
      </c>
      <c r="AN24" s="2">
        <v>0</v>
      </c>
      <c r="AO24" s="2">
        <v>0</v>
      </c>
      <c r="AP24" s="2">
        <v>0</v>
      </c>
      <c r="AQ24" s="2">
        <v>0</v>
      </c>
      <c r="AR24" s="2">
        <v>0</v>
      </c>
      <c r="AS24" s="2">
        <v>0</v>
      </c>
      <c r="AT24" s="2">
        <v>0</v>
      </c>
      <c r="AU24" s="2">
        <v>468</v>
      </c>
    </row>
    <row r="25" spans="1:47" x14ac:dyDescent="0.2">
      <c r="A25" s="1" t="s">
        <v>69</v>
      </c>
      <c r="B25" s="2">
        <v>46</v>
      </c>
      <c r="C25" s="2">
        <v>0</v>
      </c>
      <c r="D25" s="2">
        <v>195</v>
      </c>
      <c r="E25" s="2">
        <v>0</v>
      </c>
      <c r="F25" s="2">
        <v>0</v>
      </c>
      <c r="G25" s="2">
        <v>0</v>
      </c>
      <c r="H25" s="2">
        <v>0</v>
      </c>
      <c r="I25" s="2">
        <v>96</v>
      </c>
      <c r="J25" s="2">
        <v>0</v>
      </c>
      <c r="K25" s="2">
        <v>0</v>
      </c>
      <c r="L25" s="2">
        <v>0</v>
      </c>
      <c r="M25" s="2">
        <v>291</v>
      </c>
      <c r="N25" s="2">
        <v>2956</v>
      </c>
      <c r="O25" s="2">
        <v>0</v>
      </c>
      <c r="P25" s="2">
        <v>330</v>
      </c>
      <c r="Q25" s="2">
        <v>78</v>
      </c>
      <c r="R25" s="2">
        <v>0</v>
      </c>
      <c r="S25" s="2">
        <v>0</v>
      </c>
      <c r="T25" s="2">
        <v>0</v>
      </c>
      <c r="U25" s="2">
        <v>0</v>
      </c>
      <c r="V25" s="2">
        <v>64</v>
      </c>
      <c r="W25" s="2">
        <v>327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v>3755</v>
      </c>
      <c r="AD25" s="2">
        <v>0</v>
      </c>
      <c r="AE25" s="2">
        <v>0</v>
      </c>
      <c r="AF25" s="2">
        <v>0</v>
      </c>
      <c r="AG25" s="2">
        <v>3391</v>
      </c>
      <c r="AH25" s="2">
        <v>81</v>
      </c>
      <c r="AI25" s="2">
        <v>48</v>
      </c>
      <c r="AJ25" s="2">
        <v>0</v>
      </c>
      <c r="AK25" s="2">
        <v>1263</v>
      </c>
      <c r="AL25" s="2">
        <v>733</v>
      </c>
      <c r="AM25" s="2">
        <v>0</v>
      </c>
      <c r="AN25" s="2">
        <v>2023</v>
      </c>
      <c r="AO25" s="2">
        <v>0</v>
      </c>
      <c r="AP25" s="2">
        <v>0</v>
      </c>
      <c r="AQ25" s="2">
        <v>0</v>
      </c>
      <c r="AR25" s="2">
        <v>0</v>
      </c>
      <c r="AS25" s="2">
        <v>8</v>
      </c>
      <c r="AT25" s="2">
        <v>34</v>
      </c>
      <c r="AU25" s="2">
        <v>11673</v>
      </c>
    </row>
    <row r="26" spans="1:47" x14ac:dyDescent="0.2">
      <c r="A26" s="1" t="s">
        <v>70</v>
      </c>
      <c r="B26" s="2">
        <v>9</v>
      </c>
      <c r="C26" s="2">
        <v>0</v>
      </c>
      <c r="D26" s="2">
        <v>0</v>
      </c>
      <c r="E26" s="2">
        <v>0</v>
      </c>
      <c r="F26" s="2">
        <v>26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26</v>
      </c>
      <c r="N26" s="2">
        <v>0</v>
      </c>
      <c r="O26" s="2">
        <v>0</v>
      </c>
      <c r="P26" s="2">
        <v>10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10</v>
      </c>
      <c r="AD26" s="2">
        <v>0</v>
      </c>
      <c r="AE26" s="2">
        <v>0</v>
      </c>
      <c r="AF26" s="2">
        <v>0</v>
      </c>
      <c r="AG26" s="2">
        <v>238</v>
      </c>
      <c r="AH26" s="2">
        <v>22</v>
      </c>
      <c r="AI26" s="2">
        <v>0</v>
      </c>
      <c r="AJ26" s="2">
        <v>0</v>
      </c>
      <c r="AK26" s="2">
        <v>80</v>
      </c>
      <c r="AL26" s="2">
        <v>0</v>
      </c>
      <c r="AM26" s="2">
        <v>0</v>
      </c>
      <c r="AN26" s="2">
        <v>82</v>
      </c>
      <c r="AO26" s="2">
        <v>0</v>
      </c>
      <c r="AP26" s="2">
        <v>0</v>
      </c>
      <c r="AQ26" s="2">
        <v>0</v>
      </c>
      <c r="AR26" s="2">
        <v>0</v>
      </c>
      <c r="AS26" s="2">
        <v>0</v>
      </c>
      <c r="AT26" s="2">
        <v>0</v>
      </c>
      <c r="AU26" s="2">
        <v>467</v>
      </c>
    </row>
    <row r="27" spans="1:47" x14ac:dyDescent="0.2">
      <c r="A27" s="1" t="s">
        <v>71</v>
      </c>
      <c r="B27" s="2">
        <v>78</v>
      </c>
      <c r="C27" s="2">
        <v>0</v>
      </c>
      <c r="D27" s="2">
        <v>1194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1194</v>
      </c>
      <c r="N27" s="2">
        <v>8</v>
      </c>
      <c r="O27" s="2">
        <v>25</v>
      </c>
      <c r="P27" s="2">
        <v>117</v>
      </c>
      <c r="Q27" s="2">
        <v>22</v>
      </c>
      <c r="R27" s="2">
        <v>0</v>
      </c>
      <c r="S27" s="2">
        <v>11</v>
      </c>
      <c r="T27" s="2">
        <v>0</v>
      </c>
      <c r="U27" s="2">
        <v>0</v>
      </c>
      <c r="V27" s="2">
        <v>0</v>
      </c>
      <c r="W27" s="2">
        <v>18</v>
      </c>
      <c r="X27" s="2">
        <v>282</v>
      </c>
      <c r="Y27" s="2">
        <v>0</v>
      </c>
      <c r="Z27" s="2">
        <v>0</v>
      </c>
      <c r="AA27" s="2">
        <v>0</v>
      </c>
      <c r="AB27" s="2">
        <v>0</v>
      </c>
      <c r="AC27" s="2">
        <v>483</v>
      </c>
      <c r="AD27" s="2">
        <v>0</v>
      </c>
      <c r="AE27" s="2">
        <v>0</v>
      </c>
      <c r="AF27" s="2">
        <v>15</v>
      </c>
      <c r="AG27" s="2">
        <v>371</v>
      </c>
      <c r="AH27" s="2">
        <v>138</v>
      </c>
      <c r="AI27" s="2">
        <v>1078</v>
      </c>
      <c r="AJ27" s="2">
        <v>0</v>
      </c>
      <c r="AK27" s="2">
        <v>0</v>
      </c>
      <c r="AL27" s="2">
        <v>23</v>
      </c>
      <c r="AM27" s="2">
        <v>0</v>
      </c>
      <c r="AN27" s="2">
        <v>120</v>
      </c>
      <c r="AO27" s="2">
        <v>0</v>
      </c>
      <c r="AP27" s="2">
        <v>0</v>
      </c>
      <c r="AQ27" s="2">
        <v>0</v>
      </c>
      <c r="AR27" s="2">
        <v>0</v>
      </c>
      <c r="AS27" s="2">
        <v>18</v>
      </c>
      <c r="AT27" s="2">
        <v>0</v>
      </c>
      <c r="AU27" s="2">
        <v>3518</v>
      </c>
    </row>
    <row r="28" spans="1:47" x14ac:dyDescent="0.2">
      <c r="A28" s="1" t="s">
        <v>72</v>
      </c>
      <c r="B28" s="2">
        <v>0</v>
      </c>
      <c r="C28" s="2">
        <v>0</v>
      </c>
      <c r="D28" s="2">
        <v>26</v>
      </c>
      <c r="E28" s="2">
        <v>0</v>
      </c>
      <c r="F28" s="2">
        <v>0</v>
      </c>
      <c r="G28" s="2">
        <v>0</v>
      </c>
      <c r="H28" s="2">
        <v>0</v>
      </c>
      <c r="I28" s="2">
        <v>268</v>
      </c>
      <c r="J28" s="2">
        <v>0</v>
      </c>
      <c r="K28" s="2">
        <v>0</v>
      </c>
      <c r="L28" s="2">
        <v>0</v>
      </c>
      <c r="M28" s="2">
        <v>294</v>
      </c>
      <c r="N28" s="2">
        <v>106</v>
      </c>
      <c r="O28" s="2">
        <v>0</v>
      </c>
      <c r="P28" s="2">
        <v>366</v>
      </c>
      <c r="Q28" s="2">
        <v>0</v>
      </c>
      <c r="R28" s="2">
        <v>6</v>
      </c>
      <c r="S28" s="2">
        <v>0</v>
      </c>
      <c r="T28" s="2">
        <v>0</v>
      </c>
      <c r="U28" s="2">
        <v>0</v>
      </c>
      <c r="V28" s="2">
        <v>0</v>
      </c>
      <c r="W28" s="2">
        <v>24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502</v>
      </c>
      <c r="AD28" s="2">
        <v>0</v>
      </c>
      <c r="AE28" s="2">
        <v>0</v>
      </c>
      <c r="AF28" s="2">
        <v>0</v>
      </c>
      <c r="AG28" s="2">
        <v>826</v>
      </c>
      <c r="AH28" s="2">
        <v>0</v>
      </c>
      <c r="AI28" s="2">
        <v>24</v>
      </c>
      <c r="AJ28" s="2">
        <v>0</v>
      </c>
      <c r="AK28" s="2">
        <v>181</v>
      </c>
      <c r="AL28" s="2">
        <v>265</v>
      </c>
      <c r="AM28" s="2">
        <v>0</v>
      </c>
      <c r="AN28" s="2">
        <v>855</v>
      </c>
      <c r="AO28" s="2">
        <v>0</v>
      </c>
      <c r="AP28" s="2">
        <v>0</v>
      </c>
      <c r="AQ28" s="2">
        <v>0</v>
      </c>
      <c r="AR28" s="2">
        <v>75</v>
      </c>
      <c r="AS28" s="2">
        <v>0</v>
      </c>
      <c r="AT28" s="2">
        <v>266</v>
      </c>
      <c r="AU28" s="2">
        <v>3288</v>
      </c>
    </row>
    <row r="29" spans="1:47" x14ac:dyDescent="0.2">
      <c r="A29" s="1" t="s">
        <v>73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42</v>
      </c>
      <c r="K29" s="2">
        <v>0</v>
      </c>
      <c r="L29" s="2">
        <v>0</v>
      </c>
      <c r="M29" s="2">
        <v>42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>
        <v>0</v>
      </c>
      <c r="AD29" s="2">
        <v>12</v>
      </c>
      <c r="AE29" s="2">
        <v>0</v>
      </c>
      <c r="AF29" s="2">
        <v>0</v>
      </c>
      <c r="AG29" s="2">
        <v>742</v>
      </c>
      <c r="AH29" s="2">
        <v>35</v>
      </c>
      <c r="AI29" s="2">
        <v>14</v>
      </c>
      <c r="AJ29" s="2">
        <v>0</v>
      </c>
      <c r="AK29" s="2">
        <v>0</v>
      </c>
      <c r="AL29" s="2">
        <v>345</v>
      </c>
      <c r="AM29" s="2">
        <v>0</v>
      </c>
      <c r="AN29" s="2">
        <v>786</v>
      </c>
      <c r="AO29" s="2">
        <v>0</v>
      </c>
      <c r="AP29" s="2">
        <v>0</v>
      </c>
      <c r="AQ29" s="2">
        <v>0</v>
      </c>
      <c r="AR29" s="2">
        <v>0</v>
      </c>
      <c r="AS29" s="2">
        <v>0</v>
      </c>
      <c r="AT29" s="2">
        <v>76</v>
      </c>
      <c r="AU29" s="2">
        <v>2052</v>
      </c>
    </row>
    <row r="30" spans="1:47" x14ac:dyDescent="0.2">
      <c r="A30" s="1" t="s">
        <v>74</v>
      </c>
      <c r="B30" s="2">
        <v>5</v>
      </c>
      <c r="C30" s="2">
        <v>0</v>
      </c>
      <c r="D30" s="2">
        <v>3539</v>
      </c>
      <c r="E30" s="2">
        <v>0</v>
      </c>
      <c r="F30" s="2">
        <v>0</v>
      </c>
      <c r="G30" s="2">
        <v>0</v>
      </c>
      <c r="H30" s="2">
        <v>0</v>
      </c>
      <c r="I30" s="2">
        <v>501</v>
      </c>
      <c r="J30" s="2">
        <v>0</v>
      </c>
      <c r="K30" s="2">
        <v>0</v>
      </c>
      <c r="L30" s="2">
        <v>0</v>
      </c>
      <c r="M30" s="2">
        <v>4040</v>
      </c>
      <c r="N30" s="2">
        <v>0</v>
      </c>
      <c r="O30" s="2">
        <v>0</v>
      </c>
      <c r="P30" s="2">
        <v>117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8</v>
      </c>
      <c r="W30" s="2">
        <v>232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357</v>
      </c>
      <c r="AD30" s="2">
        <v>0</v>
      </c>
      <c r="AE30" s="2">
        <v>0</v>
      </c>
      <c r="AF30" s="2">
        <v>0</v>
      </c>
      <c r="AG30" s="2">
        <v>109</v>
      </c>
      <c r="AH30" s="2">
        <v>0</v>
      </c>
      <c r="AI30" s="2">
        <v>0</v>
      </c>
      <c r="AJ30" s="2">
        <v>0</v>
      </c>
      <c r="AK30" s="2">
        <v>92</v>
      </c>
      <c r="AL30" s="2">
        <v>10</v>
      </c>
      <c r="AM30" s="2">
        <v>0</v>
      </c>
      <c r="AN30" s="2">
        <v>65</v>
      </c>
      <c r="AO30" s="2">
        <v>0</v>
      </c>
      <c r="AP30" s="2">
        <v>0</v>
      </c>
      <c r="AQ30" s="2">
        <v>0</v>
      </c>
      <c r="AR30" s="2">
        <v>0</v>
      </c>
      <c r="AS30" s="2">
        <v>0</v>
      </c>
      <c r="AT30" s="2">
        <v>0</v>
      </c>
      <c r="AU30" s="2">
        <v>4678</v>
      </c>
    </row>
    <row r="31" spans="1:47" x14ac:dyDescent="0.2">
      <c r="A31" s="1" t="s">
        <v>75</v>
      </c>
      <c r="B31" s="2">
        <v>42</v>
      </c>
      <c r="C31" s="2">
        <v>0</v>
      </c>
      <c r="D31" s="2">
        <v>191</v>
      </c>
      <c r="E31" s="2">
        <v>0</v>
      </c>
      <c r="F31" s="2">
        <v>27</v>
      </c>
      <c r="G31" s="2">
        <v>0</v>
      </c>
      <c r="H31" s="2">
        <v>0</v>
      </c>
      <c r="I31" s="2">
        <v>3</v>
      </c>
      <c r="J31" s="2">
        <v>0</v>
      </c>
      <c r="K31" s="2">
        <v>0</v>
      </c>
      <c r="L31" s="2">
        <v>0</v>
      </c>
      <c r="M31" s="2">
        <v>221</v>
      </c>
      <c r="N31" s="2">
        <v>1832</v>
      </c>
      <c r="O31" s="2">
        <v>0</v>
      </c>
      <c r="P31" s="2">
        <v>6525</v>
      </c>
      <c r="Q31" s="2">
        <v>64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93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8514</v>
      </c>
      <c r="AD31" s="2">
        <v>0</v>
      </c>
      <c r="AE31" s="2">
        <v>0</v>
      </c>
      <c r="AF31" s="2">
        <v>0</v>
      </c>
      <c r="AG31" s="2">
        <v>198</v>
      </c>
      <c r="AH31" s="2">
        <v>31</v>
      </c>
      <c r="AI31" s="2">
        <v>0</v>
      </c>
      <c r="AJ31" s="2">
        <v>0</v>
      </c>
      <c r="AK31" s="2">
        <v>104</v>
      </c>
      <c r="AL31" s="2">
        <v>0</v>
      </c>
      <c r="AM31" s="2">
        <v>0</v>
      </c>
      <c r="AN31" s="2">
        <v>0</v>
      </c>
      <c r="AO31" s="2">
        <v>0</v>
      </c>
      <c r="AP31" s="2">
        <v>0</v>
      </c>
      <c r="AQ31" s="2">
        <v>0</v>
      </c>
      <c r="AR31" s="2">
        <v>0</v>
      </c>
      <c r="AS31" s="2">
        <v>0</v>
      </c>
      <c r="AT31" s="2">
        <v>314</v>
      </c>
      <c r="AU31" s="2">
        <v>9424</v>
      </c>
    </row>
    <row r="32" spans="1:47" x14ac:dyDescent="0.2">
      <c r="A32" s="1" t="s">
        <v>76</v>
      </c>
      <c r="B32" s="2">
        <v>98</v>
      </c>
      <c r="C32" s="2">
        <v>0</v>
      </c>
      <c r="D32" s="2">
        <v>0</v>
      </c>
      <c r="E32" s="2">
        <v>0</v>
      </c>
      <c r="F32" s="2">
        <v>23</v>
      </c>
      <c r="G32" s="2">
        <v>22</v>
      </c>
      <c r="H32" s="2">
        <v>0</v>
      </c>
      <c r="I32" s="2">
        <v>10</v>
      </c>
      <c r="J32" s="2">
        <v>0</v>
      </c>
      <c r="K32" s="2">
        <v>0</v>
      </c>
      <c r="L32" s="2">
        <v>0</v>
      </c>
      <c r="M32" s="2">
        <v>55</v>
      </c>
      <c r="N32" s="2">
        <v>14</v>
      </c>
      <c r="O32" s="2">
        <v>0</v>
      </c>
      <c r="P32" s="2">
        <v>89</v>
      </c>
      <c r="Q32" s="2">
        <v>16</v>
      </c>
      <c r="R32" s="2">
        <v>0</v>
      </c>
      <c r="S32" s="2">
        <v>0</v>
      </c>
      <c r="T32" s="2">
        <v>0</v>
      </c>
      <c r="U32" s="2">
        <v>0</v>
      </c>
      <c r="V32" s="2">
        <v>10</v>
      </c>
      <c r="W32" s="2">
        <v>16</v>
      </c>
      <c r="X32" s="2">
        <v>0</v>
      </c>
      <c r="Y32" s="2">
        <v>18</v>
      </c>
      <c r="Z32" s="2">
        <v>0</v>
      </c>
      <c r="AA32" s="2">
        <v>0</v>
      </c>
      <c r="AB32" s="2">
        <v>0</v>
      </c>
      <c r="AC32" s="2">
        <v>163</v>
      </c>
      <c r="AD32" s="2">
        <v>0</v>
      </c>
      <c r="AE32" s="2">
        <v>0</v>
      </c>
      <c r="AF32" s="2">
        <v>0</v>
      </c>
      <c r="AG32" s="2">
        <v>188</v>
      </c>
      <c r="AH32" s="2">
        <v>26</v>
      </c>
      <c r="AI32" s="2">
        <v>0</v>
      </c>
      <c r="AJ32" s="2">
        <v>0</v>
      </c>
      <c r="AK32" s="2">
        <v>0</v>
      </c>
      <c r="AL32" s="2">
        <v>74</v>
      </c>
      <c r="AM32" s="2">
        <v>0</v>
      </c>
      <c r="AN32" s="2">
        <v>108</v>
      </c>
      <c r="AO32" s="2">
        <v>0</v>
      </c>
      <c r="AP32" s="2">
        <v>0</v>
      </c>
      <c r="AQ32" s="2">
        <v>0</v>
      </c>
      <c r="AR32" s="2">
        <v>0</v>
      </c>
      <c r="AS32" s="2">
        <v>0</v>
      </c>
      <c r="AT32" s="2">
        <v>15</v>
      </c>
      <c r="AU32" s="2">
        <v>727</v>
      </c>
    </row>
    <row r="33" spans="1:47" x14ac:dyDescent="0.2">
      <c r="A33" s="1" t="s">
        <v>77</v>
      </c>
      <c r="B33" s="2">
        <v>25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20</v>
      </c>
      <c r="J33" s="2">
        <v>0</v>
      </c>
      <c r="K33" s="2">
        <v>0</v>
      </c>
      <c r="L33" s="2">
        <v>0</v>
      </c>
      <c r="M33" s="2">
        <v>20</v>
      </c>
      <c r="N33" s="2">
        <v>0</v>
      </c>
      <c r="O33" s="2">
        <v>0</v>
      </c>
      <c r="P33" s="2">
        <v>18</v>
      </c>
      <c r="Q33" s="2">
        <v>2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25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45</v>
      </c>
      <c r="AD33" s="2">
        <v>0</v>
      </c>
      <c r="AE33" s="2">
        <v>0</v>
      </c>
      <c r="AF33" s="2">
        <v>0</v>
      </c>
      <c r="AG33" s="2">
        <v>40</v>
      </c>
      <c r="AH33" s="2">
        <v>7</v>
      </c>
      <c r="AI33" s="2">
        <v>0</v>
      </c>
      <c r="AJ33" s="2">
        <v>0</v>
      </c>
      <c r="AK33" s="2">
        <v>357</v>
      </c>
      <c r="AL33" s="2">
        <v>0</v>
      </c>
      <c r="AM33" s="2">
        <v>0</v>
      </c>
      <c r="AN33" s="2">
        <v>705</v>
      </c>
      <c r="AO33" s="2">
        <v>0</v>
      </c>
      <c r="AP33" s="2">
        <v>0</v>
      </c>
      <c r="AQ33" s="2">
        <v>0</v>
      </c>
      <c r="AR33" s="2">
        <v>0</v>
      </c>
      <c r="AS33" s="2">
        <v>0</v>
      </c>
      <c r="AT33" s="2">
        <v>0</v>
      </c>
      <c r="AU33" s="2">
        <v>1199</v>
      </c>
    </row>
    <row r="34" spans="1:47" x14ac:dyDescent="0.2">
      <c r="A34" s="1" t="s">
        <v>78</v>
      </c>
      <c r="B34" s="2">
        <v>0</v>
      </c>
      <c r="C34" s="2">
        <v>1133</v>
      </c>
      <c r="D34" s="2">
        <v>1947</v>
      </c>
      <c r="E34" s="2">
        <v>191</v>
      </c>
      <c r="F34" s="2">
        <v>26</v>
      </c>
      <c r="G34" s="2">
        <v>14</v>
      </c>
      <c r="H34" s="2">
        <v>681</v>
      </c>
      <c r="I34" s="2">
        <v>6467</v>
      </c>
      <c r="J34" s="2">
        <v>292</v>
      </c>
      <c r="K34" s="2">
        <v>0</v>
      </c>
      <c r="L34" s="2">
        <v>4531</v>
      </c>
      <c r="M34" s="2">
        <v>15282</v>
      </c>
      <c r="N34" s="2">
        <v>14249</v>
      </c>
      <c r="O34" s="2">
        <v>967</v>
      </c>
      <c r="P34" s="2">
        <v>69531</v>
      </c>
      <c r="Q34" s="2">
        <v>5404</v>
      </c>
      <c r="R34" s="2">
        <v>29375</v>
      </c>
      <c r="S34" s="2">
        <v>110</v>
      </c>
      <c r="T34" s="2">
        <v>0</v>
      </c>
      <c r="U34" s="2">
        <v>942</v>
      </c>
      <c r="V34" s="2">
        <v>15027</v>
      </c>
      <c r="W34" s="2">
        <v>15422</v>
      </c>
      <c r="X34" s="2">
        <v>2827</v>
      </c>
      <c r="Y34" s="2">
        <v>872</v>
      </c>
      <c r="Z34" s="2">
        <v>0</v>
      </c>
      <c r="AA34" s="2">
        <v>72</v>
      </c>
      <c r="AB34" s="2">
        <v>3053</v>
      </c>
      <c r="AC34" s="2">
        <v>157851</v>
      </c>
      <c r="AD34" s="2">
        <v>1263</v>
      </c>
      <c r="AE34" s="2">
        <v>520</v>
      </c>
      <c r="AF34" s="2">
        <v>202</v>
      </c>
      <c r="AG34" s="2">
        <v>94872</v>
      </c>
      <c r="AH34" s="2">
        <v>13128</v>
      </c>
      <c r="AI34" s="2">
        <v>7743</v>
      </c>
      <c r="AJ34" s="2">
        <v>0</v>
      </c>
      <c r="AK34" s="2">
        <v>19203</v>
      </c>
      <c r="AL34" s="2">
        <v>26876</v>
      </c>
      <c r="AM34" s="2">
        <v>33486</v>
      </c>
      <c r="AN34" s="2">
        <v>0</v>
      </c>
      <c r="AO34" s="2">
        <v>0</v>
      </c>
      <c r="AP34" s="2">
        <v>0</v>
      </c>
      <c r="AQ34" s="2">
        <v>148484</v>
      </c>
      <c r="AR34" s="2">
        <v>0</v>
      </c>
      <c r="AS34" s="2">
        <v>0</v>
      </c>
      <c r="AT34" s="2">
        <v>52257</v>
      </c>
      <c r="AU34" s="2">
        <v>571167</v>
      </c>
    </row>
    <row r="35" spans="1:47" x14ac:dyDescent="0.2">
      <c r="A35" s="1" t="s">
        <v>79</v>
      </c>
      <c r="B35" s="2">
        <v>325</v>
      </c>
      <c r="C35" s="2">
        <v>268</v>
      </c>
      <c r="D35" s="2">
        <v>3505</v>
      </c>
      <c r="E35" s="2">
        <v>42</v>
      </c>
      <c r="F35" s="2">
        <v>242</v>
      </c>
      <c r="G35" s="2">
        <v>97</v>
      </c>
      <c r="H35" s="2">
        <v>229</v>
      </c>
      <c r="I35" s="2">
        <v>2839</v>
      </c>
      <c r="J35" s="2">
        <v>0</v>
      </c>
      <c r="K35" s="2">
        <v>0</v>
      </c>
      <c r="L35" s="2">
        <v>489</v>
      </c>
      <c r="M35" s="2">
        <v>7711</v>
      </c>
      <c r="N35" s="2">
        <v>8592</v>
      </c>
      <c r="O35" s="2">
        <v>470</v>
      </c>
      <c r="P35" s="2">
        <v>16745</v>
      </c>
      <c r="Q35" s="2">
        <v>387</v>
      </c>
      <c r="R35" s="2">
        <v>800</v>
      </c>
      <c r="S35" s="2">
        <v>26</v>
      </c>
      <c r="T35" s="2">
        <v>25</v>
      </c>
      <c r="U35" s="2">
        <v>0</v>
      </c>
      <c r="V35" s="2">
        <v>188</v>
      </c>
      <c r="W35" s="2">
        <v>4057</v>
      </c>
      <c r="X35" s="2">
        <v>477</v>
      </c>
      <c r="Y35" s="2">
        <v>387</v>
      </c>
      <c r="Z35" s="2">
        <v>0</v>
      </c>
      <c r="AA35" s="2">
        <v>2047</v>
      </c>
      <c r="AB35" s="2">
        <v>759</v>
      </c>
      <c r="AC35" s="2">
        <v>34960</v>
      </c>
      <c r="AD35" s="2">
        <v>1020</v>
      </c>
      <c r="AE35" s="2">
        <v>0</v>
      </c>
      <c r="AF35" s="2">
        <v>0</v>
      </c>
      <c r="AG35" s="2">
        <v>65569</v>
      </c>
      <c r="AH35" s="2">
        <v>6338</v>
      </c>
      <c r="AI35" s="2">
        <v>2326</v>
      </c>
      <c r="AJ35" s="2">
        <v>0</v>
      </c>
      <c r="AK35" s="2">
        <v>1488</v>
      </c>
      <c r="AL35" s="2">
        <v>5589</v>
      </c>
      <c r="AM35" s="2">
        <v>1000</v>
      </c>
      <c r="AN35" s="2">
        <v>0</v>
      </c>
      <c r="AO35" s="2">
        <v>0</v>
      </c>
      <c r="AP35" s="2">
        <v>686</v>
      </c>
      <c r="AQ35" s="2">
        <v>2426</v>
      </c>
      <c r="AR35" s="2">
        <v>0</v>
      </c>
      <c r="AS35" s="2">
        <v>131</v>
      </c>
      <c r="AT35" s="2">
        <v>23267</v>
      </c>
      <c r="AU35" s="2">
        <v>152836</v>
      </c>
    </row>
    <row r="36" spans="1:47" x14ac:dyDescent="0.2">
      <c r="A36" s="1" t="s">
        <v>80</v>
      </c>
      <c r="B36" s="2">
        <v>22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71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213</v>
      </c>
      <c r="X36" s="2">
        <v>0</v>
      </c>
      <c r="Y36" s="2">
        <v>0</v>
      </c>
      <c r="Z36" s="2">
        <v>0</v>
      </c>
      <c r="AA36" s="2">
        <v>0</v>
      </c>
      <c r="AB36" s="2">
        <v>0</v>
      </c>
      <c r="AC36" s="2">
        <v>284</v>
      </c>
      <c r="AD36" s="2">
        <v>0</v>
      </c>
      <c r="AE36" s="2">
        <v>0</v>
      </c>
      <c r="AF36" s="2">
        <v>0</v>
      </c>
      <c r="AG36" s="2">
        <v>104</v>
      </c>
      <c r="AH36" s="2">
        <v>6</v>
      </c>
      <c r="AI36" s="2">
        <v>0</v>
      </c>
      <c r="AJ36" s="2">
        <v>0</v>
      </c>
      <c r="AK36" s="2">
        <v>98</v>
      </c>
      <c r="AL36" s="2">
        <v>0</v>
      </c>
      <c r="AM36" s="2">
        <v>0</v>
      </c>
      <c r="AN36" s="2">
        <v>213</v>
      </c>
      <c r="AO36" s="2">
        <v>0</v>
      </c>
      <c r="AP36" s="2">
        <v>0</v>
      </c>
      <c r="AQ36" s="2">
        <v>0</v>
      </c>
      <c r="AR36" s="2">
        <v>0</v>
      </c>
      <c r="AS36" s="2">
        <v>0</v>
      </c>
      <c r="AT36" s="2">
        <v>0</v>
      </c>
      <c r="AU36" s="2">
        <v>727</v>
      </c>
    </row>
    <row r="37" spans="1:47" x14ac:dyDescent="0.2">
      <c r="A37" s="1" t="s">
        <v>81</v>
      </c>
      <c r="B37" s="2">
        <v>0</v>
      </c>
      <c r="C37" s="2">
        <v>0</v>
      </c>
      <c r="D37" s="2">
        <v>3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3</v>
      </c>
      <c r="N37" s="2">
        <v>20</v>
      </c>
      <c r="O37" s="2">
        <v>0</v>
      </c>
      <c r="P37" s="2">
        <v>5051</v>
      </c>
      <c r="Q37" s="2">
        <v>0</v>
      </c>
      <c r="R37" s="2">
        <v>1283</v>
      </c>
      <c r="S37" s="2">
        <v>0</v>
      </c>
      <c r="T37" s="2">
        <v>0</v>
      </c>
      <c r="U37" s="2">
        <v>0</v>
      </c>
      <c r="V37" s="2">
        <v>91</v>
      </c>
      <c r="W37" s="2">
        <v>154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6599</v>
      </c>
      <c r="AD37" s="2">
        <v>0</v>
      </c>
      <c r="AE37" s="2">
        <v>0</v>
      </c>
      <c r="AF37" s="2">
        <v>0</v>
      </c>
      <c r="AG37" s="2">
        <v>4101</v>
      </c>
      <c r="AH37" s="2">
        <v>82</v>
      </c>
      <c r="AI37" s="2">
        <v>16</v>
      </c>
      <c r="AJ37" s="2">
        <v>0</v>
      </c>
      <c r="AK37" s="2">
        <v>700</v>
      </c>
      <c r="AL37" s="2">
        <v>25</v>
      </c>
      <c r="AM37" s="2">
        <v>0</v>
      </c>
      <c r="AN37" s="2">
        <v>2834</v>
      </c>
      <c r="AO37" s="2">
        <v>0</v>
      </c>
      <c r="AP37" s="2">
        <v>2</v>
      </c>
      <c r="AQ37" s="2">
        <v>0</v>
      </c>
      <c r="AR37" s="2">
        <v>0</v>
      </c>
      <c r="AS37" s="2">
        <v>0</v>
      </c>
      <c r="AT37" s="2">
        <v>14</v>
      </c>
      <c r="AU37" s="2">
        <v>14376</v>
      </c>
    </row>
    <row r="38" spans="1:47" x14ac:dyDescent="0.2">
      <c r="A38" s="1" t="s">
        <v>82</v>
      </c>
      <c r="B38" s="2">
        <v>0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9</v>
      </c>
      <c r="K38" s="2">
        <v>0</v>
      </c>
      <c r="L38" s="2">
        <v>0</v>
      </c>
      <c r="M38" s="2">
        <v>9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25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2">
        <v>25</v>
      </c>
      <c r="AD38" s="2">
        <v>0</v>
      </c>
      <c r="AE38" s="2">
        <v>0</v>
      </c>
      <c r="AF38" s="2">
        <v>0</v>
      </c>
      <c r="AG38" s="2">
        <v>29</v>
      </c>
      <c r="AH38" s="2">
        <v>0</v>
      </c>
      <c r="AI38" s="2">
        <v>0</v>
      </c>
      <c r="AJ38" s="2">
        <v>0</v>
      </c>
      <c r="AK38" s="2">
        <v>62</v>
      </c>
      <c r="AL38" s="2">
        <v>0</v>
      </c>
      <c r="AM38" s="2">
        <v>0</v>
      </c>
      <c r="AN38" s="2">
        <v>75</v>
      </c>
      <c r="AO38" s="2">
        <v>0</v>
      </c>
      <c r="AP38" s="2">
        <v>0</v>
      </c>
      <c r="AQ38" s="2">
        <v>0</v>
      </c>
      <c r="AR38" s="2">
        <v>0</v>
      </c>
      <c r="AS38" s="2">
        <v>0</v>
      </c>
      <c r="AT38" s="2">
        <v>0</v>
      </c>
      <c r="AU38" s="2">
        <v>200</v>
      </c>
    </row>
    <row r="39" spans="1:47" x14ac:dyDescent="0.2">
      <c r="A39" s="1" t="s">
        <v>83</v>
      </c>
      <c r="B39" s="2">
        <v>0</v>
      </c>
      <c r="C39" s="2">
        <v>0</v>
      </c>
      <c r="D39" s="2">
        <v>2597</v>
      </c>
      <c r="E39" s="2">
        <v>0</v>
      </c>
      <c r="F39" s="2">
        <v>0</v>
      </c>
      <c r="G39" s="2">
        <v>12</v>
      </c>
      <c r="H39" s="2">
        <v>0</v>
      </c>
      <c r="I39" s="2">
        <v>149</v>
      </c>
      <c r="J39" s="2">
        <v>28</v>
      </c>
      <c r="K39" s="2">
        <v>0</v>
      </c>
      <c r="L39" s="2">
        <v>0</v>
      </c>
      <c r="M39" s="2">
        <v>2786</v>
      </c>
      <c r="N39" s="2">
        <v>0</v>
      </c>
      <c r="O39" s="2">
        <v>160</v>
      </c>
      <c r="P39" s="2">
        <v>65</v>
      </c>
      <c r="Q39" s="2">
        <v>23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43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2">
        <v>291</v>
      </c>
      <c r="AD39" s="2">
        <v>0</v>
      </c>
      <c r="AE39" s="2">
        <v>0</v>
      </c>
      <c r="AF39" s="2">
        <v>0</v>
      </c>
      <c r="AG39" s="2">
        <v>522</v>
      </c>
      <c r="AH39" s="2">
        <v>83</v>
      </c>
      <c r="AI39" s="2">
        <v>0</v>
      </c>
      <c r="AJ39" s="2">
        <v>0</v>
      </c>
      <c r="AK39" s="2">
        <v>1024</v>
      </c>
      <c r="AL39" s="2">
        <v>0</v>
      </c>
      <c r="AM39" s="2">
        <v>0</v>
      </c>
      <c r="AN39" s="2">
        <v>2780</v>
      </c>
      <c r="AO39" s="2">
        <v>0</v>
      </c>
      <c r="AP39" s="2">
        <v>721</v>
      </c>
      <c r="AQ39" s="2">
        <v>0</v>
      </c>
      <c r="AR39" s="2">
        <v>0</v>
      </c>
      <c r="AS39" s="2">
        <v>0</v>
      </c>
      <c r="AT39" s="2">
        <v>184</v>
      </c>
      <c r="AU39" s="2">
        <v>8391</v>
      </c>
    </row>
    <row r="40" spans="1:47" x14ac:dyDescent="0.2">
      <c r="A40" s="1" t="s">
        <v>84</v>
      </c>
      <c r="B40" s="2">
        <v>0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182</v>
      </c>
      <c r="O40" s="2">
        <v>0</v>
      </c>
      <c r="P40" s="2">
        <v>105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2">
        <v>0</v>
      </c>
      <c r="AC40" s="2">
        <v>287</v>
      </c>
      <c r="AD40" s="2">
        <v>0</v>
      </c>
      <c r="AE40" s="2">
        <v>0</v>
      </c>
      <c r="AF40" s="2">
        <v>0</v>
      </c>
      <c r="AG40" s="2">
        <v>0</v>
      </c>
      <c r="AH40" s="2">
        <v>0</v>
      </c>
      <c r="AI40" s="2">
        <v>0</v>
      </c>
      <c r="AJ40" s="2">
        <v>0</v>
      </c>
      <c r="AK40" s="2">
        <v>39</v>
      </c>
      <c r="AL40" s="2">
        <v>0</v>
      </c>
      <c r="AM40" s="2">
        <v>0</v>
      </c>
      <c r="AN40" s="2">
        <v>13</v>
      </c>
      <c r="AO40" s="2">
        <v>0</v>
      </c>
      <c r="AP40" s="2">
        <v>0</v>
      </c>
      <c r="AQ40" s="2">
        <v>0</v>
      </c>
      <c r="AR40" s="2">
        <v>0</v>
      </c>
      <c r="AS40" s="2">
        <v>0</v>
      </c>
      <c r="AT40" s="2">
        <v>79</v>
      </c>
      <c r="AU40" s="2">
        <v>418</v>
      </c>
    </row>
    <row r="41" spans="1:47" x14ac:dyDescent="0.2">
      <c r="A41" s="1" t="s">
        <v>85</v>
      </c>
      <c r="B41" s="2">
        <v>0</v>
      </c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20</v>
      </c>
      <c r="J41" s="2">
        <v>0</v>
      </c>
      <c r="K41" s="2">
        <v>0</v>
      </c>
      <c r="L41" s="2">
        <v>0</v>
      </c>
      <c r="M41" s="2">
        <v>20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50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  <c r="AC41" s="2">
        <v>50</v>
      </c>
      <c r="AD41" s="2">
        <v>0</v>
      </c>
      <c r="AE41" s="2">
        <v>0</v>
      </c>
      <c r="AF41" s="2">
        <v>0</v>
      </c>
      <c r="AG41" s="2">
        <v>84</v>
      </c>
      <c r="AH41" s="2">
        <v>35</v>
      </c>
      <c r="AI41" s="2">
        <v>0</v>
      </c>
      <c r="AJ41" s="2">
        <v>0</v>
      </c>
      <c r="AK41" s="2">
        <v>0</v>
      </c>
      <c r="AL41" s="2">
        <v>0</v>
      </c>
      <c r="AM41" s="2">
        <v>0</v>
      </c>
      <c r="AN41" s="2">
        <v>0</v>
      </c>
      <c r="AO41" s="2">
        <v>0</v>
      </c>
      <c r="AP41" s="2">
        <v>0</v>
      </c>
      <c r="AQ41" s="2">
        <v>0</v>
      </c>
      <c r="AR41" s="2">
        <v>0</v>
      </c>
      <c r="AS41" s="2">
        <v>0</v>
      </c>
      <c r="AT41" s="2">
        <v>0</v>
      </c>
      <c r="AU41" s="2">
        <v>189</v>
      </c>
    </row>
    <row r="42" spans="1:47" x14ac:dyDescent="0.2">
      <c r="A42" s="1" t="s">
        <v>86</v>
      </c>
      <c r="B42" s="2">
        <v>0</v>
      </c>
      <c r="C42" s="2">
        <v>0</v>
      </c>
      <c r="D42" s="2">
        <v>390</v>
      </c>
      <c r="E42" s="2">
        <v>44</v>
      </c>
      <c r="F42" s="2">
        <v>0</v>
      </c>
      <c r="G42" s="2">
        <v>0</v>
      </c>
      <c r="H42" s="2">
        <v>0</v>
      </c>
      <c r="I42" s="2">
        <v>2394</v>
      </c>
      <c r="J42" s="2">
        <v>0</v>
      </c>
      <c r="K42" s="2">
        <v>0</v>
      </c>
      <c r="L42" s="2">
        <v>0</v>
      </c>
      <c r="M42" s="2">
        <v>2828</v>
      </c>
      <c r="N42" s="2">
        <v>1100</v>
      </c>
      <c r="O42" s="2">
        <v>0</v>
      </c>
      <c r="P42" s="2">
        <v>1595</v>
      </c>
      <c r="Q42" s="2">
        <v>161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1804</v>
      </c>
      <c r="X42" s="2">
        <v>0</v>
      </c>
      <c r="Y42" s="2">
        <v>0</v>
      </c>
      <c r="Z42" s="2">
        <v>0</v>
      </c>
      <c r="AA42" s="2">
        <v>0</v>
      </c>
      <c r="AB42" s="2">
        <v>22</v>
      </c>
      <c r="AC42" s="2">
        <v>4682</v>
      </c>
      <c r="AD42" s="2">
        <v>0</v>
      </c>
      <c r="AE42" s="2">
        <v>0</v>
      </c>
      <c r="AF42" s="2">
        <v>0</v>
      </c>
      <c r="AG42" s="2">
        <v>4661</v>
      </c>
      <c r="AH42" s="2">
        <v>71</v>
      </c>
      <c r="AI42" s="2">
        <v>0</v>
      </c>
      <c r="AJ42" s="2">
        <v>0</v>
      </c>
      <c r="AK42" s="2">
        <v>0</v>
      </c>
      <c r="AL42" s="2">
        <v>691</v>
      </c>
      <c r="AM42" s="2">
        <v>0</v>
      </c>
      <c r="AN42" s="2">
        <v>3505</v>
      </c>
      <c r="AO42" s="2">
        <v>0</v>
      </c>
      <c r="AP42" s="2">
        <v>0</v>
      </c>
      <c r="AQ42" s="2">
        <v>0</v>
      </c>
      <c r="AR42" s="2">
        <v>0</v>
      </c>
      <c r="AS42" s="2">
        <v>0</v>
      </c>
      <c r="AT42" s="2">
        <v>719</v>
      </c>
      <c r="AU42" s="2">
        <v>17157</v>
      </c>
    </row>
    <row r="43" spans="1:47" x14ac:dyDescent="0.2">
      <c r="A43" s="1" t="s">
        <v>87</v>
      </c>
      <c r="B43" s="2">
        <v>35</v>
      </c>
      <c r="C43" s="2">
        <v>0</v>
      </c>
      <c r="D43" s="2">
        <v>154</v>
      </c>
      <c r="E43" s="2">
        <v>0</v>
      </c>
      <c r="F43" s="2">
        <v>0</v>
      </c>
      <c r="G43" s="2">
        <v>16</v>
      </c>
      <c r="H43" s="2">
        <v>0</v>
      </c>
      <c r="I43" s="2">
        <v>845</v>
      </c>
      <c r="J43" s="2">
        <v>0</v>
      </c>
      <c r="K43" s="2">
        <v>0</v>
      </c>
      <c r="L43" s="2">
        <v>0</v>
      </c>
      <c r="M43" s="2">
        <v>1015</v>
      </c>
      <c r="N43" s="2">
        <v>4072</v>
      </c>
      <c r="O43" s="2">
        <v>349</v>
      </c>
      <c r="P43" s="2">
        <v>5268</v>
      </c>
      <c r="Q43" s="2">
        <v>0</v>
      </c>
      <c r="R43" s="2">
        <v>0</v>
      </c>
      <c r="S43" s="2">
        <v>87</v>
      </c>
      <c r="T43" s="2">
        <v>0</v>
      </c>
      <c r="U43" s="2">
        <v>0</v>
      </c>
      <c r="V43" s="2">
        <v>1134</v>
      </c>
      <c r="W43" s="2">
        <v>98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11008</v>
      </c>
      <c r="AD43" s="2">
        <v>65</v>
      </c>
      <c r="AE43" s="2">
        <v>0</v>
      </c>
      <c r="AF43" s="2">
        <v>0</v>
      </c>
      <c r="AG43" s="2">
        <v>233</v>
      </c>
      <c r="AH43" s="2">
        <v>109</v>
      </c>
      <c r="AI43" s="2">
        <v>0</v>
      </c>
      <c r="AJ43" s="2">
        <v>0</v>
      </c>
      <c r="AK43" s="2">
        <v>35</v>
      </c>
      <c r="AL43" s="2">
        <v>175</v>
      </c>
      <c r="AM43" s="2">
        <v>0</v>
      </c>
      <c r="AN43" s="2">
        <v>7650</v>
      </c>
      <c r="AO43" s="2">
        <v>0</v>
      </c>
      <c r="AP43" s="2">
        <v>0</v>
      </c>
      <c r="AQ43" s="2">
        <v>0</v>
      </c>
      <c r="AR43" s="2">
        <v>0</v>
      </c>
      <c r="AS43" s="2">
        <v>0</v>
      </c>
      <c r="AT43" s="2">
        <v>353</v>
      </c>
      <c r="AU43" s="2">
        <v>20678</v>
      </c>
    </row>
    <row r="44" spans="1:47" x14ac:dyDescent="0.2">
      <c r="A44" s="1" t="s">
        <v>88</v>
      </c>
      <c r="B44" s="2">
        <v>0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713</v>
      </c>
      <c r="J44" s="2">
        <v>0</v>
      </c>
      <c r="K44" s="2">
        <v>0</v>
      </c>
      <c r="L44" s="2">
        <v>0</v>
      </c>
      <c r="M44" s="2">
        <v>713</v>
      </c>
      <c r="N44" s="2">
        <v>4509</v>
      </c>
      <c r="O44" s="2">
        <v>7</v>
      </c>
      <c r="P44" s="2">
        <v>7015</v>
      </c>
      <c r="Q44" s="2">
        <v>65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1274</v>
      </c>
      <c r="X44" s="2">
        <v>0</v>
      </c>
      <c r="Y44" s="2">
        <v>0</v>
      </c>
      <c r="Z44" s="2">
        <v>0</v>
      </c>
      <c r="AA44" s="2">
        <v>0</v>
      </c>
      <c r="AB44" s="2">
        <v>146</v>
      </c>
      <c r="AC44" s="2">
        <v>13016</v>
      </c>
      <c r="AD44" s="2">
        <v>0</v>
      </c>
      <c r="AE44" s="2">
        <v>0</v>
      </c>
      <c r="AF44" s="2">
        <v>47</v>
      </c>
      <c r="AG44" s="2">
        <v>7579</v>
      </c>
      <c r="AH44" s="2">
        <v>387</v>
      </c>
      <c r="AI44" s="2">
        <v>1078</v>
      </c>
      <c r="AJ44" s="2">
        <v>0</v>
      </c>
      <c r="AK44" s="2">
        <v>2770</v>
      </c>
      <c r="AL44" s="2">
        <v>62</v>
      </c>
      <c r="AM44" s="2">
        <v>200</v>
      </c>
      <c r="AN44" s="2">
        <v>0</v>
      </c>
      <c r="AO44" s="2">
        <v>0</v>
      </c>
      <c r="AP44" s="2">
        <v>0</v>
      </c>
      <c r="AQ44" s="2">
        <v>0</v>
      </c>
      <c r="AR44" s="2">
        <v>0</v>
      </c>
      <c r="AS44" s="2">
        <v>0</v>
      </c>
      <c r="AT44" s="2">
        <v>1186</v>
      </c>
      <c r="AU44" s="2">
        <v>27038</v>
      </c>
    </row>
    <row r="45" spans="1:47" x14ac:dyDescent="0.2">
      <c r="A45" s="1" t="s">
        <v>89</v>
      </c>
      <c r="B45" s="2">
        <v>181</v>
      </c>
      <c r="C45" s="2">
        <v>0</v>
      </c>
      <c r="D45" s="2">
        <v>141</v>
      </c>
      <c r="E45" s="2">
        <v>0</v>
      </c>
      <c r="F45" s="2">
        <v>0</v>
      </c>
      <c r="G45" s="2">
        <v>0</v>
      </c>
      <c r="H45" s="2">
        <v>0</v>
      </c>
      <c r="I45" s="2">
        <v>398</v>
      </c>
      <c r="J45" s="2">
        <v>9</v>
      </c>
      <c r="K45" s="2">
        <v>0</v>
      </c>
      <c r="L45" s="2">
        <v>0</v>
      </c>
      <c r="M45" s="2">
        <v>548</v>
      </c>
      <c r="N45" s="2">
        <v>114</v>
      </c>
      <c r="O45" s="2">
        <v>0</v>
      </c>
      <c r="P45" s="2">
        <v>179</v>
      </c>
      <c r="Q45" s="2">
        <v>0</v>
      </c>
      <c r="R45" s="2">
        <v>0</v>
      </c>
      <c r="S45" s="2">
        <v>0</v>
      </c>
      <c r="T45" s="2">
        <v>0</v>
      </c>
      <c r="U45" s="2">
        <v>1411</v>
      </c>
      <c r="V45" s="2">
        <v>56</v>
      </c>
      <c r="W45" s="2">
        <v>2670</v>
      </c>
      <c r="X45" s="2">
        <v>2</v>
      </c>
      <c r="Y45" s="2">
        <v>32</v>
      </c>
      <c r="Z45" s="2">
        <v>0</v>
      </c>
      <c r="AA45" s="2">
        <v>0</v>
      </c>
      <c r="AB45" s="2">
        <v>0</v>
      </c>
      <c r="AC45" s="2">
        <v>4464</v>
      </c>
      <c r="AD45" s="2">
        <v>0</v>
      </c>
      <c r="AE45" s="2">
        <v>0</v>
      </c>
      <c r="AF45" s="2">
        <v>0</v>
      </c>
      <c r="AG45" s="2">
        <v>1052</v>
      </c>
      <c r="AH45" s="2">
        <v>56</v>
      </c>
      <c r="AI45" s="2">
        <v>0</v>
      </c>
      <c r="AJ45" s="2">
        <v>0</v>
      </c>
      <c r="AK45" s="2">
        <v>241</v>
      </c>
      <c r="AL45" s="2">
        <v>331</v>
      </c>
      <c r="AM45" s="2">
        <v>0</v>
      </c>
      <c r="AN45" s="2">
        <v>1163</v>
      </c>
      <c r="AO45" s="2">
        <v>0</v>
      </c>
      <c r="AP45" s="2">
        <v>0</v>
      </c>
      <c r="AQ45" s="2">
        <v>0</v>
      </c>
      <c r="AR45" s="2">
        <v>0</v>
      </c>
      <c r="AS45" s="2">
        <v>0</v>
      </c>
      <c r="AT45" s="2">
        <v>44</v>
      </c>
      <c r="AU45" s="2">
        <v>8080</v>
      </c>
    </row>
    <row r="46" spans="1:47" x14ac:dyDescent="0.2">
      <c r="A46" s="1" t="s">
        <v>90</v>
      </c>
      <c r="B46" s="2">
        <v>0</v>
      </c>
      <c r="C46" s="2">
        <v>0</v>
      </c>
      <c r="D46" s="2">
        <v>3858</v>
      </c>
      <c r="E46" s="2">
        <v>0</v>
      </c>
      <c r="F46" s="2">
        <v>0</v>
      </c>
      <c r="G46" s="2">
        <v>0</v>
      </c>
      <c r="H46" s="2">
        <v>0</v>
      </c>
      <c r="I46" s="2">
        <v>658</v>
      </c>
      <c r="J46" s="2">
        <v>0</v>
      </c>
      <c r="K46" s="2">
        <v>0</v>
      </c>
      <c r="L46" s="2">
        <v>0</v>
      </c>
      <c r="M46" s="2">
        <v>4516</v>
      </c>
      <c r="N46" s="2">
        <v>0</v>
      </c>
      <c r="O46" s="2">
        <v>0</v>
      </c>
      <c r="P46" s="2">
        <v>554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13</v>
      </c>
      <c r="X46" s="2">
        <v>0</v>
      </c>
      <c r="Y46" s="2">
        <v>0</v>
      </c>
      <c r="Z46" s="2">
        <v>0</v>
      </c>
      <c r="AA46" s="2">
        <v>0</v>
      </c>
      <c r="AB46" s="2">
        <v>27</v>
      </c>
      <c r="AC46" s="2">
        <v>594</v>
      </c>
      <c r="AD46" s="2">
        <v>32</v>
      </c>
      <c r="AE46" s="2">
        <v>0</v>
      </c>
      <c r="AF46" s="2">
        <v>0</v>
      </c>
      <c r="AG46" s="2">
        <v>449</v>
      </c>
      <c r="AH46" s="2">
        <v>28</v>
      </c>
      <c r="AI46" s="2">
        <v>18</v>
      </c>
      <c r="AJ46" s="2">
        <v>0</v>
      </c>
      <c r="AK46" s="2">
        <v>19</v>
      </c>
      <c r="AL46" s="2">
        <v>693</v>
      </c>
      <c r="AM46" s="2">
        <v>10</v>
      </c>
      <c r="AN46" s="2">
        <v>451</v>
      </c>
      <c r="AO46" s="2">
        <v>169</v>
      </c>
      <c r="AP46" s="2">
        <v>0</v>
      </c>
      <c r="AQ46" s="2">
        <v>0</v>
      </c>
      <c r="AR46" s="2">
        <v>0</v>
      </c>
      <c r="AS46" s="2">
        <v>0</v>
      </c>
      <c r="AT46" s="2">
        <v>55</v>
      </c>
      <c r="AU46" s="2">
        <v>7034</v>
      </c>
    </row>
    <row r="47" spans="1:47" x14ac:dyDescent="0.2">
      <c r="A47" s="1" t="s">
        <v>91</v>
      </c>
      <c r="B47" s="2">
        <v>41</v>
      </c>
      <c r="C47" s="2">
        <v>0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189</v>
      </c>
      <c r="J47" s="2">
        <v>0</v>
      </c>
      <c r="K47" s="2">
        <v>67</v>
      </c>
      <c r="L47" s="2">
        <v>0</v>
      </c>
      <c r="M47" s="2">
        <v>256</v>
      </c>
      <c r="N47" s="2">
        <v>102</v>
      </c>
      <c r="O47" s="2">
        <v>0</v>
      </c>
      <c r="P47" s="2">
        <v>3659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2">
        <v>34</v>
      </c>
      <c r="W47" s="2">
        <v>656</v>
      </c>
      <c r="X47" s="2">
        <v>0</v>
      </c>
      <c r="Y47" s="2">
        <v>8</v>
      </c>
      <c r="Z47" s="2">
        <v>0</v>
      </c>
      <c r="AA47" s="2">
        <v>0</v>
      </c>
      <c r="AB47" s="2">
        <v>130</v>
      </c>
      <c r="AC47" s="2">
        <v>4589</v>
      </c>
      <c r="AD47" s="2">
        <v>521</v>
      </c>
      <c r="AE47" s="2">
        <v>0</v>
      </c>
      <c r="AF47" s="2">
        <v>0</v>
      </c>
      <c r="AG47" s="2">
        <v>1417</v>
      </c>
      <c r="AH47" s="2">
        <v>577</v>
      </c>
      <c r="AI47" s="2">
        <v>0</v>
      </c>
      <c r="AJ47" s="2">
        <v>0</v>
      </c>
      <c r="AK47" s="2">
        <v>185</v>
      </c>
      <c r="AL47" s="2">
        <v>0</v>
      </c>
      <c r="AM47" s="2">
        <v>113</v>
      </c>
      <c r="AN47" s="2">
        <v>940</v>
      </c>
      <c r="AO47" s="2">
        <v>0</v>
      </c>
      <c r="AP47" s="2">
        <v>0</v>
      </c>
      <c r="AQ47" s="2">
        <v>0</v>
      </c>
      <c r="AR47" s="2">
        <v>0</v>
      </c>
      <c r="AS47" s="2">
        <v>0</v>
      </c>
      <c r="AT47" s="2">
        <v>178</v>
      </c>
      <c r="AU47" s="2">
        <v>8817</v>
      </c>
    </row>
    <row r="48" spans="1:47" x14ac:dyDescent="0.2">
      <c r="A48" s="1" t="s">
        <v>92</v>
      </c>
      <c r="B48" s="2">
        <v>342</v>
      </c>
      <c r="C48" s="2">
        <v>0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54</v>
      </c>
      <c r="Q48" s="2">
        <v>779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v>1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>
        <v>834</v>
      </c>
      <c r="AD48" s="2">
        <v>0</v>
      </c>
      <c r="AE48" s="2">
        <v>0</v>
      </c>
      <c r="AF48" s="2">
        <v>0</v>
      </c>
      <c r="AG48" s="2">
        <v>223</v>
      </c>
      <c r="AH48" s="2">
        <v>204</v>
      </c>
      <c r="AI48" s="2">
        <v>0</v>
      </c>
      <c r="AJ48" s="2">
        <v>0</v>
      </c>
      <c r="AK48" s="2">
        <v>0</v>
      </c>
      <c r="AL48" s="2">
        <v>0</v>
      </c>
      <c r="AM48" s="2">
        <v>0</v>
      </c>
      <c r="AN48" s="2">
        <v>0</v>
      </c>
      <c r="AO48" s="2">
        <v>0</v>
      </c>
      <c r="AP48" s="2">
        <v>0</v>
      </c>
      <c r="AQ48" s="2">
        <v>0</v>
      </c>
      <c r="AR48" s="2">
        <v>0</v>
      </c>
      <c r="AS48" s="2">
        <v>0</v>
      </c>
      <c r="AT48" s="2">
        <v>139</v>
      </c>
      <c r="AU48" s="2">
        <v>1742</v>
      </c>
    </row>
    <row r="49" spans="1:47" x14ac:dyDescent="0.2">
      <c r="A49" s="1" t="s">
        <v>93</v>
      </c>
      <c r="B49" s="2">
        <v>37</v>
      </c>
      <c r="C49" s="2">
        <v>2</v>
      </c>
      <c r="D49" s="2">
        <v>65</v>
      </c>
      <c r="E49" s="2">
        <v>0</v>
      </c>
      <c r="F49" s="2">
        <v>0</v>
      </c>
      <c r="G49" s="2">
        <v>0</v>
      </c>
      <c r="H49" s="2">
        <v>0</v>
      </c>
      <c r="I49" s="2">
        <v>87</v>
      </c>
      <c r="J49" s="2">
        <v>0</v>
      </c>
      <c r="K49" s="2">
        <v>0</v>
      </c>
      <c r="L49" s="2">
        <v>0</v>
      </c>
      <c r="M49" s="2">
        <v>154</v>
      </c>
      <c r="N49" s="2">
        <v>66</v>
      </c>
      <c r="O49" s="2">
        <v>19</v>
      </c>
      <c r="P49" s="2">
        <v>130</v>
      </c>
      <c r="Q49" s="2">
        <v>28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  <c r="W49" s="2">
        <v>51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>
        <v>294</v>
      </c>
      <c r="AD49" s="2">
        <v>9</v>
      </c>
      <c r="AE49" s="2">
        <v>0</v>
      </c>
      <c r="AF49" s="2">
        <v>0</v>
      </c>
      <c r="AG49" s="2">
        <v>419</v>
      </c>
      <c r="AH49" s="2">
        <v>43</v>
      </c>
      <c r="AI49" s="2">
        <v>0</v>
      </c>
      <c r="AJ49" s="2">
        <v>0</v>
      </c>
      <c r="AK49" s="2">
        <v>0</v>
      </c>
      <c r="AL49" s="2">
        <v>52</v>
      </c>
      <c r="AM49" s="2">
        <v>0</v>
      </c>
      <c r="AN49" s="2">
        <v>-9</v>
      </c>
      <c r="AO49" s="2">
        <v>2</v>
      </c>
      <c r="AP49" s="2">
        <v>0</v>
      </c>
      <c r="AQ49" s="2">
        <v>0</v>
      </c>
      <c r="AR49" s="2">
        <v>0</v>
      </c>
      <c r="AS49" s="2">
        <v>0</v>
      </c>
      <c r="AT49" s="2">
        <v>44</v>
      </c>
      <c r="AU49" s="2">
        <v>1045</v>
      </c>
    </row>
    <row r="50" spans="1:47" x14ac:dyDescent="0.2">
      <c r="A50" s="1" t="s">
        <v>94</v>
      </c>
      <c r="B50" s="2">
        <v>3</v>
      </c>
      <c r="C50" s="2">
        <v>0</v>
      </c>
      <c r="D50" s="2">
        <v>14</v>
      </c>
      <c r="E50" s="2">
        <v>0</v>
      </c>
      <c r="F50" s="2">
        <v>0</v>
      </c>
      <c r="G50" s="2">
        <v>0</v>
      </c>
      <c r="H50" s="2">
        <v>0</v>
      </c>
      <c r="I50" s="2">
        <v>2262</v>
      </c>
      <c r="J50" s="2">
        <v>0</v>
      </c>
      <c r="K50" s="2">
        <v>0</v>
      </c>
      <c r="L50" s="2">
        <v>0</v>
      </c>
      <c r="M50" s="2">
        <v>2276</v>
      </c>
      <c r="N50" s="2">
        <v>0</v>
      </c>
      <c r="O50" s="2">
        <v>0</v>
      </c>
      <c r="P50" s="2">
        <v>596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54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650</v>
      </c>
      <c r="AD50" s="2">
        <v>0</v>
      </c>
      <c r="AE50" s="2">
        <v>0</v>
      </c>
      <c r="AF50" s="2">
        <v>0</v>
      </c>
      <c r="AG50" s="2">
        <v>790</v>
      </c>
      <c r="AH50" s="2">
        <v>24</v>
      </c>
      <c r="AI50" s="2">
        <v>0</v>
      </c>
      <c r="AJ50" s="2">
        <v>0</v>
      </c>
      <c r="AK50" s="2">
        <v>4</v>
      </c>
      <c r="AL50" s="2">
        <v>36</v>
      </c>
      <c r="AM50" s="2">
        <v>0</v>
      </c>
      <c r="AN50" s="2">
        <v>421</v>
      </c>
      <c r="AO50" s="2">
        <v>0</v>
      </c>
      <c r="AP50" s="2">
        <v>0</v>
      </c>
      <c r="AQ50" s="2">
        <v>0</v>
      </c>
      <c r="AR50" s="2">
        <v>0</v>
      </c>
      <c r="AS50" s="2">
        <v>0</v>
      </c>
      <c r="AT50" s="2">
        <v>46</v>
      </c>
      <c r="AU50" s="2">
        <v>4250</v>
      </c>
    </row>
    <row r="51" spans="1:47" x14ac:dyDescent="0.2">
      <c r="A51" s="1" t="s">
        <v>95</v>
      </c>
      <c r="B51" s="2">
        <v>30</v>
      </c>
      <c r="C51" s="2">
        <v>0</v>
      </c>
      <c r="D51" s="2">
        <v>23</v>
      </c>
      <c r="E51" s="2">
        <v>1459</v>
      </c>
      <c r="F51" s="2">
        <v>0</v>
      </c>
      <c r="G51" s="2">
        <v>0</v>
      </c>
      <c r="H51" s="2">
        <v>0</v>
      </c>
      <c r="I51" s="2">
        <v>522</v>
      </c>
      <c r="J51" s="2">
        <v>0</v>
      </c>
      <c r="K51" s="2">
        <v>0</v>
      </c>
      <c r="L51" s="2">
        <v>0</v>
      </c>
      <c r="M51" s="2">
        <v>2004</v>
      </c>
      <c r="N51" s="2">
        <v>21</v>
      </c>
      <c r="O51" s="2">
        <v>0</v>
      </c>
      <c r="P51" s="2">
        <v>60</v>
      </c>
      <c r="Q51" s="2">
        <v>0</v>
      </c>
      <c r="R51" s="2">
        <v>0</v>
      </c>
      <c r="S51" s="2">
        <v>10</v>
      </c>
      <c r="T51" s="2">
        <v>0</v>
      </c>
      <c r="U51" s="2">
        <v>0</v>
      </c>
      <c r="V51" s="2">
        <v>0</v>
      </c>
      <c r="W51" s="2">
        <v>33</v>
      </c>
      <c r="X51" s="2">
        <v>0</v>
      </c>
      <c r="Y51" s="2">
        <v>0</v>
      </c>
      <c r="Z51" s="2">
        <v>0</v>
      </c>
      <c r="AA51" s="2">
        <v>0</v>
      </c>
      <c r="AB51" s="2">
        <v>116</v>
      </c>
      <c r="AC51" s="2">
        <v>240</v>
      </c>
      <c r="AD51" s="2">
        <v>0</v>
      </c>
      <c r="AE51" s="2">
        <v>0</v>
      </c>
      <c r="AF51" s="2">
        <v>0</v>
      </c>
      <c r="AG51" s="2">
        <v>174</v>
      </c>
      <c r="AH51" s="2">
        <v>13</v>
      </c>
      <c r="AI51" s="2">
        <v>28</v>
      </c>
      <c r="AJ51" s="2">
        <v>0</v>
      </c>
      <c r="AK51" s="2">
        <v>108</v>
      </c>
      <c r="AL51" s="2">
        <v>113</v>
      </c>
      <c r="AM51" s="2">
        <v>0</v>
      </c>
      <c r="AN51" s="2">
        <v>72</v>
      </c>
      <c r="AO51" s="2">
        <v>0</v>
      </c>
      <c r="AP51" s="2">
        <v>0</v>
      </c>
      <c r="AQ51" s="2">
        <v>0</v>
      </c>
      <c r="AR51" s="2">
        <v>0</v>
      </c>
      <c r="AS51" s="2">
        <v>0</v>
      </c>
      <c r="AT51" s="2">
        <v>2500</v>
      </c>
      <c r="AU51" s="2">
        <v>5282</v>
      </c>
    </row>
    <row r="52" spans="1:47" x14ac:dyDescent="0.2">
      <c r="A52" s="1" t="s">
        <v>96</v>
      </c>
      <c r="B52" s="2">
        <v>0</v>
      </c>
      <c r="C52" s="2">
        <v>0</v>
      </c>
      <c r="D52" s="2">
        <v>15</v>
      </c>
      <c r="E52" s="2">
        <v>82</v>
      </c>
      <c r="F52" s="2">
        <v>1</v>
      </c>
      <c r="G52" s="2">
        <v>0</v>
      </c>
      <c r="H52" s="2">
        <v>0</v>
      </c>
      <c r="I52" s="2">
        <v>467</v>
      </c>
      <c r="J52" s="2">
        <v>0</v>
      </c>
      <c r="K52" s="2">
        <v>0</v>
      </c>
      <c r="L52" s="2">
        <v>0</v>
      </c>
      <c r="M52" s="2">
        <v>565</v>
      </c>
      <c r="N52" s="2">
        <v>0</v>
      </c>
      <c r="O52" s="2">
        <v>0</v>
      </c>
      <c r="P52" s="2">
        <v>465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  <c r="W52" s="2">
        <v>50</v>
      </c>
      <c r="X52" s="2">
        <v>0</v>
      </c>
      <c r="Y52" s="2">
        <v>0</v>
      </c>
      <c r="Z52" s="2">
        <v>0</v>
      </c>
      <c r="AA52" s="2">
        <v>0</v>
      </c>
      <c r="AB52" s="2">
        <v>0</v>
      </c>
      <c r="AC52" s="2">
        <v>515</v>
      </c>
      <c r="AD52" s="2">
        <v>0</v>
      </c>
      <c r="AE52" s="2">
        <v>10</v>
      </c>
      <c r="AF52" s="2">
        <v>0</v>
      </c>
      <c r="AG52" s="2">
        <v>458</v>
      </c>
      <c r="AH52" s="2">
        <v>9</v>
      </c>
      <c r="AI52" s="2">
        <v>0</v>
      </c>
      <c r="AJ52" s="2">
        <v>0</v>
      </c>
      <c r="AK52" s="2">
        <v>0</v>
      </c>
      <c r="AL52" s="2">
        <v>74</v>
      </c>
      <c r="AM52" s="2">
        <v>184</v>
      </c>
      <c r="AN52" s="2">
        <v>0</v>
      </c>
      <c r="AO52" s="2">
        <v>0</v>
      </c>
      <c r="AP52" s="2">
        <v>0</v>
      </c>
      <c r="AQ52" s="2">
        <v>0</v>
      </c>
      <c r="AR52" s="2">
        <v>131</v>
      </c>
      <c r="AS52" s="2">
        <v>0</v>
      </c>
      <c r="AT52" s="2">
        <v>3669</v>
      </c>
      <c r="AU52" s="2">
        <v>5615</v>
      </c>
    </row>
    <row r="53" spans="1:47" x14ac:dyDescent="0.2">
      <c r="A53" s="1" t="s">
        <v>97</v>
      </c>
      <c r="B53" s="2">
        <v>14</v>
      </c>
      <c r="C53" s="2">
        <v>0</v>
      </c>
      <c r="D53" s="2">
        <v>0</v>
      </c>
      <c r="E53" s="2">
        <v>0</v>
      </c>
      <c r="F53" s="2">
        <v>4</v>
      </c>
      <c r="G53" s="2">
        <v>0</v>
      </c>
      <c r="H53" s="2">
        <v>0</v>
      </c>
      <c r="I53" s="2">
        <v>11</v>
      </c>
      <c r="J53" s="2">
        <v>0</v>
      </c>
      <c r="K53" s="2">
        <v>0</v>
      </c>
      <c r="L53" s="2">
        <v>0</v>
      </c>
      <c r="M53" s="2">
        <v>15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V53" s="2">
        <v>57</v>
      </c>
      <c r="W53" s="2">
        <v>5</v>
      </c>
      <c r="X53" s="2">
        <v>0</v>
      </c>
      <c r="Y53" s="2">
        <v>0</v>
      </c>
      <c r="Z53" s="2">
        <v>0</v>
      </c>
      <c r="AA53" s="2">
        <v>0</v>
      </c>
      <c r="AB53" s="2">
        <v>0</v>
      </c>
      <c r="AC53" s="2">
        <v>62</v>
      </c>
      <c r="AD53" s="2">
        <v>1040</v>
      </c>
      <c r="AE53" s="2">
        <v>0</v>
      </c>
      <c r="AF53" s="2">
        <v>0</v>
      </c>
      <c r="AG53" s="2">
        <v>75</v>
      </c>
      <c r="AH53" s="2">
        <v>0</v>
      </c>
      <c r="AI53" s="2">
        <v>137</v>
      </c>
      <c r="AJ53" s="2">
        <v>0</v>
      </c>
      <c r="AK53" s="2">
        <v>0</v>
      </c>
      <c r="AL53" s="2">
        <v>0</v>
      </c>
      <c r="AM53" s="2">
        <v>0</v>
      </c>
      <c r="AN53" s="2">
        <v>63</v>
      </c>
      <c r="AO53" s="2">
        <v>0</v>
      </c>
      <c r="AP53" s="2">
        <v>0</v>
      </c>
      <c r="AQ53" s="2">
        <v>0</v>
      </c>
      <c r="AR53" s="2">
        <v>112</v>
      </c>
      <c r="AS53" s="2">
        <v>0</v>
      </c>
      <c r="AT53" s="2">
        <v>758</v>
      </c>
      <c r="AU53" s="2">
        <v>2276</v>
      </c>
    </row>
    <row r="54" spans="1:47" x14ac:dyDescent="0.2">
      <c r="A54" s="1" t="s">
        <v>98</v>
      </c>
      <c r="B54" s="2">
        <v>4</v>
      </c>
      <c r="C54" s="2">
        <v>0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56</v>
      </c>
      <c r="Q54" s="2">
        <v>0</v>
      </c>
      <c r="R54" s="2">
        <v>28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A54" s="2">
        <v>0</v>
      </c>
      <c r="AB54" s="2">
        <v>0</v>
      </c>
      <c r="AC54" s="2">
        <v>84</v>
      </c>
      <c r="AD54" s="2">
        <v>0</v>
      </c>
      <c r="AE54" s="2">
        <v>0</v>
      </c>
      <c r="AF54" s="2">
        <v>0</v>
      </c>
      <c r="AG54" s="2">
        <v>0</v>
      </c>
      <c r="AH54" s="2">
        <v>0</v>
      </c>
      <c r="AI54" s="2">
        <v>0</v>
      </c>
      <c r="AJ54" s="2">
        <v>0</v>
      </c>
      <c r="AK54" s="2">
        <v>26</v>
      </c>
      <c r="AL54" s="2">
        <v>0</v>
      </c>
      <c r="AM54" s="2">
        <v>0</v>
      </c>
      <c r="AN54" s="2">
        <v>0</v>
      </c>
      <c r="AO54" s="2">
        <v>0</v>
      </c>
      <c r="AP54" s="2">
        <v>0</v>
      </c>
      <c r="AQ54" s="2">
        <v>0</v>
      </c>
      <c r="AR54" s="2">
        <v>0</v>
      </c>
      <c r="AS54" s="2">
        <v>0</v>
      </c>
      <c r="AT54" s="2">
        <v>0</v>
      </c>
      <c r="AU54" s="2">
        <v>114</v>
      </c>
    </row>
    <row r="55" spans="1:47" x14ac:dyDescent="0.2">
      <c r="A55" s="1" t="s">
        <v>99</v>
      </c>
      <c r="B55" s="2">
        <v>83</v>
      </c>
      <c r="C55" s="2">
        <v>7</v>
      </c>
      <c r="D55" s="2">
        <v>34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41</v>
      </c>
      <c r="N55" s="2">
        <v>12</v>
      </c>
      <c r="O55" s="2">
        <v>0</v>
      </c>
      <c r="P55" s="2">
        <v>29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A55" s="2">
        <v>0</v>
      </c>
      <c r="AB55" s="2">
        <v>0</v>
      </c>
      <c r="AC55" s="2">
        <v>41</v>
      </c>
      <c r="AD55" s="2">
        <v>0</v>
      </c>
      <c r="AE55" s="2">
        <v>0</v>
      </c>
      <c r="AF55" s="2">
        <v>0</v>
      </c>
      <c r="AG55" s="2">
        <v>256</v>
      </c>
      <c r="AH55" s="2">
        <v>0</v>
      </c>
      <c r="AI55" s="2">
        <v>0</v>
      </c>
      <c r="AJ55" s="2">
        <v>0</v>
      </c>
      <c r="AK55" s="2">
        <v>0</v>
      </c>
      <c r="AL55" s="2">
        <v>0</v>
      </c>
      <c r="AM55" s="2">
        <v>0</v>
      </c>
      <c r="AN55" s="2">
        <v>468</v>
      </c>
      <c r="AO55" s="2">
        <v>0</v>
      </c>
      <c r="AP55" s="2">
        <v>0</v>
      </c>
      <c r="AQ55" s="2">
        <v>0</v>
      </c>
      <c r="AR55" s="2">
        <v>0</v>
      </c>
      <c r="AS55" s="2">
        <v>0</v>
      </c>
      <c r="AT55" s="2">
        <v>22</v>
      </c>
      <c r="AU55" s="2">
        <v>911</v>
      </c>
    </row>
    <row r="56" spans="1:47" x14ac:dyDescent="0.2">
      <c r="A56" s="1" t="s">
        <v>100</v>
      </c>
      <c r="B56" s="2">
        <v>0</v>
      </c>
      <c r="C56" s="2">
        <v>0</v>
      </c>
      <c r="D56" s="2">
        <v>40</v>
      </c>
      <c r="E56" s="2">
        <v>0</v>
      </c>
      <c r="F56" s="2">
        <v>0</v>
      </c>
      <c r="G56" s="2">
        <v>0</v>
      </c>
      <c r="H56" s="2">
        <v>0</v>
      </c>
      <c r="I56" s="2">
        <v>53</v>
      </c>
      <c r="J56" s="2">
        <v>0</v>
      </c>
      <c r="K56" s="2">
        <v>39</v>
      </c>
      <c r="L56" s="2">
        <v>0</v>
      </c>
      <c r="M56" s="2">
        <v>132</v>
      </c>
      <c r="N56" s="2">
        <v>17</v>
      </c>
      <c r="O56" s="2">
        <v>2</v>
      </c>
      <c r="P56" s="2">
        <v>5308</v>
      </c>
      <c r="Q56" s="2">
        <v>21</v>
      </c>
      <c r="R56" s="2">
        <v>0</v>
      </c>
      <c r="S56" s="2">
        <v>19</v>
      </c>
      <c r="T56" s="2">
        <v>2</v>
      </c>
      <c r="U56" s="2">
        <v>0</v>
      </c>
      <c r="V56" s="2">
        <v>11</v>
      </c>
      <c r="W56" s="2">
        <v>1746</v>
      </c>
      <c r="X56" s="2">
        <v>0</v>
      </c>
      <c r="Y56" s="2">
        <v>10</v>
      </c>
      <c r="Z56" s="2">
        <v>13</v>
      </c>
      <c r="AA56" s="2">
        <v>0</v>
      </c>
      <c r="AB56" s="2">
        <v>28</v>
      </c>
      <c r="AC56" s="2">
        <v>7177</v>
      </c>
      <c r="AD56" s="2">
        <v>0</v>
      </c>
      <c r="AE56" s="2">
        <v>0</v>
      </c>
      <c r="AF56" s="2">
        <v>39</v>
      </c>
      <c r="AG56" s="2">
        <v>5097</v>
      </c>
      <c r="AH56" s="2">
        <v>717</v>
      </c>
      <c r="AI56" s="2">
        <v>0</v>
      </c>
      <c r="AJ56" s="2">
        <v>0</v>
      </c>
      <c r="AK56" s="2">
        <v>1590</v>
      </c>
      <c r="AL56" s="2">
        <v>1961</v>
      </c>
      <c r="AM56" s="2">
        <v>75</v>
      </c>
      <c r="AN56" s="2">
        <v>6969</v>
      </c>
      <c r="AO56" s="2">
        <v>0</v>
      </c>
      <c r="AP56" s="2">
        <v>0</v>
      </c>
      <c r="AQ56" s="2">
        <v>0</v>
      </c>
      <c r="AR56" s="2">
        <v>0</v>
      </c>
      <c r="AS56" s="2">
        <v>0</v>
      </c>
      <c r="AT56" s="2">
        <v>2810</v>
      </c>
      <c r="AU56" s="2">
        <v>26567</v>
      </c>
    </row>
    <row r="57" spans="1:47" x14ac:dyDescent="0.2">
      <c r="A57" s="1" t="s">
        <v>101</v>
      </c>
      <c r="B57" s="2">
        <v>0</v>
      </c>
      <c r="C57" s="2">
        <v>0</v>
      </c>
      <c r="D57" s="2">
        <v>223</v>
      </c>
      <c r="E57" s="2">
        <v>0</v>
      </c>
      <c r="F57" s="2">
        <v>161</v>
      </c>
      <c r="G57" s="2">
        <v>0</v>
      </c>
      <c r="H57" s="2">
        <v>0</v>
      </c>
      <c r="I57" s="2">
        <v>1557</v>
      </c>
      <c r="J57" s="2">
        <v>0</v>
      </c>
      <c r="K57" s="2">
        <v>0</v>
      </c>
      <c r="L57" s="2">
        <v>0</v>
      </c>
      <c r="M57" s="2">
        <v>1941</v>
      </c>
      <c r="N57" s="2">
        <v>12</v>
      </c>
      <c r="O57" s="2">
        <v>0</v>
      </c>
      <c r="P57" s="2">
        <v>1272</v>
      </c>
      <c r="Q57" s="2">
        <v>333</v>
      </c>
      <c r="R57" s="2">
        <v>0</v>
      </c>
      <c r="S57" s="2">
        <v>0</v>
      </c>
      <c r="T57" s="2">
        <v>0</v>
      </c>
      <c r="U57" s="2">
        <v>0</v>
      </c>
      <c r="V57" s="2">
        <v>0</v>
      </c>
      <c r="W57" s="2">
        <v>15</v>
      </c>
      <c r="X57" s="2">
        <v>0</v>
      </c>
      <c r="Y57" s="2">
        <v>0</v>
      </c>
      <c r="Z57" s="2">
        <v>0</v>
      </c>
      <c r="AA57" s="2">
        <v>0</v>
      </c>
      <c r="AB57" s="2">
        <v>0</v>
      </c>
      <c r="AC57" s="2">
        <v>1632</v>
      </c>
      <c r="AD57" s="2">
        <v>0</v>
      </c>
      <c r="AE57" s="2">
        <v>0</v>
      </c>
      <c r="AF57" s="2">
        <v>0</v>
      </c>
      <c r="AG57" s="2">
        <v>378</v>
      </c>
      <c r="AH57" s="2">
        <v>598</v>
      </c>
      <c r="AI57" s="2">
        <v>0</v>
      </c>
      <c r="AJ57" s="2">
        <v>0</v>
      </c>
      <c r="AK57" s="2">
        <v>0</v>
      </c>
      <c r="AL57" s="2">
        <v>48</v>
      </c>
      <c r="AM57" s="2">
        <v>0</v>
      </c>
      <c r="AN57" s="2">
        <v>979</v>
      </c>
      <c r="AO57" s="2">
        <v>0</v>
      </c>
      <c r="AP57" s="2">
        <v>0</v>
      </c>
      <c r="AQ57" s="2">
        <v>0</v>
      </c>
      <c r="AR57" s="2">
        <v>0</v>
      </c>
      <c r="AS57" s="2">
        <v>0</v>
      </c>
      <c r="AT57" s="2">
        <v>113</v>
      </c>
      <c r="AU57" s="2">
        <v>5689</v>
      </c>
    </row>
    <row r="58" spans="1:47" x14ac:dyDescent="0.2">
      <c r="A58" s="1" t="s">
        <v>102</v>
      </c>
      <c r="B58" s="2">
        <v>0</v>
      </c>
      <c r="C58" s="2">
        <v>0</v>
      </c>
      <c r="D58" s="2">
        <v>580</v>
      </c>
      <c r="E58" s="2">
        <v>39</v>
      </c>
      <c r="F58" s="2">
        <v>0</v>
      </c>
      <c r="G58" s="2">
        <v>0</v>
      </c>
      <c r="H58" s="2">
        <v>0</v>
      </c>
      <c r="I58" s="2">
        <v>6110</v>
      </c>
      <c r="J58" s="2">
        <v>706</v>
      </c>
      <c r="K58" s="2">
        <v>0</v>
      </c>
      <c r="L58" s="2">
        <v>170</v>
      </c>
      <c r="M58" s="2">
        <v>7605</v>
      </c>
      <c r="N58" s="2">
        <v>2408</v>
      </c>
      <c r="O58" s="2">
        <v>0</v>
      </c>
      <c r="P58" s="2">
        <v>4234</v>
      </c>
      <c r="Q58" s="2">
        <v>5306</v>
      </c>
      <c r="R58" s="2">
        <v>0</v>
      </c>
      <c r="S58" s="2">
        <v>29</v>
      </c>
      <c r="T58" s="2">
        <v>0</v>
      </c>
      <c r="U58" s="2">
        <v>278</v>
      </c>
      <c r="V58" s="2">
        <v>421</v>
      </c>
      <c r="W58" s="2">
        <v>1194</v>
      </c>
      <c r="X58" s="2">
        <v>0</v>
      </c>
      <c r="Y58" s="2">
        <v>11</v>
      </c>
      <c r="Z58" s="2">
        <v>0</v>
      </c>
      <c r="AA58" s="2">
        <v>19</v>
      </c>
      <c r="AB58" s="2">
        <v>0</v>
      </c>
      <c r="AC58" s="2">
        <v>13900</v>
      </c>
      <c r="AD58" s="2">
        <v>0</v>
      </c>
      <c r="AE58" s="2">
        <v>0</v>
      </c>
      <c r="AF58" s="2">
        <v>0</v>
      </c>
      <c r="AG58" s="2">
        <v>12124</v>
      </c>
      <c r="AH58" s="2">
        <v>881</v>
      </c>
      <c r="AI58" s="2">
        <v>473</v>
      </c>
      <c r="AJ58" s="2">
        <v>0</v>
      </c>
      <c r="AK58" s="2">
        <v>0</v>
      </c>
      <c r="AL58" s="2">
        <v>2412</v>
      </c>
      <c r="AM58" s="2">
        <v>0</v>
      </c>
      <c r="AN58" s="2">
        <v>7133</v>
      </c>
      <c r="AO58" s="2">
        <v>0</v>
      </c>
      <c r="AP58" s="2">
        <v>0</v>
      </c>
      <c r="AQ58" s="2">
        <v>0</v>
      </c>
      <c r="AR58" s="2">
        <v>251</v>
      </c>
      <c r="AS58" s="2">
        <v>0</v>
      </c>
      <c r="AT58" s="2">
        <v>1041</v>
      </c>
      <c r="AU58" s="2">
        <v>45820</v>
      </c>
    </row>
    <row r="59" spans="1:47" x14ac:dyDescent="0.2">
      <c r="A59" s="1" t="s">
        <v>103</v>
      </c>
      <c r="B59" s="2">
        <v>12</v>
      </c>
      <c r="C59" s="2">
        <v>0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423</v>
      </c>
      <c r="M59" s="2">
        <v>423</v>
      </c>
      <c r="N59" s="2">
        <v>0</v>
      </c>
      <c r="O59" s="2">
        <v>0</v>
      </c>
      <c r="P59" s="2">
        <v>3619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  <c r="AC59" s="2">
        <v>3619</v>
      </c>
      <c r="AD59" s="2">
        <v>0</v>
      </c>
      <c r="AE59" s="2">
        <v>0</v>
      </c>
      <c r="AF59" s="2">
        <v>0</v>
      </c>
      <c r="AG59" s="2">
        <v>330</v>
      </c>
      <c r="AH59" s="2">
        <v>95</v>
      </c>
      <c r="AI59" s="2">
        <v>0</v>
      </c>
      <c r="AJ59" s="2">
        <v>0</v>
      </c>
      <c r="AK59" s="2">
        <v>487</v>
      </c>
      <c r="AL59" s="2">
        <v>0</v>
      </c>
      <c r="AM59" s="2">
        <v>0</v>
      </c>
      <c r="AN59" s="2">
        <v>137</v>
      </c>
      <c r="AO59" s="2">
        <v>0</v>
      </c>
      <c r="AP59" s="2">
        <v>0</v>
      </c>
      <c r="AQ59" s="2">
        <v>0</v>
      </c>
      <c r="AR59" s="2">
        <v>0</v>
      </c>
      <c r="AS59" s="2">
        <v>0</v>
      </c>
      <c r="AT59" s="2">
        <v>0</v>
      </c>
      <c r="AU59" s="2">
        <v>5103</v>
      </c>
    </row>
    <row r="60" spans="1:47" x14ac:dyDescent="0.2">
      <c r="A60" s="1" t="s">
        <v>104</v>
      </c>
      <c r="B60" s="2">
        <v>4</v>
      </c>
      <c r="C60" s="2">
        <v>0</v>
      </c>
      <c r="D60" s="2">
        <v>0</v>
      </c>
      <c r="E60" s="2">
        <v>0</v>
      </c>
      <c r="F60" s="2">
        <v>28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28</v>
      </c>
      <c r="N60" s="2">
        <v>0</v>
      </c>
      <c r="O60" s="2">
        <v>0</v>
      </c>
      <c r="P60" s="2">
        <v>187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V60" s="2">
        <v>0</v>
      </c>
      <c r="W60" s="2">
        <v>25</v>
      </c>
      <c r="X60" s="2">
        <v>0</v>
      </c>
      <c r="Y60" s="2">
        <v>0</v>
      </c>
      <c r="Z60" s="2">
        <v>0</v>
      </c>
      <c r="AA60" s="2">
        <v>0</v>
      </c>
      <c r="AB60" s="2">
        <v>0</v>
      </c>
      <c r="AC60" s="2">
        <v>212</v>
      </c>
      <c r="AD60" s="2">
        <v>0</v>
      </c>
      <c r="AE60" s="2">
        <v>0</v>
      </c>
      <c r="AF60" s="2">
        <v>0</v>
      </c>
      <c r="AG60" s="2">
        <v>171</v>
      </c>
      <c r="AH60" s="2">
        <v>0</v>
      </c>
      <c r="AI60" s="2">
        <v>36</v>
      </c>
      <c r="AJ60" s="2">
        <v>0</v>
      </c>
      <c r="AK60" s="2">
        <v>216</v>
      </c>
      <c r="AL60" s="2">
        <v>0</v>
      </c>
      <c r="AM60" s="2">
        <v>0</v>
      </c>
      <c r="AN60" s="2">
        <v>233</v>
      </c>
      <c r="AO60" s="2">
        <v>0</v>
      </c>
      <c r="AP60" s="2">
        <v>0</v>
      </c>
      <c r="AQ60" s="2">
        <v>0</v>
      </c>
      <c r="AR60" s="2">
        <v>0</v>
      </c>
      <c r="AS60" s="2">
        <v>0</v>
      </c>
      <c r="AT60" s="2">
        <v>18</v>
      </c>
      <c r="AU60" s="2">
        <v>918</v>
      </c>
    </row>
    <row r="61" spans="1:47" x14ac:dyDescent="0.2">
      <c r="A61" s="1" t="s">
        <v>105</v>
      </c>
      <c r="B61" s="2">
        <v>0</v>
      </c>
      <c r="C61" s="2">
        <v>0</v>
      </c>
      <c r="D61" s="2">
        <v>45</v>
      </c>
      <c r="E61" s="2">
        <v>0</v>
      </c>
      <c r="F61" s="2">
        <v>0</v>
      </c>
      <c r="G61" s="2">
        <v>0</v>
      </c>
      <c r="H61" s="2">
        <v>0</v>
      </c>
      <c r="I61" s="2">
        <v>67</v>
      </c>
      <c r="J61" s="2">
        <v>0</v>
      </c>
      <c r="K61" s="2">
        <v>0</v>
      </c>
      <c r="L61" s="2">
        <v>0</v>
      </c>
      <c r="M61" s="2">
        <v>112</v>
      </c>
      <c r="N61" s="2">
        <v>249</v>
      </c>
      <c r="O61" s="2">
        <v>0</v>
      </c>
      <c r="P61" s="2">
        <v>141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V61" s="2">
        <v>0</v>
      </c>
      <c r="W61" s="2">
        <v>307</v>
      </c>
      <c r="X61" s="2">
        <v>12</v>
      </c>
      <c r="Y61" s="2">
        <v>0</v>
      </c>
      <c r="Z61" s="2">
        <v>0</v>
      </c>
      <c r="AA61" s="2">
        <v>0</v>
      </c>
      <c r="AB61" s="2">
        <v>0</v>
      </c>
      <c r="AC61" s="2">
        <v>709</v>
      </c>
      <c r="AD61" s="2">
        <v>0</v>
      </c>
      <c r="AE61" s="2">
        <v>0</v>
      </c>
      <c r="AF61" s="2">
        <v>0</v>
      </c>
      <c r="AG61" s="2">
        <v>357</v>
      </c>
      <c r="AH61" s="2">
        <v>0</v>
      </c>
      <c r="AI61" s="2">
        <v>0</v>
      </c>
      <c r="AJ61" s="2">
        <v>0</v>
      </c>
      <c r="AK61" s="2">
        <v>311</v>
      </c>
      <c r="AL61" s="2">
        <v>2</v>
      </c>
      <c r="AM61" s="2">
        <v>0</v>
      </c>
      <c r="AN61" s="2">
        <v>175</v>
      </c>
      <c r="AO61" s="2">
        <v>0</v>
      </c>
      <c r="AP61" s="2">
        <v>0</v>
      </c>
      <c r="AQ61" s="2">
        <v>0</v>
      </c>
      <c r="AR61" s="2">
        <v>11</v>
      </c>
      <c r="AS61" s="2">
        <v>0</v>
      </c>
      <c r="AT61" s="2">
        <v>0</v>
      </c>
      <c r="AU61" s="2">
        <v>1677</v>
      </c>
    </row>
    <row r="62" spans="1:47" x14ac:dyDescent="0.2">
      <c r="A62" s="1" t="s">
        <v>106</v>
      </c>
      <c r="B62" s="2">
        <v>0</v>
      </c>
      <c r="C62" s="2">
        <v>0</v>
      </c>
      <c r="D62" s="2">
        <v>83</v>
      </c>
      <c r="E62" s="2">
        <v>25</v>
      </c>
      <c r="F62" s="2">
        <v>0</v>
      </c>
      <c r="G62" s="2">
        <v>25</v>
      </c>
      <c r="H62" s="2">
        <v>0</v>
      </c>
      <c r="I62" s="2">
        <v>21</v>
      </c>
      <c r="J62" s="2">
        <v>0</v>
      </c>
      <c r="K62" s="2">
        <v>0</v>
      </c>
      <c r="L62" s="2">
        <v>0</v>
      </c>
      <c r="M62" s="2">
        <v>154</v>
      </c>
      <c r="N62" s="2">
        <v>3</v>
      </c>
      <c r="O62" s="2">
        <v>0</v>
      </c>
      <c r="P62" s="2">
        <v>0</v>
      </c>
      <c r="Q62" s="2">
        <v>0</v>
      </c>
      <c r="R62" s="2">
        <v>0</v>
      </c>
      <c r="S62" s="2">
        <v>16</v>
      </c>
      <c r="T62" s="2">
        <v>0</v>
      </c>
      <c r="U62" s="2">
        <v>0</v>
      </c>
      <c r="V62" s="2">
        <v>0</v>
      </c>
      <c r="W62" s="2">
        <v>68</v>
      </c>
      <c r="X62" s="2">
        <v>0</v>
      </c>
      <c r="Y62" s="2">
        <v>0</v>
      </c>
      <c r="Z62" s="2">
        <v>0</v>
      </c>
      <c r="AA62" s="2">
        <v>0</v>
      </c>
      <c r="AB62" s="2">
        <v>0</v>
      </c>
      <c r="AC62" s="2">
        <v>87</v>
      </c>
      <c r="AD62" s="2">
        <v>0</v>
      </c>
      <c r="AE62" s="2">
        <v>0</v>
      </c>
      <c r="AF62" s="2">
        <v>0</v>
      </c>
      <c r="AG62" s="2">
        <v>303</v>
      </c>
      <c r="AH62" s="2">
        <v>0</v>
      </c>
      <c r="AI62" s="2">
        <v>119</v>
      </c>
      <c r="AJ62" s="2">
        <v>0</v>
      </c>
      <c r="AK62" s="2">
        <v>67</v>
      </c>
      <c r="AL62" s="2">
        <v>0</v>
      </c>
      <c r="AM62" s="2">
        <v>0</v>
      </c>
      <c r="AN62" s="2">
        <v>30</v>
      </c>
      <c r="AO62" s="2">
        <v>0</v>
      </c>
      <c r="AP62" s="2">
        <v>0</v>
      </c>
      <c r="AQ62" s="2">
        <v>0</v>
      </c>
      <c r="AR62" s="2">
        <v>0</v>
      </c>
      <c r="AS62" s="2">
        <v>0</v>
      </c>
      <c r="AT62" s="2">
        <v>3</v>
      </c>
      <c r="AU62" s="2">
        <v>763</v>
      </c>
    </row>
    <row r="63" spans="1:47" x14ac:dyDescent="0.2">
      <c r="A63" s="1" t="s">
        <v>107</v>
      </c>
      <c r="B63" s="2">
        <v>1</v>
      </c>
      <c r="C63" s="2">
        <v>0</v>
      </c>
      <c r="D63" s="2">
        <v>24</v>
      </c>
      <c r="E63" s="2">
        <v>31</v>
      </c>
      <c r="F63" s="2">
        <v>22</v>
      </c>
      <c r="G63" s="2">
        <v>0</v>
      </c>
      <c r="H63" s="2">
        <v>0</v>
      </c>
      <c r="I63" s="2">
        <v>1838</v>
      </c>
      <c r="J63" s="2">
        <v>0</v>
      </c>
      <c r="K63" s="2">
        <v>0</v>
      </c>
      <c r="L63" s="2">
        <v>0</v>
      </c>
      <c r="M63" s="2">
        <v>1915</v>
      </c>
      <c r="N63" s="2">
        <v>32</v>
      </c>
      <c r="O63" s="2">
        <v>0</v>
      </c>
      <c r="P63" s="2">
        <v>27</v>
      </c>
      <c r="Q63" s="2">
        <v>0</v>
      </c>
      <c r="R63" s="2">
        <v>0</v>
      </c>
      <c r="S63" s="2">
        <v>0</v>
      </c>
      <c r="T63" s="2">
        <v>0</v>
      </c>
      <c r="U63" s="2">
        <v>0</v>
      </c>
      <c r="V63" s="2">
        <v>0</v>
      </c>
      <c r="W63" s="2">
        <v>297</v>
      </c>
      <c r="X63" s="2">
        <v>0</v>
      </c>
      <c r="Y63" s="2">
        <v>0</v>
      </c>
      <c r="Z63" s="2">
        <v>0</v>
      </c>
      <c r="AA63" s="2">
        <v>0</v>
      </c>
      <c r="AB63" s="2">
        <v>0</v>
      </c>
      <c r="AC63" s="2">
        <v>356</v>
      </c>
      <c r="AD63" s="2">
        <v>0</v>
      </c>
      <c r="AE63" s="2">
        <v>0</v>
      </c>
      <c r="AF63" s="2">
        <v>0</v>
      </c>
      <c r="AG63" s="2">
        <v>476</v>
      </c>
      <c r="AH63" s="2">
        <v>5</v>
      </c>
      <c r="AI63" s="2">
        <v>919</v>
      </c>
      <c r="AJ63" s="2">
        <v>0</v>
      </c>
      <c r="AK63" s="2">
        <v>257</v>
      </c>
      <c r="AL63" s="2">
        <v>25</v>
      </c>
      <c r="AM63" s="2">
        <v>588</v>
      </c>
      <c r="AN63" s="2">
        <v>165</v>
      </c>
      <c r="AO63" s="2">
        <v>2990</v>
      </c>
      <c r="AP63" s="2">
        <v>0</v>
      </c>
      <c r="AQ63" s="2">
        <v>0</v>
      </c>
      <c r="AR63" s="2">
        <v>0</v>
      </c>
      <c r="AS63" s="2">
        <v>16</v>
      </c>
      <c r="AT63" s="2">
        <v>0</v>
      </c>
      <c r="AU63" s="2">
        <v>7713</v>
      </c>
    </row>
    <row r="64" spans="1:47" x14ac:dyDescent="0.2">
      <c r="A64" s="1" t="s">
        <v>108</v>
      </c>
      <c r="B64" s="2">
        <v>0</v>
      </c>
      <c r="C64" s="2">
        <v>0</v>
      </c>
      <c r="D64" s="2">
        <v>3</v>
      </c>
      <c r="E64" s="2">
        <v>0</v>
      </c>
      <c r="F64" s="2">
        <v>0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2">
        <v>3</v>
      </c>
      <c r="N64" s="2">
        <v>0</v>
      </c>
      <c r="O64" s="2">
        <v>0</v>
      </c>
      <c r="P64" s="2">
        <v>15</v>
      </c>
      <c r="Q64" s="2">
        <v>0</v>
      </c>
      <c r="R64" s="2">
        <v>29</v>
      </c>
      <c r="S64" s="2">
        <v>0</v>
      </c>
      <c r="T64" s="2">
        <v>0</v>
      </c>
      <c r="U64" s="2">
        <v>0</v>
      </c>
      <c r="V64" s="2">
        <v>0</v>
      </c>
      <c r="W64" s="2">
        <v>267</v>
      </c>
      <c r="X64" s="2">
        <v>0</v>
      </c>
      <c r="Y64" s="2">
        <v>0</v>
      </c>
      <c r="Z64" s="2">
        <v>0</v>
      </c>
      <c r="AA64" s="2">
        <v>0</v>
      </c>
      <c r="AB64" s="2">
        <v>0</v>
      </c>
      <c r="AC64" s="2">
        <v>311</v>
      </c>
      <c r="AD64" s="2">
        <v>0</v>
      </c>
      <c r="AE64" s="2">
        <v>0</v>
      </c>
      <c r="AF64" s="2">
        <v>0</v>
      </c>
      <c r="AG64" s="2">
        <v>0</v>
      </c>
      <c r="AH64" s="2">
        <v>0</v>
      </c>
      <c r="AI64" s="2">
        <v>0</v>
      </c>
      <c r="AJ64" s="2">
        <v>0</v>
      </c>
      <c r="AK64" s="2">
        <v>0</v>
      </c>
      <c r="AL64" s="2">
        <v>0</v>
      </c>
      <c r="AM64" s="2">
        <v>0</v>
      </c>
      <c r="AN64" s="2">
        <v>135</v>
      </c>
      <c r="AO64" s="2">
        <v>0</v>
      </c>
      <c r="AP64" s="2">
        <v>0</v>
      </c>
      <c r="AQ64" s="2">
        <v>0</v>
      </c>
      <c r="AR64" s="2">
        <v>0</v>
      </c>
      <c r="AS64" s="2">
        <v>0</v>
      </c>
      <c r="AT64" s="2">
        <v>0</v>
      </c>
      <c r="AU64" s="2">
        <v>449</v>
      </c>
    </row>
    <row r="65" spans="1:47" x14ac:dyDescent="0.2">
      <c r="A65" s="1" t="s">
        <v>109</v>
      </c>
      <c r="B65" s="2">
        <v>0</v>
      </c>
      <c r="C65" s="2">
        <v>0</v>
      </c>
      <c r="D65" s="2">
        <v>2178</v>
      </c>
      <c r="E65" s="2">
        <v>0</v>
      </c>
      <c r="F65" s="2">
        <v>0</v>
      </c>
      <c r="G65" s="2">
        <v>0</v>
      </c>
      <c r="H65" s="2">
        <v>0</v>
      </c>
      <c r="I65" s="2">
        <v>122</v>
      </c>
      <c r="J65" s="2">
        <v>0</v>
      </c>
      <c r="K65" s="2">
        <v>0</v>
      </c>
      <c r="L65" s="2">
        <v>0</v>
      </c>
      <c r="M65" s="2">
        <v>2300</v>
      </c>
      <c r="N65" s="2">
        <v>11</v>
      </c>
      <c r="O65" s="2">
        <v>0</v>
      </c>
      <c r="P65" s="2">
        <v>248</v>
      </c>
      <c r="Q65" s="2">
        <v>217</v>
      </c>
      <c r="R65" s="2">
        <v>0</v>
      </c>
      <c r="S65" s="2">
        <v>0</v>
      </c>
      <c r="T65" s="2">
        <v>0</v>
      </c>
      <c r="U65" s="2">
        <v>0</v>
      </c>
      <c r="V65" s="2">
        <v>0</v>
      </c>
      <c r="W65" s="2">
        <v>122</v>
      </c>
      <c r="X65" s="2">
        <v>0</v>
      </c>
      <c r="Y65" s="2">
        <v>0</v>
      </c>
      <c r="Z65" s="2">
        <v>0</v>
      </c>
      <c r="AA65" s="2">
        <v>0</v>
      </c>
      <c r="AB65" s="2">
        <v>0</v>
      </c>
      <c r="AC65" s="2">
        <v>598</v>
      </c>
      <c r="AD65" s="2">
        <v>8</v>
      </c>
      <c r="AE65" s="2">
        <v>0</v>
      </c>
      <c r="AF65" s="2">
        <v>0</v>
      </c>
      <c r="AG65" s="2">
        <v>127</v>
      </c>
      <c r="AH65" s="2">
        <v>71</v>
      </c>
      <c r="AI65" s="2">
        <v>0</v>
      </c>
      <c r="AJ65" s="2">
        <v>0</v>
      </c>
      <c r="AK65" s="2">
        <v>210</v>
      </c>
      <c r="AL65" s="2">
        <v>31</v>
      </c>
      <c r="AM65" s="2">
        <v>0</v>
      </c>
      <c r="AN65" s="2">
        <v>650</v>
      </c>
      <c r="AO65" s="2">
        <v>0</v>
      </c>
      <c r="AP65" s="2">
        <v>0</v>
      </c>
      <c r="AQ65" s="2">
        <v>0</v>
      </c>
      <c r="AR65" s="2">
        <v>0</v>
      </c>
      <c r="AS65" s="2">
        <v>0</v>
      </c>
      <c r="AT65" s="2">
        <v>-33</v>
      </c>
      <c r="AU65" s="2">
        <v>3962</v>
      </c>
    </row>
    <row r="66" spans="1:47" x14ac:dyDescent="0.2">
      <c r="A66" s="1" t="s">
        <v>110</v>
      </c>
      <c r="B66" s="2">
        <v>157</v>
      </c>
      <c r="C66" s="2">
        <v>178</v>
      </c>
      <c r="D66" s="2">
        <v>530</v>
      </c>
      <c r="E66" s="2">
        <v>0</v>
      </c>
      <c r="F66" s="2">
        <v>0</v>
      </c>
      <c r="G66" s="2">
        <v>0</v>
      </c>
      <c r="H66" s="2">
        <v>0</v>
      </c>
      <c r="I66" s="2">
        <v>2763</v>
      </c>
      <c r="J66" s="2">
        <v>0</v>
      </c>
      <c r="K66" s="2">
        <v>0</v>
      </c>
      <c r="L66" s="2">
        <v>0</v>
      </c>
      <c r="M66" s="2">
        <v>3471</v>
      </c>
      <c r="N66" s="2">
        <v>6761</v>
      </c>
      <c r="O66" s="2">
        <v>116</v>
      </c>
      <c r="P66" s="2">
        <v>5139</v>
      </c>
      <c r="Q66" s="2">
        <v>0</v>
      </c>
      <c r="R66" s="2">
        <v>0</v>
      </c>
      <c r="S66" s="2">
        <v>10</v>
      </c>
      <c r="T66" s="2">
        <v>9</v>
      </c>
      <c r="U66" s="2">
        <v>0</v>
      </c>
      <c r="V66" s="2">
        <v>449</v>
      </c>
      <c r="W66" s="2">
        <v>2155</v>
      </c>
      <c r="X66" s="2">
        <v>512</v>
      </c>
      <c r="Y66" s="2">
        <v>22</v>
      </c>
      <c r="Z66" s="2">
        <v>56</v>
      </c>
      <c r="AA66" s="2">
        <v>24</v>
      </c>
      <c r="AB66" s="2">
        <v>0</v>
      </c>
      <c r="AC66" s="2">
        <v>15253</v>
      </c>
      <c r="AD66" s="2">
        <v>52</v>
      </c>
      <c r="AE66" s="2">
        <v>87</v>
      </c>
      <c r="AF66" s="2">
        <v>9</v>
      </c>
      <c r="AG66" s="2">
        <v>14177</v>
      </c>
      <c r="AH66" s="2">
        <v>1607</v>
      </c>
      <c r="AI66" s="2">
        <v>1771</v>
      </c>
      <c r="AJ66" s="2">
        <v>0</v>
      </c>
      <c r="AK66" s="2">
        <v>29</v>
      </c>
      <c r="AL66" s="2">
        <v>2077</v>
      </c>
      <c r="AM66" s="2">
        <v>62656</v>
      </c>
      <c r="AN66" s="2">
        <v>0</v>
      </c>
      <c r="AO66" s="2">
        <v>0</v>
      </c>
      <c r="AP66" s="2">
        <v>0</v>
      </c>
      <c r="AQ66" s="2">
        <v>0</v>
      </c>
      <c r="AR66" s="2">
        <v>246</v>
      </c>
      <c r="AS66" s="2">
        <v>0</v>
      </c>
      <c r="AT66" s="2">
        <v>5731</v>
      </c>
      <c r="AU66" s="2">
        <v>107323</v>
      </c>
    </row>
    <row r="67" spans="1:47" x14ac:dyDescent="0.2">
      <c r="A67" s="1" t="s">
        <v>111</v>
      </c>
      <c r="B67" s="2">
        <v>41</v>
      </c>
      <c r="C67" s="2">
        <v>0</v>
      </c>
      <c r="D67" s="2">
        <v>9</v>
      </c>
      <c r="E67" s="2">
        <v>0</v>
      </c>
      <c r="F67" s="2">
        <v>0</v>
      </c>
      <c r="G67" s="2">
        <v>0</v>
      </c>
      <c r="H67" s="2">
        <v>0</v>
      </c>
      <c r="I67" s="2">
        <v>0</v>
      </c>
      <c r="J67" s="2">
        <v>11</v>
      </c>
      <c r="K67" s="2">
        <v>0</v>
      </c>
      <c r="L67" s="2">
        <v>0</v>
      </c>
      <c r="M67" s="2">
        <v>20</v>
      </c>
      <c r="N67" s="2">
        <v>10</v>
      </c>
      <c r="O67" s="2">
        <v>0</v>
      </c>
      <c r="P67" s="2">
        <v>87</v>
      </c>
      <c r="Q67" s="2">
        <v>0</v>
      </c>
      <c r="R67" s="2">
        <v>0</v>
      </c>
      <c r="S67" s="2">
        <v>0</v>
      </c>
      <c r="T67" s="2">
        <v>0</v>
      </c>
      <c r="U67" s="2">
        <v>0</v>
      </c>
      <c r="V67" s="2">
        <v>0</v>
      </c>
      <c r="W67" s="2">
        <v>0</v>
      </c>
      <c r="X67" s="2">
        <v>0</v>
      </c>
      <c r="Y67" s="2">
        <v>0</v>
      </c>
      <c r="Z67" s="2">
        <v>0</v>
      </c>
      <c r="AA67" s="2">
        <v>0</v>
      </c>
      <c r="AB67" s="2">
        <v>0</v>
      </c>
      <c r="AC67" s="2">
        <v>97</v>
      </c>
      <c r="AD67" s="2">
        <v>0</v>
      </c>
      <c r="AE67" s="2">
        <v>0</v>
      </c>
      <c r="AF67" s="2">
        <v>0</v>
      </c>
      <c r="AG67" s="2">
        <v>65</v>
      </c>
      <c r="AH67" s="2">
        <v>0</v>
      </c>
      <c r="AI67" s="2">
        <v>3</v>
      </c>
      <c r="AJ67" s="2">
        <v>0</v>
      </c>
      <c r="AK67" s="2">
        <v>19</v>
      </c>
      <c r="AL67" s="2">
        <v>0</v>
      </c>
      <c r="AM67" s="2">
        <v>12</v>
      </c>
      <c r="AN67" s="2">
        <v>17</v>
      </c>
      <c r="AO67" s="2">
        <v>0</v>
      </c>
      <c r="AP67" s="2">
        <v>0</v>
      </c>
      <c r="AQ67" s="2">
        <v>0</v>
      </c>
      <c r="AR67" s="2">
        <v>0</v>
      </c>
      <c r="AS67" s="2">
        <v>0</v>
      </c>
      <c r="AT67" s="2">
        <v>94</v>
      </c>
      <c r="AU67" s="2">
        <v>368</v>
      </c>
    </row>
    <row r="68" spans="1:47" x14ac:dyDescent="0.2">
      <c r="A68" s="1" t="s">
        <v>112</v>
      </c>
      <c r="B68" s="2">
        <v>23</v>
      </c>
      <c r="C68" s="2">
        <v>0</v>
      </c>
      <c r="D68" s="2">
        <v>81</v>
      </c>
      <c r="E68" s="2">
        <v>0</v>
      </c>
      <c r="F68" s="2">
        <v>0</v>
      </c>
      <c r="G68" s="2">
        <v>0</v>
      </c>
      <c r="H68" s="2">
        <v>0</v>
      </c>
      <c r="I68" s="2">
        <v>107</v>
      </c>
      <c r="J68" s="2">
        <v>73</v>
      </c>
      <c r="K68" s="2">
        <v>0</v>
      </c>
      <c r="L68" s="2">
        <v>0</v>
      </c>
      <c r="M68" s="2">
        <v>261</v>
      </c>
      <c r="N68" s="2">
        <v>2508</v>
      </c>
      <c r="O68" s="2">
        <v>627</v>
      </c>
      <c r="P68" s="2">
        <v>0</v>
      </c>
      <c r="Q68" s="2">
        <v>696</v>
      </c>
      <c r="R68" s="2">
        <v>0</v>
      </c>
      <c r="S68" s="2">
        <v>0</v>
      </c>
      <c r="T68" s="2">
        <v>0</v>
      </c>
      <c r="U68" s="2">
        <v>0</v>
      </c>
      <c r="V68" s="2">
        <v>0</v>
      </c>
      <c r="W68" s="2">
        <v>163</v>
      </c>
      <c r="X68" s="2">
        <v>0</v>
      </c>
      <c r="Y68" s="2">
        <v>0</v>
      </c>
      <c r="Z68" s="2">
        <v>0</v>
      </c>
      <c r="AA68" s="2">
        <v>0</v>
      </c>
      <c r="AB68" s="2">
        <v>0</v>
      </c>
      <c r="AC68" s="2">
        <v>3994</v>
      </c>
      <c r="AD68" s="2">
        <v>6</v>
      </c>
      <c r="AE68" s="2">
        <v>0</v>
      </c>
      <c r="AF68" s="2">
        <v>0</v>
      </c>
      <c r="AG68" s="2">
        <v>1981</v>
      </c>
      <c r="AH68" s="2">
        <v>186</v>
      </c>
      <c r="AI68" s="2">
        <v>286</v>
      </c>
      <c r="AJ68" s="2">
        <v>0</v>
      </c>
      <c r="AK68" s="2">
        <v>23</v>
      </c>
      <c r="AL68" s="2">
        <v>1076</v>
      </c>
      <c r="AM68" s="2">
        <v>0</v>
      </c>
      <c r="AN68" s="2">
        <v>825</v>
      </c>
      <c r="AO68" s="2">
        <v>0</v>
      </c>
      <c r="AP68" s="2">
        <v>13</v>
      </c>
      <c r="AQ68" s="2">
        <v>0</v>
      </c>
      <c r="AR68" s="2">
        <v>0</v>
      </c>
      <c r="AS68" s="2">
        <v>0</v>
      </c>
      <c r="AT68" s="2">
        <v>201</v>
      </c>
      <c r="AU68" s="2">
        <v>8875</v>
      </c>
    </row>
    <row r="69" spans="1:47" x14ac:dyDescent="0.2">
      <c r="A69" s="1" t="s">
        <v>113</v>
      </c>
      <c r="B69" s="2">
        <v>23</v>
      </c>
      <c r="C69" s="2">
        <v>254</v>
      </c>
      <c r="D69" s="2">
        <v>0</v>
      </c>
      <c r="E69" s="2">
        <v>0</v>
      </c>
      <c r="F69" s="2">
        <v>0</v>
      </c>
      <c r="G69" s="2">
        <v>56</v>
      </c>
      <c r="H69" s="2">
        <v>0</v>
      </c>
      <c r="I69" s="2">
        <v>109</v>
      </c>
      <c r="J69" s="2">
        <v>296</v>
      </c>
      <c r="K69" s="2">
        <v>0</v>
      </c>
      <c r="L69" s="2">
        <v>126</v>
      </c>
      <c r="M69" s="2">
        <v>841</v>
      </c>
      <c r="N69" s="2">
        <v>573</v>
      </c>
      <c r="O69" s="2">
        <v>947</v>
      </c>
      <c r="P69" s="2">
        <v>1309</v>
      </c>
      <c r="Q69" s="2">
        <v>25</v>
      </c>
      <c r="R69" s="2">
        <v>0</v>
      </c>
      <c r="S69" s="2">
        <v>0</v>
      </c>
      <c r="T69" s="2">
        <v>21</v>
      </c>
      <c r="U69" s="2">
        <v>0</v>
      </c>
      <c r="V69" s="2">
        <v>32</v>
      </c>
      <c r="W69" s="2">
        <v>1150</v>
      </c>
      <c r="X69" s="2">
        <v>0</v>
      </c>
      <c r="Y69" s="2">
        <v>14</v>
      </c>
      <c r="Z69" s="2">
        <v>0</v>
      </c>
      <c r="AA69" s="2">
        <v>0</v>
      </c>
      <c r="AB69" s="2">
        <v>112</v>
      </c>
      <c r="AC69" s="2">
        <v>4183</v>
      </c>
      <c r="AD69" s="2">
        <v>72</v>
      </c>
      <c r="AE69" s="2">
        <v>14</v>
      </c>
      <c r="AF69" s="2">
        <v>50</v>
      </c>
      <c r="AG69" s="2">
        <v>5864</v>
      </c>
      <c r="AH69" s="2">
        <v>1084</v>
      </c>
      <c r="AI69" s="2">
        <v>133</v>
      </c>
      <c r="AJ69" s="2">
        <v>0</v>
      </c>
      <c r="AK69" s="2">
        <v>54</v>
      </c>
      <c r="AL69" s="2">
        <v>349</v>
      </c>
      <c r="AM69" s="2">
        <v>0</v>
      </c>
      <c r="AN69" s="2">
        <v>2554</v>
      </c>
      <c r="AO69" s="2">
        <v>0</v>
      </c>
      <c r="AP69" s="2">
        <v>273</v>
      </c>
      <c r="AQ69" s="2">
        <v>0</v>
      </c>
      <c r="AR69" s="2">
        <v>0</v>
      </c>
      <c r="AS69" s="2">
        <v>0</v>
      </c>
      <c r="AT69" s="2">
        <v>6883</v>
      </c>
      <c r="AU69" s="2">
        <v>22377</v>
      </c>
    </row>
    <row r="70" spans="1:47" x14ac:dyDescent="0.2">
      <c r="A70" s="1" t="s">
        <v>114</v>
      </c>
      <c r="B70" s="2">
        <v>0</v>
      </c>
      <c r="C70" s="2">
        <v>0</v>
      </c>
      <c r="D70" s="2">
        <v>287</v>
      </c>
      <c r="E70" s="2">
        <v>0</v>
      </c>
      <c r="F70" s="2">
        <v>14</v>
      </c>
      <c r="G70" s="2">
        <v>0</v>
      </c>
      <c r="H70" s="2">
        <v>0</v>
      </c>
      <c r="I70" s="2">
        <v>332</v>
      </c>
      <c r="J70" s="2">
        <v>0</v>
      </c>
      <c r="K70" s="2">
        <v>0</v>
      </c>
      <c r="L70" s="2">
        <v>0</v>
      </c>
      <c r="M70" s="2">
        <v>633</v>
      </c>
      <c r="N70" s="2">
        <v>2893</v>
      </c>
      <c r="O70" s="2">
        <v>0</v>
      </c>
      <c r="P70" s="2">
        <v>1075</v>
      </c>
      <c r="Q70" s="2">
        <v>0</v>
      </c>
      <c r="R70" s="2">
        <v>0</v>
      </c>
      <c r="S70" s="2">
        <v>0</v>
      </c>
      <c r="T70" s="2">
        <v>0</v>
      </c>
      <c r="U70" s="2">
        <v>0</v>
      </c>
      <c r="V70" s="2">
        <v>0</v>
      </c>
      <c r="W70" s="2">
        <v>157</v>
      </c>
      <c r="X70" s="2">
        <v>53</v>
      </c>
      <c r="Y70" s="2">
        <v>0</v>
      </c>
      <c r="Z70" s="2">
        <v>0</v>
      </c>
      <c r="AA70" s="2">
        <v>0</v>
      </c>
      <c r="AB70" s="2">
        <v>0</v>
      </c>
      <c r="AC70" s="2">
        <v>4178</v>
      </c>
      <c r="AD70" s="2">
        <v>0</v>
      </c>
      <c r="AE70" s="2">
        <v>0</v>
      </c>
      <c r="AF70" s="2">
        <v>0</v>
      </c>
      <c r="AG70" s="2">
        <v>3460</v>
      </c>
      <c r="AH70" s="2">
        <v>606</v>
      </c>
      <c r="AI70" s="2">
        <v>1048</v>
      </c>
      <c r="AJ70" s="2">
        <v>0</v>
      </c>
      <c r="AK70" s="2">
        <v>332</v>
      </c>
      <c r="AL70" s="2">
        <v>235</v>
      </c>
      <c r="AM70" s="2">
        <v>0</v>
      </c>
      <c r="AN70" s="2">
        <v>1778</v>
      </c>
      <c r="AO70" s="2">
        <v>1351</v>
      </c>
      <c r="AP70" s="2">
        <v>0</v>
      </c>
      <c r="AQ70" s="2">
        <v>124</v>
      </c>
      <c r="AR70" s="2">
        <v>89</v>
      </c>
      <c r="AS70" s="2">
        <v>0</v>
      </c>
      <c r="AT70" s="2">
        <v>812</v>
      </c>
      <c r="AU70" s="2">
        <v>14646</v>
      </c>
    </row>
    <row r="71" spans="1:47" x14ac:dyDescent="0.2">
      <c r="A71" s="1" t="s">
        <v>115</v>
      </c>
      <c r="B71" s="2">
        <v>0</v>
      </c>
      <c r="C71" s="2">
        <v>0</v>
      </c>
      <c r="D71" s="2">
        <v>2</v>
      </c>
      <c r="E71" s="2">
        <v>0</v>
      </c>
      <c r="F71" s="2">
        <v>0</v>
      </c>
      <c r="G71" s="2">
        <v>0</v>
      </c>
      <c r="H71" s="2">
        <v>0</v>
      </c>
      <c r="I71" s="2">
        <v>30</v>
      </c>
      <c r="J71" s="2">
        <v>0</v>
      </c>
      <c r="K71" s="2">
        <v>0</v>
      </c>
      <c r="L71" s="2">
        <v>0</v>
      </c>
      <c r="M71" s="2">
        <v>32</v>
      </c>
      <c r="N71" s="2">
        <v>0</v>
      </c>
      <c r="O71" s="2">
        <v>0</v>
      </c>
      <c r="P71" s="2">
        <v>3422</v>
      </c>
      <c r="Q71" s="2">
        <v>0</v>
      </c>
      <c r="R71" s="2">
        <v>0</v>
      </c>
      <c r="S71" s="2">
        <v>0</v>
      </c>
      <c r="T71" s="2">
        <v>0</v>
      </c>
      <c r="U71" s="2">
        <v>0</v>
      </c>
      <c r="V71" s="2">
        <v>0</v>
      </c>
      <c r="W71" s="2">
        <v>27</v>
      </c>
      <c r="X71" s="2">
        <v>2</v>
      </c>
      <c r="Y71" s="2">
        <v>0</v>
      </c>
      <c r="Z71" s="2">
        <v>0</v>
      </c>
      <c r="AA71" s="2">
        <v>0</v>
      </c>
      <c r="AB71" s="2">
        <v>0</v>
      </c>
      <c r="AC71" s="2">
        <v>3451</v>
      </c>
      <c r="AD71" s="2">
        <v>0</v>
      </c>
      <c r="AE71" s="2">
        <v>0</v>
      </c>
      <c r="AF71" s="2">
        <v>0</v>
      </c>
      <c r="AG71" s="2">
        <v>291</v>
      </c>
      <c r="AH71" s="2">
        <v>7</v>
      </c>
      <c r="AI71" s="2">
        <v>0</v>
      </c>
      <c r="AJ71" s="2">
        <v>0</v>
      </c>
      <c r="AK71" s="2">
        <v>102</v>
      </c>
      <c r="AL71" s="2">
        <v>0</v>
      </c>
      <c r="AM71" s="2">
        <v>0</v>
      </c>
      <c r="AN71" s="2">
        <v>36</v>
      </c>
      <c r="AO71" s="2">
        <v>0</v>
      </c>
      <c r="AP71" s="2">
        <v>0</v>
      </c>
      <c r="AQ71" s="2">
        <v>0</v>
      </c>
      <c r="AR71" s="2">
        <v>0</v>
      </c>
      <c r="AS71" s="2">
        <v>0</v>
      </c>
      <c r="AT71" s="2">
        <v>0</v>
      </c>
      <c r="AU71" s="2">
        <v>3919</v>
      </c>
    </row>
    <row r="72" spans="1:47" x14ac:dyDescent="0.2">
      <c r="A72" s="1" t="s">
        <v>116</v>
      </c>
      <c r="B72" s="2">
        <v>62</v>
      </c>
      <c r="C72" s="2">
        <v>0</v>
      </c>
      <c r="D72" s="2">
        <v>513</v>
      </c>
      <c r="E72" s="2">
        <v>0</v>
      </c>
      <c r="F72" s="2">
        <v>0</v>
      </c>
      <c r="G72" s="2">
        <v>0</v>
      </c>
      <c r="H72" s="2">
        <v>0</v>
      </c>
      <c r="I72" s="2">
        <v>475</v>
      </c>
      <c r="J72" s="2">
        <v>0</v>
      </c>
      <c r="K72" s="2">
        <v>0</v>
      </c>
      <c r="L72" s="2">
        <v>21</v>
      </c>
      <c r="M72" s="2">
        <v>1009</v>
      </c>
      <c r="N72" s="2">
        <v>1398</v>
      </c>
      <c r="O72" s="2">
        <v>0</v>
      </c>
      <c r="P72" s="2">
        <v>6321</v>
      </c>
      <c r="Q72" s="2">
        <v>14</v>
      </c>
      <c r="R72" s="2">
        <v>5700</v>
      </c>
      <c r="S72" s="2">
        <v>137</v>
      </c>
      <c r="T72" s="2">
        <v>0</v>
      </c>
      <c r="U72" s="2">
        <v>2</v>
      </c>
      <c r="V72" s="2">
        <v>279</v>
      </c>
      <c r="W72" s="2">
        <v>1565</v>
      </c>
      <c r="X72" s="2">
        <v>113</v>
      </c>
      <c r="Y72" s="2">
        <v>59</v>
      </c>
      <c r="Z72" s="2">
        <v>0</v>
      </c>
      <c r="AA72" s="2">
        <v>15</v>
      </c>
      <c r="AB72" s="2">
        <v>105</v>
      </c>
      <c r="AC72" s="2">
        <v>15708</v>
      </c>
      <c r="AD72" s="2">
        <v>270</v>
      </c>
      <c r="AE72" s="2">
        <v>0</v>
      </c>
      <c r="AF72" s="2">
        <v>0</v>
      </c>
      <c r="AG72" s="2">
        <v>4468</v>
      </c>
      <c r="AH72" s="2">
        <v>129</v>
      </c>
      <c r="AI72" s="2">
        <v>425</v>
      </c>
      <c r="AJ72" s="2">
        <v>0</v>
      </c>
      <c r="AK72" s="2">
        <v>765</v>
      </c>
      <c r="AL72" s="2">
        <v>1927</v>
      </c>
      <c r="AM72" s="2">
        <v>0</v>
      </c>
      <c r="AN72" s="2">
        <v>2314</v>
      </c>
      <c r="AO72" s="2">
        <v>0</v>
      </c>
      <c r="AP72" s="2">
        <v>0</v>
      </c>
      <c r="AQ72" s="2">
        <v>0</v>
      </c>
      <c r="AR72" s="2">
        <v>0</v>
      </c>
      <c r="AS72" s="2">
        <v>0</v>
      </c>
      <c r="AT72" s="2">
        <v>30</v>
      </c>
      <c r="AU72" s="2">
        <v>27107</v>
      </c>
    </row>
    <row r="73" spans="1:47" x14ac:dyDescent="0.2">
      <c r="A73" s="1" t="s">
        <v>117</v>
      </c>
      <c r="B73" s="2">
        <v>0</v>
      </c>
      <c r="C73" s="2">
        <v>0</v>
      </c>
      <c r="D73" s="2">
        <v>30</v>
      </c>
      <c r="E73" s="2">
        <v>1251</v>
      </c>
      <c r="F73" s="2">
        <v>0</v>
      </c>
      <c r="G73" s="2">
        <v>0</v>
      </c>
      <c r="H73" s="2">
        <v>0</v>
      </c>
      <c r="I73" s="2">
        <v>98</v>
      </c>
      <c r="J73" s="2">
        <v>0</v>
      </c>
      <c r="K73" s="2">
        <v>0</v>
      </c>
      <c r="L73" s="2">
        <v>0</v>
      </c>
      <c r="M73" s="2">
        <v>1379</v>
      </c>
      <c r="N73" s="2">
        <v>0</v>
      </c>
      <c r="O73" s="2">
        <v>0</v>
      </c>
      <c r="P73" s="2">
        <v>224</v>
      </c>
      <c r="Q73" s="2">
        <v>17</v>
      </c>
      <c r="R73" s="2">
        <v>0</v>
      </c>
      <c r="S73" s="2">
        <v>0</v>
      </c>
      <c r="T73" s="2">
        <v>0</v>
      </c>
      <c r="U73" s="2">
        <v>0</v>
      </c>
      <c r="V73" s="2">
        <v>0</v>
      </c>
      <c r="W73" s="2">
        <v>361</v>
      </c>
      <c r="X73" s="2">
        <v>65</v>
      </c>
      <c r="Y73" s="2">
        <v>19</v>
      </c>
      <c r="Z73" s="2">
        <v>0</v>
      </c>
      <c r="AA73" s="2">
        <v>0</v>
      </c>
      <c r="AB73" s="2">
        <v>0</v>
      </c>
      <c r="AC73" s="2">
        <v>686</v>
      </c>
      <c r="AD73" s="2">
        <v>13</v>
      </c>
      <c r="AE73" s="2">
        <v>0</v>
      </c>
      <c r="AF73" s="2">
        <v>360</v>
      </c>
      <c r="AG73" s="2">
        <v>3126</v>
      </c>
      <c r="AH73" s="2">
        <v>60</v>
      </c>
      <c r="AI73" s="2">
        <v>0</v>
      </c>
      <c r="AJ73" s="2">
        <v>0</v>
      </c>
      <c r="AK73" s="2">
        <v>120</v>
      </c>
      <c r="AL73" s="2">
        <v>1675</v>
      </c>
      <c r="AM73" s="2">
        <v>63</v>
      </c>
      <c r="AN73" s="2">
        <v>788</v>
      </c>
      <c r="AO73" s="2">
        <v>0</v>
      </c>
      <c r="AP73" s="2">
        <v>0</v>
      </c>
      <c r="AQ73" s="2">
        <v>0</v>
      </c>
      <c r="AR73" s="2">
        <v>58</v>
      </c>
      <c r="AS73" s="2">
        <v>0</v>
      </c>
      <c r="AT73" s="2">
        <v>651</v>
      </c>
      <c r="AU73" s="2">
        <v>8979</v>
      </c>
    </row>
    <row r="74" spans="1:47" x14ac:dyDescent="0.2">
      <c r="A74" s="1" t="s">
        <v>118</v>
      </c>
      <c r="B74" s="2">
        <v>0</v>
      </c>
      <c r="C74" s="2">
        <v>0</v>
      </c>
      <c r="D74" s="2">
        <v>0</v>
      </c>
      <c r="E74" s="2">
        <v>34</v>
      </c>
      <c r="F74" s="2">
        <v>0</v>
      </c>
      <c r="G74" s="2">
        <v>0</v>
      </c>
      <c r="H74" s="2">
        <v>0</v>
      </c>
      <c r="I74" s="2">
        <v>1328</v>
      </c>
      <c r="J74" s="2">
        <v>0</v>
      </c>
      <c r="K74" s="2">
        <v>0</v>
      </c>
      <c r="L74" s="2">
        <v>0</v>
      </c>
      <c r="M74" s="2">
        <v>1362</v>
      </c>
      <c r="N74" s="2">
        <v>167</v>
      </c>
      <c r="O74" s="2">
        <v>0</v>
      </c>
      <c r="P74" s="2">
        <v>3253</v>
      </c>
      <c r="Q74" s="2">
        <v>15</v>
      </c>
      <c r="R74" s="2">
        <v>0</v>
      </c>
      <c r="S74" s="2">
        <v>0</v>
      </c>
      <c r="T74" s="2">
        <v>0</v>
      </c>
      <c r="U74" s="2">
        <v>0</v>
      </c>
      <c r="V74" s="2">
        <v>0</v>
      </c>
      <c r="W74" s="2">
        <v>198</v>
      </c>
      <c r="X74" s="2">
        <v>0</v>
      </c>
      <c r="Y74" s="2">
        <v>0</v>
      </c>
      <c r="Z74" s="2">
        <v>0</v>
      </c>
      <c r="AA74" s="2">
        <v>0</v>
      </c>
      <c r="AB74" s="2">
        <v>0</v>
      </c>
      <c r="AC74" s="2">
        <v>3633</v>
      </c>
      <c r="AD74" s="2">
        <v>0</v>
      </c>
      <c r="AE74" s="2">
        <v>0</v>
      </c>
      <c r="AF74" s="2">
        <v>191</v>
      </c>
      <c r="AG74" s="2">
        <v>2271</v>
      </c>
      <c r="AH74" s="2">
        <v>581</v>
      </c>
      <c r="AI74" s="2">
        <v>0</v>
      </c>
      <c r="AJ74" s="2">
        <v>0</v>
      </c>
      <c r="AK74" s="2">
        <v>1111</v>
      </c>
      <c r="AL74" s="2">
        <v>0</v>
      </c>
      <c r="AM74" s="2">
        <v>0</v>
      </c>
      <c r="AN74" s="2">
        <v>2338</v>
      </c>
      <c r="AO74" s="2">
        <v>0</v>
      </c>
      <c r="AP74" s="2">
        <v>0</v>
      </c>
      <c r="AQ74" s="2">
        <v>0</v>
      </c>
      <c r="AR74" s="2">
        <v>0</v>
      </c>
      <c r="AS74" s="2">
        <v>0</v>
      </c>
      <c r="AT74" s="2">
        <v>4272</v>
      </c>
      <c r="AU74" s="2">
        <v>15759</v>
      </c>
    </row>
    <row r="75" spans="1:47" x14ac:dyDescent="0.2">
      <c r="A75" s="1" t="s">
        <v>119</v>
      </c>
      <c r="B75" s="2">
        <v>0</v>
      </c>
      <c r="C75" s="2">
        <v>0</v>
      </c>
      <c r="D75" s="2">
        <v>529</v>
      </c>
      <c r="E75" s="2">
        <v>332</v>
      </c>
      <c r="F75" s="2">
        <v>0</v>
      </c>
      <c r="G75" s="2">
        <v>0</v>
      </c>
      <c r="H75" s="2">
        <v>0</v>
      </c>
      <c r="I75" s="2">
        <v>538</v>
      </c>
      <c r="J75" s="2">
        <v>0</v>
      </c>
      <c r="K75" s="2">
        <v>0</v>
      </c>
      <c r="L75" s="2">
        <v>0</v>
      </c>
      <c r="M75" s="2">
        <v>1399</v>
      </c>
      <c r="N75" s="2">
        <v>0</v>
      </c>
      <c r="O75" s="2">
        <v>0</v>
      </c>
      <c r="P75" s="2">
        <v>4968</v>
      </c>
      <c r="Q75" s="2">
        <v>13</v>
      </c>
      <c r="R75" s="2">
        <v>0</v>
      </c>
      <c r="S75" s="2">
        <v>0</v>
      </c>
      <c r="T75" s="2">
        <v>0</v>
      </c>
      <c r="U75" s="2">
        <v>0</v>
      </c>
      <c r="V75" s="2">
        <v>1003</v>
      </c>
      <c r="W75" s="2">
        <v>64</v>
      </c>
      <c r="X75" s="2">
        <v>0</v>
      </c>
      <c r="Y75" s="2">
        <v>0</v>
      </c>
      <c r="Z75" s="2">
        <v>0</v>
      </c>
      <c r="AA75" s="2">
        <v>0</v>
      </c>
      <c r="AB75" s="2">
        <v>0</v>
      </c>
      <c r="AC75" s="2">
        <v>6048</v>
      </c>
      <c r="AD75" s="2">
        <v>38</v>
      </c>
      <c r="AE75" s="2">
        <v>0</v>
      </c>
      <c r="AF75" s="2">
        <v>0</v>
      </c>
      <c r="AG75" s="2">
        <v>335</v>
      </c>
      <c r="AH75" s="2">
        <v>36</v>
      </c>
      <c r="AI75" s="2">
        <v>0</v>
      </c>
      <c r="AJ75" s="2">
        <v>0</v>
      </c>
      <c r="AK75" s="2">
        <v>0</v>
      </c>
      <c r="AL75" s="2">
        <v>173</v>
      </c>
      <c r="AM75" s="2">
        <v>46</v>
      </c>
      <c r="AN75" s="2">
        <v>197</v>
      </c>
      <c r="AO75" s="2">
        <v>0</v>
      </c>
      <c r="AP75" s="2">
        <v>0</v>
      </c>
      <c r="AQ75" s="2">
        <v>0</v>
      </c>
      <c r="AR75" s="2">
        <v>0</v>
      </c>
      <c r="AS75" s="2">
        <v>4</v>
      </c>
      <c r="AT75" s="2">
        <v>0</v>
      </c>
      <c r="AU75" s="2">
        <v>8276</v>
      </c>
    </row>
    <row r="76" spans="1:47" x14ac:dyDescent="0.2">
      <c r="A76" s="1" t="s">
        <v>120</v>
      </c>
      <c r="B76" s="2">
        <v>127</v>
      </c>
      <c r="C76" s="2">
        <v>0</v>
      </c>
      <c r="D76" s="2">
        <v>52</v>
      </c>
      <c r="E76" s="2">
        <v>0</v>
      </c>
      <c r="F76" s="2">
        <v>0</v>
      </c>
      <c r="G76" s="2">
        <v>0</v>
      </c>
      <c r="H76" s="2">
        <v>0</v>
      </c>
      <c r="I76" s="2">
        <v>342</v>
      </c>
      <c r="J76" s="2">
        <v>52</v>
      </c>
      <c r="K76" s="2">
        <v>0</v>
      </c>
      <c r="L76" s="2">
        <v>14</v>
      </c>
      <c r="M76" s="2">
        <v>460</v>
      </c>
      <c r="N76" s="2">
        <v>33</v>
      </c>
      <c r="O76" s="2">
        <v>0</v>
      </c>
      <c r="P76" s="2">
        <v>4523</v>
      </c>
      <c r="Q76" s="2">
        <v>53</v>
      </c>
      <c r="R76" s="2">
        <v>0</v>
      </c>
      <c r="S76" s="2">
        <v>17</v>
      </c>
      <c r="T76" s="2">
        <v>74</v>
      </c>
      <c r="U76" s="2">
        <v>0</v>
      </c>
      <c r="V76" s="2">
        <v>22</v>
      </c>
      <c r="W76" s="2">
        <v>214</v>
      </c>
      <c r="X76" s="2">
        <v>0</v>
      </c>
      <c r="Y76" s="2">
        <v>40</v>
      </c>
      <c r="Z76" s="2">
        <v>0</v>
      </c>
      <c r="AA76" s="2">
        <v>0</v>
      </c>
      <c r="AB76" s="2">
        <v>0</v>
      </c>
      <c r="AC76" s="2">
        <v>4976</v>
      </c>
      <c r="AD76" s="2">
        <v>37</v>
      </c>
      <c r="AE76" s="2">
        <v>0</v>
      </c>
      <c r="AF76" s="2">
        <v>0</v>
      </c>
      <c r="AG76" s="2">
        <v>638</v>
      </c>
      <c r="AH76" s="2">
        <v>98</v>
      </c>
      <c r="AI76" s="2">
        <v>65</v>
      </c>
      <c r="AJ76" s="2">
        <v>0</v>
      </c>
      <c r="AK76" s="2">
        <v>23</v>
      </c>
      <c r="AL76" s="2">
        <v>378</v>
      </c>
      <c r="AM76" s="2">
        <v>0</v>
      </c>
      <c r="AN76" s="2">
        <v>552</v>
      </c>
      <c r="AO76" s="2">
        <v>0</v>
      </c>
      <c r="AP76" s="2">
        <v>0</v>
      </c>
      <c r="AQ76" s="2">
        <v>0</v>
      </c>
      <c r="AR76" s="2">
        <v>0</v>
      </c>
      <c r="AS76" s="2">
        <v>0</v>
      </c>
      <c r="AT76" s="2">
        <v>1003</v>
      </c>
      <c r="AU76" s="2">
        <v>8357</v>
      </c>
    </row>
    <row r="77" spans="1:47" x14ac:dyDescent="0.2">
      <c r="A77" s="1" t="s">
        <v>121</v>
      </c>
      <c r="B77" s="2">
        <v>0</v>
      </c>
      <c r="C77" s="2">
        <v>0</v>
      </c>
      <c r="D77" s="2">
        <v>328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2">
        <v>328</v>
      </c>
      <c r="N77" s="2">
        <v>6</v>
      </c>
      <c r="O77" s="2">
        <v>0</v>
      </c>
      <c r="P77" s="2">
        <v>0</v>
      </c>
      <c r="Q77" s="2">
        <v>0</v>
      </c>
      <c r="R77" s="2">
        <v>0</v>
      </c>
      <c r="S77" s="2">
        <v>0</v>
      </c>
      <c r="T77" s="2">
        <v>0</v>
      </c>
      <c r="U77" s="2">
        <v>0</v>
      </c>
      <c r="V77" s="2">
        <v>0</v>
      </c>
      <c r="W77" s="2">
        <v>4</v>
      </c>
      <c r="X77" s="2">
        <v>790</v>
      </c>
      <c r="Y77" s="2">
        <v>0</v>
      </c>
      <c r="Z77" s="2">
        <v>0</v>
      </c>
      <c r="AA77" s="2">
        <v>0</v>
      </c>
      <c r="AB77" s="2">
        <v>0</v>
      </c>
      <c r="AC77" s="2">
        <v>800</v>
      </c>
      <c r="AD77" s="2">
        <v>0</v>
      </c>
      <c r="AE77" s="2">
        <v>11</v>
      </c>
      <c r="AF77" s="2">
        <v>0</v>
      </c>
      <c r="AG77" s="2">
        <v>0</v>
      </c>
      <c r="AH77" s="2">
        <v>0</v>
      </c>
      <c r="AI77" s="2">
        <v>0</v>
      </c>
      <c r="AJ77" s="2">
        <v>0</v>
      </c>
      <c r="AK77" s="2">
        <v>877</v>
      </c>
      <c r="AL77" s="2">
        <v>87</v>
      </c>
      <c r="AM77" s="2">
        <v>0</v>
      </c>
      <c r="AN77" s="2">
        <v>18</v>
      </c>
      <c r="AO77" s="2">
        <v>0</v>
      </c>
      <c r="AP77" s="2">
        <v>0</v>
      </c>
      <c r="AQ77" s="2">
        <v>0</v>
      </c>
      <c r="AR77" s="2">
        <v>0</v>
      </c>
      <c r="AS77" s="2">
        <v>0</v>
      </c>
      <c r="AT77" s="2">
        <v>0</v>
      </c>
      <c r="AU77" s="2">
        <v>2121</v>
      </c>
    </row>
    <row r="78" spans="1:47" x14ac:dyDescent="0.2">
      <c r="A78" s="1" t="s">
        <v>122</v>
      </c>
      <c r="B78" s="2">
        <v>25</v>
      </c>
      <c r="C78" s="2">
        <v>0</v>
      </c>
      <c r="D78" s="2">
        <v>0</v>
      </c>
      <c r="E78" s="2">
        <v>0</v>
      </c>
      <c r="F78" s="2">
        <v>0</v>
      </c>
      <c r="G78" s="2">
        <v>0</v>
      </c>
      <c r="H78" s="2">
        <v>0</v>
      </c>
      <c r="I78" s="2">
        <v>88</v>
      </c>
      <c r="J78" s="2">
        <v>0</v>
      </c>
      <c r="K78" s="2">
        <v>0</v>
      </c>
      <c r="L78" s="2">
        <v>0</v>
      </c>
      <c r="M78" s="2">
        <v>88</v>
      </c>
      <c r="N78" s="2">
        <v>0</v>
      </c>
      <c r="O78" s="2">
        <v>0</v>
      </c>
      <c r="P78" s="2">
        <v>72</v>
      </c>
      <c r="Q78" s="2">
        <v>1</v>
      </c>
      <c r="R78" s="2">
        <v>0</v>
      </c>
      <c r="S78" s="2">
        <v>0</v>
      </c>
      <c r="T78" s="2">
        <v>0</v>
      </c>
      <c r="U78" s="2">
        <v>0</v>
      </c>
      <c r="V78" s="2">
        <v>11</v>
      </c>
      <c r="W78" s="2">
        <v>18</v>
      </c>
      <c r="X78" s="2">
        <v>0</v>
      </c>
      <c r="Y78" s="2">
        <v>0</v>
      </c>
      <c r="Z78" s="2">
        <v>0</v>
      </c>
      <c r="AA78" s="2">
        <v>0</v>
      </c>
      <c r="AB78" s="2">
        <v>0</v>
      </c>
      <c r="AC78" s="2">
        <v>102</v>
      </c>
      <c r="AD78" s="2">
        <v>0</v>
      </c>
      <c r="AE78" s="2">
        <v>0</v>
      </c>
      <c r="AF78" s="2">
        <v>0</v>
      </c>
      <c r="AG78" s="2">
        <v>491</v>
      </c>
      <c r="AH78" s="2">
        <v>32</v>
      </c>
      <c r="AI78" s="2">
        <v>22</v>
      </c>
      <c r="AJ78" s="2">
        <v>0</v>
      </c>
      <c r="AK78" s="2">
        <v>86</v>
      </c>
      <c r="AL78" s="2">
        <v>26</v>
      </c>
      <c r="AM78" s="2">
        <v>0</v>
      </c>
      <c r="AN78" s="2">
        <v>0</v>
      </c>
      <c r="AO78" s="2">
        <v>0</v>
      </c>
      <c r="AP78" s="2">
        <v>0</v>
      </c>
      <c r="AQ78" s="2">
        <v>0</v>
      </c>
      <c r="AR78" s="2">
        <v>0</v>
      </c>
      <c r="AS78" s="2">
        <v>25</v>
      </c>
      <c r="AT78" s="2">
        <v>0</v>
      </c>
      <c r="AU78" s="2">
        <v>897</v>
      </c>
    </row>
    <row r="79" spans="1:47" x14ac:dyDescent="0.2">
      <c r="A79" s="1" t="s">
        <v>123</v>
      </c>
      <c r="B79" s="2">
        <v>0</v>
      </c>
      <c r="C79" s="2">
        <v>0</v>
      </c>
      <c r="D79" s="2">
        <v>0</v>
      </c>
      <c r="E79" s="2">
        <v>0</v>
      </c>
      <c r="F79" s="2">
        <v>0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2">
        <v>0</v>
      </c>
      <c r="N79" s="2">
        <v>0</v>
      </c>
      <c r="O79" s="2">
        <v>0</v>
      </c>
      <c r="P79" s="2">
        <v>71</v>
      </c>
      <c r="Q79" s="2">
        <v>0</v>
      </c>
      <c r="R79" s="2">
        <v>6</v>
      </c>
      <c r="S79" s="2">
        <v>0</v>
      </c>
      <c r="T79" s="2">
        <v>0</v>
      </c>
      <c r="U79" s="2">
        <v>0</v>
      </c>
      <c r="V79" s="2">
        <v>0</v>
      </c>
      <c r="W79" s="2">
        <v>0</v>
      </c>
      <c r="X79" s="2">
        <v>0</v>
      </c>
      <c r="Y79" s="2">
        <v>0</v>
      </c>
      <c r="Z79" s="2">
        <v>0</v>
      </c>
      <c r="AA79" s="2">
        <v>0</v>
      </c>
      <c r="AB79" s="2">
        <v>0</v>
      </c>
      <c r="AC79" s="2">
        <v>77</v>
      </c>
      <c r="AD79" s="2">
        <v>0</v>
      </c>
      <c r="AE79" s="2">
        <v>0</v>
      </c>
      <c r="AF79" s="2">
        <v>0</v>
      </c>
      <c r="AG79" s="2">
        <v>24</v>
      </c>
      <c r="AH79" s="2">
        <v>0</v>
      </c>
      <c r="AI79" s="2">
        <v>0</v>
      </c>
      <c r="AJ79" s="2">
        <v>0</v>
      </c>
      <c r="AK79" s="2">
        <v>98</v>
      </c>
      <c r="AL79" s="2">
        <v>0</v>
      </c>
      <c r="AM79" s="2">
        <v>0</v>
      </c>
      <c r="AN79" s="2">
        <v>16</v>
      </c>
      <c r="AO79" s="2">
        <v>0</v>
      </c>
      <c r="AP79" s="2">
        <v>0</v>
      </c>
      <c r="AQ79" s="2">
        <v>0</v>
      </c>
      <c r="AR79" s="2">
        <v>0</v>
      </c>
      <c r="AS79" s="2">
        <v>0</v>
      </c>
      <c r="AT79" s="2">
        <v>0</v>
      </c>
      <c r="AU79" s="2">
        <v>215</v>
      </c>
    </row>
    <row r="80" spans="1:47" x14ac:dyDescent="0.2">
      <c r="A80" s="1" t="s">
        <v>124</v>
      </c>
      <c r="B80" s="2">
        <v>0</v>
      </c>
      <c r="C80" s="2">
        <v>0</v>
      </c>
      <c r="D80" s="2">
        <v>0</v>
      </c>
      <c r="E80" s="2">
        <v>0</v>
      </c>
      <c r="F80" s="2">
        <v>0</v>
      </c>
      <c r="G80" s="2">
        <v>0</v>
      </c>
      <c r="H80" s="2">
        <v>0</v>
      </c>
      <c r="I80" s="2">
        <v>442</v>
      </c>
      <c r="J80" s="2">
        <v>0</v>
      </c>
      <c r="K80" s="2">
        <v>0</v>
      </c>
      <c r="L80" s="2">
        <v>0</v>
      </c>
      <c r="M80" s="2">
        <v>442</v>
      </c>
      <c r="N80" s="2">
        <v>2</v>
      </c>
      <c r="O80" s="2">
        <v>0</v>
      </c>
      <c r="P80" s="2">
        <v>8272</v>
      </c>
      <c r="Q80" s="2">
        <v>22</v>
      </c>
      <c r="R80" s="2">
        <v>0</v>
      </c>
      <c r="S80" s="2">
        <v>0</v>
      </c>
      <c r="T80" s="2">
        <v>0</v>
      </c>
      <c r="U80" s="2">
        <v>0</v>
      </c>
      <c r="V80" s="2">
        <v>22</v>
      </c>
      <c r="W80" s="2">
        <v>0</v>
      </c>
      <c r="X80" s="2">
        <v>0</v>
      </c>
      <c r="Y80" s="2">
        <v>0</v>
      </c>
      <c r="Z80" s="2">
        <v>0</v>
      </c>
      <c r="AA80" s="2">
        <v>0</v>
      </c>
      <c r="AB80" s="2">
        <v>0</v>
      </c>
      <c r="AC80" s="2">
        <v>8318</v>
      </c>
      <c r="AD80" s="2">
        <v>13</v>
      </c>
      <c r="AE80" s="2">
        <v>0</v>
      </c>
      <c r="AF80" s="2">
        <v>0</v>
      </c>
      <c r="AG80" s="2">
        <v>175</v>
      </c>
      <c r="AH80" s="2">
        <v>79</v>
      </c>
      <c r="AI80" s="2">
        <v>0</v>
      </c>
      <c r="AJ80" s="2">
        <v>0</v>
      </c>
      <c r="AK80" s="2">
        <v>14</v>
      </c>
      <c r="AL80" s="2">
        <v>30</v>
      </c>
      <c r="AM80" s="2">
        <v>0</v>
      </c>
      <c r="AN80" s="2">
        <v>318</v>
      </c>
      <c r="AO80" s="2">
        <v>0</v>
      </c>
      <c r="AP80" s="2">
        <v>0</v>
      </c>
      <c r="AQ80" s="2">
        <v>0</v>
      </c>
      <c r="AR80" s="2">
        <v>0</v>
      </c>
      <c r="AS80" s="2">
        <v>0</v>
      </c>
      <c r="AT80" s="2">
        <v>219</v>
      </c>
      <c r="AU80" s="2">
        <v>9608</v>
      </c>
    </row>
    <row r="81" spans="1:47" x14ac:dyDescent="0.2">
      <c r="A81" s="1" t="s">
        <v>125</v>
      </c>
      <c r="B81" s="2">
        <v>0</v>
      </c>
      <c r="C81" s="2">
        <v>0</v>
      </c>
      <c r="D81" s="2">
        <v>0</v>
      </c>
      <c r="E81" s="2">
        <v>0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14</v>
      </c>
      <c r="M81" s="2">
        <v>14</v>
      </c>
      <c r="N81" s="2">
        <v>57</v>
      </c>
      <c r="O81" s="2">
        <v>0</v>
      </c>
      <c r="P81" s="2">
        <v>91</v>
      </c>
      <c r="Q81" s="2">
        <v>0</v>
      </c>
      <c r="R81" s="2">
        <v>0</v>
      </c>
      <c r="S81" s="2">
        <v>0</v>
      </c>
      <c r="T81" s="2">
        <v>0</v>
      </c>
      <c r="U81" s="2">
        <v>0</v>
      </c>
      <c r="V81" s="2">
        <v>0</v>
      </c>
      <c r="W81" s="2">
        <v>9</v>
      </c>
      <c r="X81" s="2">
        <v>0</v>
      </c>
      <c r="Y81" s="2">
        <v>0</v>
      </c>
      <c r="Z81" s="2">
        <v>0</v>
      </c>
      <c r="AA81" s="2">
        <v>0</v>
      </c>
      <c r="AB81" s="2">
        <v>0</v>
      </c>
      <c r="AC81" s="2">
        <v>157</v>
      </c>
      <c r="AD81" s="2">
        <v>0</v>
      </c>
      <c r="AE81" s="2">
        <v>0</v>
      </c>
      <c r="AF81" s="2">
        <v>0</v>
      </c>
      <c r="AG81" s="2">
        <v>58</v>
      </c>
      <c r="AH81" s="2">
        <v>19</v>
      </c>
      <c r="AI81" s="2">
        <v>0</v>
      </c>
      <c r="AJ81" s="2">
        <v>0</v>
      </c>
      <c r="AK81" s="2">
        <v>298</v>
      </c>
      <c r="AL81" s="2">
        <v>131</v>
      </c>
      <c r="AM81" s="2">
        <v>3</v>
      </c>
      <c r="AN81" s="2">
        <v>190</v>
      </c>
      <c r="AO81" s="2">
        <v>0</v>
      </c>
      <c r="AP81" s="2">
        <v>0</v>
      </c>
      <c r="AQ81" s="2">
        <v>0</v>
      </c>
      <c r="AR81" s="2">
        <v>0</v>
      </c>
      <c r="AS81" s="2">
        <v>0</v>
      </c>
      <c r="AT81" s="2">
        <v>212</v>
      </c>
      <c r="AU81" s="2">
        <v>1082</v>
      </c>
    </row>
    <row r="82" spans="1:47" x14ac:dyDescent="0.2">
      <c r="A82" s="1" t="s">
        <v>126</v>
      </c>
      <c r="B82" s="2">
        <v>6</v>
      </c>
      <c r="C82" s="2">
        <v>0</v>
      </c>
      <c r="D82" s="2">
        <v>45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  <c r="J82" s="2">
        <v>14</v>
      </c>
      <c r="K82" s="2">
        <v>0</v>
      </c>
      <c r="L82" s="2">
        <v>0</v>
      </c>
      <c r="M82" s="2">
        <v>59</v>
      </c>
      <c r="N82" s="2">
        <v>0</v>
      </c>
      <c r="O82" s="2">
        <v>0</v>
      </c>
      <c r="P82" s="2">
        <v>50</v>
      </c>
      <c r="Q82" s="2">
        <v>0</v>
      </c>
      <c r="R82" s="2">
        <v>0</v>
      </c>
      <c r="S82" s="2">
        <v>0</v>
      </c>
      <c r="T82" s="2">
        <v>0</v>
      </c>
      <c r="U82" s="2">
        <v>0</v>
      </c>
      <c r="V82" s="2">
        <v>0</v>
      </c>
      <c r="W82" s="2">
        <v>12</v>
      </c>
      <c r="X82" s="2">
        <v>0</v>
      </c>
      <c r="Y82" s="2">
        <v>0</v>
      </c>
      <c r="Z82" s="2">
        <v>0</v>
      </c>
      <c r="AA82" s="2">
        <v>0</v>
      </c>
      <c r="AB82" s="2">
        <v>0</v>
      </c>
      <c r="AC82" s="2">
        <v>62</v>
      </c>
      <c r="AD82" s="2">
        <v>0</v>
      </c>
      <c r="AE82" s="2">
        <v>0</v>
      </c>
      <c r="AF82" s="2">
        <v>0</v>
      </c>
      <c r="AG82" s="2">
        <v>104</v>
      </c>
      <c r="AH82" s="2">
        <v>0</v>
      </c>
      <c r="AI82" s="2">
        <v>0</v>
      </c>
      <c r="AJ82" s="2">
        <v>0</v>
      </c>
      <c r="AK82" s="2">
        <v>331</v>
      </c>
      <c r="AL82" s="2">
        <v>0</v>
      </c>
      <c r="AM82" s="2">
        <v>0</v>
      </c>
      <c r="AN82" s="2">
        <v>210</v>
      </c>
      <c r="AO82" s="2">
        <v>0</v>
      </c>
      <c r="AP82" s="2">
        <v>0</v>
      </c>
      <c r="AQ82" s="2">
        <v>0</v>
      </c>
      <c r="AR82" s="2">
        <v>0</v>
      </c>
      <c r="AS82" s="2">
        <v>0</v>
      </c>
      <c r="AT82" s="2">
        <v>0</v>
      </c>
      <c r="AU82" s="2">
        <v>772</v>
      </c>
    </row>
    <row r="83" spans="1:47" x14ac:dyDescent="0.2">
      <c r="A83" s="1" t="s">
        <v>127</v>
      </c>
      <c r="B83" s="2">
        <v>0</v>
      </c>
      <c r="C83" s="2">
        <v>0</v>
      </c>
      <c r="D83" s="2">
        <v>20</v>
      </c>
      <c r="E83" s="2">
        <v>0</v>
      </c>
      <c r="F83" s="2">
        <v>0</v>
      </c>
      <c r="G83" s="2">
        <v>0</v>
      </c>
      <c r="H83" s="2">
        <v>0</v>
      </c>
      <c r="I83" s="2">
        <v>0</v>
      </c>
      <c r="J83" s="2">
        <v>36</v>
      </c>
      <c r="K83" s="2">
        <v>0</v>
      </c>
      <c r="L83" s="2">
        <v>0</v>
      </c>
      <c r="M83" s="2">
        <v>56</v>
      </c>
      <c r="N83" s="2">
        <v>45</v>
      </c>
      <c r="O83" s="2">
        <v>0</v>
      </c>
      <c r="P83" s="2">
        <v>0</v>
      </c>
      <c r="Q83" s="2">
        <v>0</v>
      </c>
      <c r="R83" s="2">
        <v>0</v>
      </c>
      <c r="S83" s="2">
        <v>0</v>
      </c>
      <c r="T83" s="2">
        <v>0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  <c r="Z83" s="2">
        <v>0</v>
      </c>
      <c r="AA83" s="2">
        <v>0</v>
      </c>
      <c r="AB83" s="2">
        <v>0</v>
      </c>
      <c r="AC83" s="2">
        <v>45</v>
      </c>
      <c r="AD83" s="2">
        <v>0</v>
      </c>
      <c r="AE83" s="2">
        <v>0</v>
      </c>
      <c r="AF83" s="2">
        <v>0</v>
      </c>
      <c r="AG83" s="2">
        <v>0</v>
      </c>
      <c r="AH83" s="2">
        <v>0</v>
      </c>
      <c r="AI83" s="2">
        <v>0</v>
      </c>
      <c r="AJ83" s="2">
        <v>0</v>
      </c>
      <c r="AK83" s="2">
        <v>0</v>
      </c>
      <c r="AL83" s="2">
        <v>14</v>
      </c>
      <c r="AM83" s="2">
        <v>200</v>
      </c>
      <c r="AN83" s="2">
        <v>54</v>
      </c>
      <c r="AO83" s="2">
        <v>0</v>
      </c>
      <c r="AP83" s="2">
        <v>0</v>
      </c>
      <c r="AQ83" s="2">
        <v>0</v>
      </c>
      <c r="AR83" s="2">
        <v>0</v>
      </c>
      <c r="AS83" s="2">
        <v>0</v>
      </c>
      <c r="AT83" s="2">
        <v>0</v>
      </c>
      <c r="AU83" s="2">
        <v>369</v>
      </c>
    </row>
    <row r="84" spans="1:47" x14ac:dyDescent="0.2">
      <c r="A84" s="1" t="s">
        <v>128</v>
      </c>
      <c r="B84" s="2">
        <v>2</v>
      </c>
      <c r="C84" s="2">
        <v>0</v>
      </c>
      <c r="D84" s="2">
        <v>0</v>
      </c>
      <c r="E84" s="2">
        <v>0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O84" s="2">
        <v>2</v>
      </c>
      <c r="P84" s="2">
        <v>1511</v>
      </c>
      <c r="Q84" s="2">
        <v>76</v>
      </c>
      <c r="R84" s="2">
        <v>107</v>
      </c>
      <c r="S84" s="2">
        <v>0</v>
      </c>
      <c r="T84" s="2">
        <v>0</v>
      </c>
      <c r="U84" s="2">
        <v>0</v>
      </c>
      <c r="V84" s="2">
        <v>5</v>
      </c>
      <c r="W84" s="2">
        <v>50</v>
      </c>
      <c r="X84" s="2">
        <v>0</v>
      </c>
      <c r="Y84" s="2">
        <v>0</v>
      </c>
      <c r="Z84" s="2">
        <v>0</v>
      </c>
      <c r="AA84" s="2">
        <v>0</v>
      </c>
      <c r="AB84" s="2">
        <v>0</v>
      </c>
      <c r="AC84" s="2">
        <v>1751</v>
      </c>
      <c r="AD84" s="2">
        <v>0</v>
      </c>
      <c r="AE84" s="2">
        <v>0</v>
      </c>
      <c r="AF84" s="2">
        <v>0</v>
      </c>
      <c r="AG84" s="2">
        <v>487</v>
      </c>
      <c r="AH84" s="2">
        <v>48</v>
      </c>
      <c r="AI84" s="2">
        <v>0</v>
      </c>
      <c r="AJ84" s="2">
        <v>0</v>
      </c>
      <c r="AK84" s="2">
        <v>1115</v>
      </c>
      <c r="AL84" s="2">
        <v>65</v>
      </c>
      <c r="AM84" s="2">
        <v>0</v>
      </c>
      <c r="AN84" s="2">
        <v>0</v>
      </c>
      <c r="AO84" s="2">
        <v>0</v>
      </c>
      <c r="AP84" s="2">
        <v>0</v>
      </c>
      <c r="AQ84" s="2">
        <v>0</v>
      </c>
      <c r="AR84" s="2">
        <v>0</v>
      </c>
      <c r="AS84" s="2">
        <v>99</v>
      </c>
      <c r="AT84" s="2">
        <v>0</v>
      </c>
      <c r="AU84" s="2">
        <v>3567</v>
      </c>
    </row>
    <row r="85" spans="1:47" x14ac:dyDescent="0.2">
      <c r="A85" s="1" t="s">
        <v>129</v>
      </c>
      <c r="B85" s="2">
        <v>0</v>
      </c>
      <c r="C85" s="2">
        <v>0</v>
      </c>
      <c r="D85" s="2">
        <v>0</v>
      </c>
      <c r="E85" s="2">
        <v>0</v>
      </c>
      <c r="F85" s="2">
        <v>0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  <c r="N85" s="2">
        <v>1634</v>
      </c>
      <c r="O85" s="2">
        <v>0</v>
      </c>
      <c r="P85" s="2">
        <v>511</v>
      </c>
      <c r="Q85" s="2">
        <v>22</v>
      </c>
      <c r="R85" s="2">
        <v>0</v>
      </c>
      <c r="S85" s="2">
        <v>0</v>
      </c>
      <c r="T85" s="2">
        <v>0</v>
      </c>
      <c r="U85" s="2">
        <v>0</v>
      </c>
      <c r="V85" s="2">
        <v>105</v>
      </c>
      <c r="W85" s="2">
        <v>25</v>
      </c>
      <c r="X85" s="2">
        <v>0</v>
      </c>
      <c r="Y85" s="2">
        <v>0</v>
      </c>
      <c r="Z85" s="2">
        <v>0</v>
      </c>
      <c r="AA85" s="2">
        <v>0</v>
      </c>
      <c r="AB85" s="2">
        <v>0</v>
      </c>
      <c r="AC85" s="2">
        <v>2297</v>
      </c>
      <c r="AD85" s="2">
        <v>1051</v>
      </c>
      <c r="AE85" s="2">
        <v>0</v>
      </c>
      <c r="AF85" s="2">
        <v>0</v>
      </c>
      <c r="AG85" s="2">
        <v>4405</v>
      </c>
      <c r="AH85" s="2">
        <v>170</v>
      </c>
      <c r="AI85" s="2">
        <v>199</v>
      </c>
      <c r="AJ85" s="2">
        <v>0</v>
      </c>
      <c r="AK85" s="2">
        <v>272</v>
      </c>
      <c r="AL85" s="2">
        <v>118</v>
      </c>
      <c r="AM85" s="2">
        <v>0</v>
      </c>
      <c r="AN85" s="2">
        <v>618</v>
      </c>
      <c r="AO85" s="2">
        <v>0</v>
      </c>
      <c r="AP85" s="2">
        <v>142</v>
      </c>
      <c r="AQ85" s="2">
        <v>0</v>
      </c>
      <c r="AR85" s="2">
        <v>0</v>
      </c>
      <c r="AS85" s="2">
        <v>0</v>
      </c>
      <c r="AT85" s="2">
        <v>365</v>
      </c>
      <c r="AU85" s="2">
        <v>9637</v>
      </c>
    </row>
    <row r="86" spans="1:47" x14ac:dyDescent="0.2">
      <c r="A86" s="1" t="s">
        <v>130</v>
      </c>
      <c r="B86" s="2">
        <v>0</v>
      </c>
      <c r="C86" s="2">
        <v>0</v>
      </c>
      <c r="D86" s="2">
        <v>734</v>
      </c>
      <c r="E86" s="2">
        <v>0</v>
      </c>
      <c r="F86" s="2">
        <v>0</v>
      </c>
      <c r="G86" s="2">
        <v>0</v>
      </c>
      <c r="H86" s="2">
        <v>0</v>
      </c>
      <c r="I86" s="2">
        <v>136</v>
      </c>
      <c r="J86" s="2">
        <v>0</v>
      </c>
      <c r="K86" s="2">
        <v>0</v>
      </c>
      <c r="L86" s="2">
        <v>0</v>
      </c>
      <c r="M86" s="2">
        <v>870</v>
      </c>
      <c r="N86" s="2">
        <v>657</v>
      </c>
      <c r="O86" s="2">
        <v>0</v>
      </c>
      <c r="P86" s="2">
        <v>604</v>
      </c>
      <c r="Q86" s="2">
        <v>602</v>
      </c>
      <c r="R86" s="2">
        <v>0</v>
      </c>
      <c r="S86" s="2">
        <v>44</v>
      </c>
      <c r="T86" s="2">
        <v>0</v>
      </c>
      <c r="U86" s="2">
        <v>0</v>
      </c>
      <c r="V86" s="2">
        <v>98</v>
      </c>
      <c r="W86" s="2">
        <v>551</v>
      </c>
      <c r="X86" s="2">
        <v>0</v>
      </c>
      <c r="Y86" s="2">
        <v>0</v>
      </c>
      <c r="Z86" s="2">
        <v>0</v>
      </c>
      <c r="AA86" s="2">
        <v>0</v>
      </c>
      <c r="AB86" s="2">
        <v>427</v>
      </c>
      <c r="AC86" s="2">
        <v>2983</v>
      </c>
      <c r="AD86" s="2">
        <v>102</v>
      </c>
      <c r="AE86" s="2">
        <v>0</v>
      </c>
      <c r="AF86" s="2">
        <v>0</v>
      </c>
      <c r="AG86" s="2">
        <v>1072</v>
      </c>
      <c r="AH86" s="2">
        <v>258</v>
      </c>
      <c r="AI86" s="2">
        <v>0</v>
      </c>
      <c r="AJ86" s="2">
        <v>0</v>
      </c>
      <c r="AK86" s="2">
        <v>31</v>
      </c>
      <c r="AL86" s="2">
        <v>472</v>
      </c>
      <c r="AM86" s="2">
        <v>0</v>
      </c>
      <c r="AN86" s="2">
        <v>0</v>
      </c>
      <c r="AO86" s="2">
        <v>0</v>
      </c>
      <c r="AP86" s="2">
        <v>0</v>
      </c>
      <c r="AQ86" s="2">
        <v>0</v>
      </c>
      <c r="AR86" s="2">
        <v>0</v>
      </c>
      <c r="AS86" s="2">
        <v>0</v>
      </c>
      <c r="AT86" s="2">
        <v>0</v>
      </c>
      <c r="AU86" s="2">
        <v>5788</v>
      </c>
    </row>
    <row r="87" spans="1:47" x14ac:dyDescent="0.2">
      <c r="A87" s="1" t="s">
        <v>131</v>
      </c>
      <c r="B87" s="2">
        <v>15</v>
      </c>
      <c r="C87" s="2">
        <v>0</v>
      </c>
      <c r="D87" s="2">
        <v>0</v>
      </c>
      <c r="E87" s="2">
        <v>0</v>
      </c>
      <c r="F87" s="2">
        <v>0</v>
      </c>
      <c r="G87" s="2">
        <v>82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82</v>
      </c>
      <c r="N87" s="2">
        <v>2957</v>
      </c>
      <c r="O87" s="2">
        <v>0</v>
      </c>
      <c r="P87" s="2">
        <v>1417</v>
      </c>
      <c r="Q87" s="2">
        <v>41</v>
      </c>
      <c r="R87" s="2">
        <v>0</v>
      </c>
      <c r="S87" s="2">
        <v>0</v>
      </c>
      <c r="T87" s="2">
        <v>0</v>
      </c>
      <c r="U87" s="2">
        <v>0</v>
      </c>
      <c r="V87" s="2">
        <v>0</v>
      </c>
      <c r="W87" s="2">
        <v>13</v>
      </c>
      <c r="X87" s="2">
        <v>0</v>
      </c>
      <c r="Y87" s="2">
        <v>0</v>
      </c>
      <c r="Z87" s="2">
        <v>0</v>
      </c>
      <c r="AA87" s="2">
        <v>0</v>
      </c>
      <c r="AB87" s="2">
        <v>0</v>
      </c>
      <c r="AC87" s="2">
        <v>4428</v>
      </c>
      <c r="AD87" s="2">
        <v>0</v>
      </c>
      <c r="AE87" s="2">
        <v>0</v>
      </c>
      <c r="AF87" s="2">
        <v>0</v>
      </c>
      <c r="AG87" s="2">
        <v>94</v>
      </c>
      <c r="AH87" s="2">
        <v>54</v>
      </c>
      <c r="AI87" s="2">
        <v>23</v>
      </c>
      <c r="AJ87" s="2">
        <v>0</v>
      </c>
      <c r="AK87" s="2">
        <v>1715</v>
      </c>
      <c r="AL87" s="2">
        <v>10</v>
      </c>
      <c r="AM87" s="2">
        <v>0</v>
      </c>
      <c r="AN87" s="2">
        <v>279</v>
      </c>
      <c r="AO87" s="2">
        <v>0</v>
      </c>
      <c r="AP87" s="2">
        <v>0</v>
      </c>
      <c r="AQ87" s="2">
        <v>0</v>
      </c>
      <c r="AR87" s="2">
        <v>0</v>
      </c>
      <c r="AS87" s="2">
        <v>11</v>
      </c>
      <c r="AT87" s="2">
        <v>0</v>
      </c>
      <c r="AU87" s="2">
        <v>6711</v>
      </c>
    </row>
    <row r="88" spans="1:47" x14ac:dyDescent="0.2">
      <c r="A88" s="1" t="s">
        <v>132</v>
      </c>
      <c r="B88" s="2">
        <v>76</v>
      </c>
      <c r="C88" s="2">
        <v>0</v>
      </c>
      <c r="D88" s="2">
        <v>0</v>
      </c>
      <c r="E88" s="2">
        <v>0</v>
      </c>
      <c r="F88" s="2">
        <v>40</v>
      </c>
      <c r="G88" s="2">
        <v>0</v>
      </c>
      <c r="H88" s="2">
        <v>0</v>
      </c>
      <c r="I88" s="2">
        <v>154</v>
      </c>
      <c r="J88" s="2">
        <v>0</v>
      </c>
      <c r="K88" s="2">
        <v>0</v>
      </c>
      <c r="L88" s="2">
        <v>0</v>
      </c>
      <c r="M88" s="2">
        <v>194</v>
      </c>
      <c r="N88" s="2">
        <v>0</v>
      </c>
      <c r="O88" s="2">
        <v>0</v>
      </c>
      <c r="P88" s="2">
        <v>75</v>
      </c>
      <c r="Q88" s="2">
        <v>0</v>
      </c>
      <c r="R88" s="2">
        <v>0</v>
      </c>
      <c r="S88" s="2">
        <v>0</v>
      </c>
      <c r="T88" s="2">
        <v>0</v>
      </c>
      <c r="U88" s="2">
        <v>0</v>
      </c>
      <c r="V88" s="2">
        <v>0</v>
      </c>
      <c r="W88" s="2">
        <v>0</v>
      </c>
      <c r="X88" s="2">
        <v>0</v>
      </c>
      <c r="Y88" s="2">
        <v>0</v>
      </c>
      <c r="Z88" s="2">
        <v>0</v>
      </c>
      <c r="AA88" s="2">
        <v>0</v>
      </c>
      <c r="AB88" s="2">
        <v>0</v>
      </c>
      <c r="AC88" s="2">
        <v>75</v>
      </c>
      <c r="AD88" s="2">
        <v>0</v>
      </c>
      <c r="AE88" s="2">
        <v>0</v>
      </c>
      <c r="AF88" s="2">
        <v>0</v>
      </c>
      <c r="AG88" s="2">
        <v>4</v>
      </c>
      <c r="AH88" s="2">
        <v>0</v>
      </c>
      <c r="AI88" s="2">
        <v>0</v>
      </c>
      <c r="AJ88" s="2">
        <v>0</v>
      </c>
      <c r="AK88" s="2">
        <v>212</v>
      </c>
      <c r="AL88" s="2">
        <v>8</v>
      </c>
      <c r="AM88" s="2">
        <v>0</v>
      </c>
      <c r="AN88" s="2">
        <v>130</v>
      </c>
      <c r="AO88" s="2">
        <v>0</v>
      </c>
      <c r="AP88" s="2">
        <v>0</v>
      </c>
      <c r="AQ88" s="2">
        <v>0</v>
      </c>
      <c r="AR88" s="2">
        <v>0</v>
      </c>
      <c r="AS88" s="2">
        <v>0</v>
      </c>
      <c r="AT88" s="2">
        <v>170</v>
      </c>
      <c r="AU88" s="2">
        <v>869</v>
      </c>
    </row>
    <row r="89" spans="1:47" x14ac:dyDescent="0.2">
      <c r="A89" s="1" t="s">
        <v>133</v>
      </c>
      <c r="B89" s="2">
        <v>0</v>
      </c>
      <c r="C89" s="2">
        <v>28</v>
      </c>
      <c r="D89" s="2">
        <v>99</v>
      </c>
      <c r="E89" s="2">
        <v>43</v>
      </c>
      <c r="F89" s="2">
        <v>0</v>
      </c>
      <c r="G89" s="2">
        <v>0</v>
      </c>
      <c r="H89" s="2">
        <v>0</v>
      </c>
      <c r="I89" s="2">
        <v>226</v>
      </c>
      <c r="J89" s="2">
        <v>0</v>
      </c>
      <c r="K89" s="2">
        <v>0</v>
      </c>
      <c r="L89" s="2">
        <v>10</v>
      </c>
      <c r="M89" s="2">
        <v>406</v>
      </c>
      <c r="N89" s="2">
        <v>499</v>
      </c>
      <c r="O89" s="2">
        <v>0</v>
      </c>
      <c r="P89" s="2">
        <v>388</v>
      </c>
      <c r="Q89" s="2">
        <v>206</v>
      </c>
      <c r="R89" s="2">
        <v>0</v>
      </c>
      <c r="S89" s="2">
        <v>0</v>
      </c>
      <c r="T89" s="2">
        <v>0</v>
      </c>
      <c r="U89" s="2">
        <v>0</v>
      </c>
      <c r="V89" s="2">
        <v>0</v>
      </c>
      <c r="W89" s="2">
        <v>217</v>
      </c>
      <c r="X89" s="2">
        <v>22</v>
      </c>
      <c r="Y89" s="2">
        <v>10</v>
      </c>
      <c r="Z89" s="2">
        <v>49</v>
      </c>
      <c r="AA89" s="2">
        <v>2</v>
      </c>
      <c r="AB89" s="2">
        <v>118</v>
      </c>
      <c r="AC89" s="2">
        <v>1511</v>
      </c>
      <c r="AD89" s="2">
        <v>0</v>
      </c>
      <c r="AE89" s="2">
        <v>11</v>
      </c>
      <c r="AF89" s="2">
        <v>0</v>
      </c>
      <c r="AG89" s="2">
        <v>1490</v>
      </c>
      <c r="AH89" s="2">
        <v>102</v>
      </c>
      <c r="AI89" s="2">
        <v>0</v>
      </c>
      <c r="AJ89" s="2">
        <v>0</v>
      </c>
      <c r="AK89" s="2">
        <v>502</v>
      </c>
      <c r="AL89" s="2">
        <v>162</v>
      </c>
      <c r="AM89" s="2">
        <v>0</v>
      </c>
      <c r="AN89" s="2">
        <v>0</v>
      </c>
      <c r="AO89" s="2">
        <v>0</v>
      </c>
      <c r="AP89" s="2">
        <v>0</v>
      </c>
      <c r="AQ89" s="2">
        <v>0</v>
      </c>
      <c r="AR89" s="2">
        <v>0</v>
      </c>
      <c r="AS89" s="2">
        <v>0</v>
      </c>
      <c r="AT89" s="2">
        <v>107</v>
      </c>
      <c r="AU89" s="2">
        <v>4291</v>
      </c>
    </row>
    <row r="90" spans="1:47" x14ac:dyDescent="0.2">
      <c r="A90" s="1" t="s">
        <v>134</v>
      </c>
      <c r="B90" s="2">
        <v>2</v>
      </c>
      <c r="C90" s="2">
        <v>0</v>
      </c>
      <c r="D90" s="2">
        <v>160</v>
      </c>
      <c r="E90" s="2">
        <v>31</v>
      </c>
      <c r="F90" s="2">
        <v>0</v>
      </c>
      <c r="G90" s="2">
        <v>0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2">
        <v>191</v>
      </c>
      <c r="N90" s="2">
        <v>0</v>
      </c>
      <c r="O90" s="2">
        <v>0</v>
      </c>
      <c r="P90" s="2">
        <v>324</v>
      </c>
      <c r="Q90" s="2">
        <v>17</v>
      </c>
      <c r="R90" s="2">
        <v>0</v>
      </c>
      <c r="S90" s="2">
        <v>0</v>
      </c>
      <c r="T90" s="2">
        <v>0</v>
      </c>
      <c r="U90" s="2">
        <v>0</v>
      </c>
      <c r="V90" s="2">
        <v>0</v>
      </c>
      <c r="W90" s="2">
        <v>0</v>
      </c>
      <c r="X90" s="2">
        <v>0</v>
      </c>
      <c r="Y90" s="2">
        <v>0</v>
      </c>
      <c r="Z90" s="2">
        <v>0</v>
      </c>
      <c r="AA90" s="2">
        <v>0</v>
      </c>
      <c r="AB90" s="2">
        <v>0</v>
      </c>
      <c r="AC90" s="2">
        <v>341</v>
      </c>
      <c r="AD90" s="2">
        <v>0</v>
      </c>
      <c r="AE90" s="2">
        <v>0</v>
      </c>
      <c r="AF90" s="2">
        <v>0</v>
      </c>
      <c r="AG90" s="2">
        <v>323</v>
      </c>
      <c r="AH90" s="2">
        <v>6</v>
      </c>
      <c r="AI90" s="2">
        <v>0</v>
      </c>
      <c r="AJ90" s="2">
        <v>0</v>
      </c>
      <c r="AK90" s="2">
        <v>0</v>
      </c>
      <c r="AL90" s="2">
        <v>0</v>
      </c>
      <c r="AM90" s="2">
        <v>0</v>
      </c>
      <c r="AN90" s="2">
        <v>0</v>
      </c>
      <c r="AO90" s="2">
        <v>0</v>
      </c>
      <c r="AP90" s="2">
        <v>0</v>
      </c>
      <c r="AQ90" s="2">
        <v>0</v>
      </c>
      <c r="AR90" s="2">
        <v>0</v>
      </c>
      <c r="AS90" s="2">
        <v>0</v>
      </c>
      <c r="AT90" s="2">
        <v>55</v>
      </c>
      <c r="AU90" s="2">
        <v>918</v>
      </c>
    </row>
    <row r="91" spans="1:47" x14ac:dyDescent="0.2">
      <c r="A91" s="1" t="s">
        <v>135</v>
      </c>
      <c r="B91" s="2">
        <v>110</v>
      </c>
      <c r="C91" s="2">
        <v>1</v>
      </c>
      <c r="D91" s="2">
        <v>66</v>
      </c>
      <c r="E91" s="2">
        <v>1</v>
      </c>
      <c r="F91" s="2">
        <v>4</v>
      </c>
      <c r="G91" s="2">
        <v>20</v>
      </c>
      <c r="H91" s="2">
        <v>0</v>
      </c>
      <c r="I91" s="2">
        <v>237</v>
      </c>
      <c r="J91" s="2">
        <v>0</v>
      </c>
      <c r="K91" s="2">
        <v>0</v>
      </c>
      <c r="L91" s="2">
        <v>0</v>
      </c>
      <c r="M91" s="2">
        <v>329</v>
      </c>
      <c r="N91" s="2">
        <v>25</v>
      </c>
      <c r="O91" s="2">
        <v>0</v>
      </c>
      <c r="P91" s="2">
        <v>2473</v>
      </c>
      <c r="Q91" s="2">
        <v>5</v>
      </c>
      <c r="R91" s="2">
        <v>0</v>
      </c>
      <c r="S91" s="2">
        <v>1</v>
      </c>
      <c r="T91" s="2">
        <v>0</v>
      </c>
      <c r="U91" s="2">
        <v>0</v>
      </c>
      <c r="V91" s="2">
        <v>9</v>
      </c>
      <c r="W91" s="2">
        <v>682</v>
      </c>
      <c r="X91" s="2">
        <v>0</v>
      </c>
      <c r="Y91" s="2">
        <v>0</v>
      </c>
      <c r="Z91" s="2">
        <v>0</v>
      </c>
      <c r="AA91" s="2">
        <v>0</v>
      </c>
      <c r="AB91" s="2">
        <v>0</v>
      </c>
      <c r="AC91" s="2">
        <v>3195</v>
      </c>
      <c r="AD91" s="2">
        <v>568</v>
      </c>
      <c r="AE91" s="2">
        <v>1</v>
      </c>
      <c r="AF91" s="2">
        <v>0</v>
      </c>
      <c r="AG91" s="2">
        <v>3117</v>
      </c>
      <c r="AH91" s="2">
        <v>108</v>
      </c>
      <c r="AI91" s="2">
        <v>0</v>
      </c>
      <c r="AJ91" s="2">
        <v>0</v>
      </c>
      <c r="AK91" s="2">
        <v>2</v>
      </c>
      <c r="AL91" s="2">
        <v>39</v>
      </c>
      <c r="AM91" s="2">
        <v>0</v>
      </c>
      <c r="AN91" s="2">
        <v>0</v>
      </c>
      <c r="AO91" s="2">
        <v>0</v>
      </c>
      <c r="AP91" s="2">
        <v>0</v>
      </c>
      <c r="AQ91" s="2">
        <v>0</v>
      </c>
      <c r="AR91" s="2">
        <v>0</v>
      </c>
      <c r="AS91" s="2">
        <v>0</v>
      </c>
      <c r="AT91" s="2">
        <v>24</v>
      </c>
      <c r="AU91" s="2">
        <v>7493</v>
      </c>
    </row>
    <row r="92" spans="1:47" x14ac:dyDescent="0.2">
      <c r="A92" s="1" t="s">
        <v>136</v>
      </c>
      <c r="B92" s="2">
        <v>40</v>
      </c>
      <c r="C92" s="2">
        <v>0</v>
      </c>
      <c r="D92" s="2">
        <v>362</v>
      </c>
      <c r="E92" s="2">
        <v>0</v>
      </c>
      <c r="F92" s="2">
        <v>67</v>
      </c>
      <c r="G92" s="2">
        <v>0</v>
      </c>
      <c r="H92" s="2">
        <v>0</v>
      </c>
      <c r="I92" s="2">
        <v>204</v>
      </c>
      <c r="J92" s="2">
        <v>69</v>
      </c>
      <c r="K92" s="2">
        <v>0</v>
      </c>
      <c r="L92" s="2">
        <v>0</v>
      </c>
      <c r="M92" s="2">
        <v>702</v>
      </c>
      <c r="N92" s="2">
        <v>248</v>
      </c>
      <c r="O92" s="2">
        <v>50</v>
      </c>
      <c r="P92" s="2">
        <v>6751</v>
      </c>
      <c r="Q92" s="2">
        <v>18</v>
      </c>
      <c r="R92" s="2">
        <v>0</v>
      </c>
      <c r="S92" s="2">
        <v>0</v>
      </c>
      <c r="T92" s="2">
        <v>1</v>
      </c>
      <c r="U92" s="2">
        <v>0</v>
      </c>
      <c r="V92" s="2">
        <v>30</v>
      </c>
      <c r="W92" s="2">
        <v>856</v>
      </c>
      <c r="X92" s="2">
        <v>116</v>
      </c>
      <c r="Y92" s="2">
        <v>245</v>
      </c>
      <c r="Z92" s="2">
        <v>0</v>
      </c>
      <c r="AA92" s="2">
        <v>0</v>
      </c>
      <c r="AB92" s="2">
        <v>0</v>
      </c>
      <c r="AC92" s="2">
        <v>8315</v>
      </c>
      <c r="AD92" s="2">
        <v>0</v>
      </c>
      <c r="AE92" s="2">
        <v>0</v>
      </c>
      <c r="AF92" s="2">
        <v>0</v>
      </c>
      <c r="AG92" s="2">
        <v>4744</v>
      </c>
      <c r="AH92" s="2">
        <v>284</v>
      </c>
      <c r="AI92" s="2">
        <v>0</v>
      </c>
      <c r="AJ92" s="2">
        <v>0</v>
      </c>
      <c r="AK92" s="2">
        <v>7151</v>
      </c>
      <c r="AL92" s="2">
        <v>64</v>
      </c>
      <c r="AM92" s="2">
        <v>0</v>
      </c>
      <c r="AN92" s="2">
        <v>3957</v>
      </c>
      <c r="AO92" s="2">
        <v>0</v>
      </c>
      <c r="AP92" s="2">
        <v>0</v>
      </c>
      <c r="AQ92" s="2">
        <v>0</v>
      </c>
      <c r="AR92" s="2">
        <v>0</v>
      </c>
      <c r="AS92" s="2">
        <v>0</v>
      </c>
      <c r="AT92" s="2">
        <v>25</v>
      </c>
      <c r="AU92" s="2">
        <v>25282</v>
      </c>
    </row>
    <row r="93" spans="1:47" x14ac:dyDescent="0.2">
      <c r="A93" s="1" t="s">
        <v>137</v>
      </c>
      <c r="B93" s="2">
        <v>832</v>
      </c>
      <c r="C93" s="2">
        <v>0</v>
      </c>
      <c r="D93" s="2">
        <v>284</v>
      </c>
      <c r="E93" s="2">
        <v>1753</v>
      </c>
      <c r="F93" s="2">
        <v>2</v>
      </c>
      <c r="G93" s="2">
        <v>301</v>
      </c>
      <c r="H93" s="2">
        <v>0</v>
      </c>
      <c r="I93" s="2">
        <v>480</v>
      </c>
      <c r="J93" s="2">
        <v>0</v>
      </c>
      <c r="K93" s="2">
        <v>0</v>
      </c>
      <c r="L93" s="2">
        <v>0</v>
      </c>
      <c r="M93" s="2">
        <v>2820</v>
      </c>
      <c r="N93" s="2">
        <v>6233</v>
      </c>
      <c r="O93" s="2">
        <v>0</v>
      </c>
      <c r="P93" s="2">
        <v>5663</v>
      </c>
      <c r="Q93" s="2">
        <v>144</v>
      </c>
      <c r="R93" s="2">
        <v>0</v>
      </c>
      <c r="S93" s="2">
        <v>0</v>
      </c>
      <c r="T93" s="2">
        <v>0</v>
      </c>
      <c r="U93" s="2">
        <v>0</v>
      </c>
      <c r="V93" s="2">
        <v>8</v>
      </c>
      <c r="W93" s="2">
        <v>98</v>
      </c>
      <c r="X93" s="2">
        <v>12</v>
      </c>
      <c r="Y93" s="2">
        <v>0</v>
      </c>
      <c r="Z93" s="2">
        <v>0</v>
      </c>
      <c r="AA93" s="2">
        <v>0</v>
      </c>
      <c r="AB93" s="2">
        <v>9</v>
      </c>
      <c r="AC93" s="2">
        <v>12167</v>
      </c>
      <c r="AD93" s="2">
        <v>0</v>
      </c>
      <c r="AE93" s="2">
        <v>0</v>
      </c>
      <c r="AF93" s="2">
        <v>17</v>
      </c>
      <c r="AG93" s="2">
        <v>804</v>
      </c>
      <c r="AH93" s="2">
        <v>110</v>
      </c>
      <c r="AI93" s="2">
        <v>52</v>
      </c>
      <c r="AJ93" s="2">
        <v>0</v>
      </c>
      <c r="AK93" s="2">
        <v>0</v>
      </c>
      <c r="AL93" s="2">
        <v>55</v>
      </c>
      <c r="AM93" s="2">
        <v>23</v>
      </c>
      <c r="AN93" s="2">
        <v>12</v>
      </c>
      <c r="AO93" s="2">
        <v>0</v>
      </c>
      <c r="AP93" s="2">
        <v>31</v>
      </c>
      <c r="AQ93" s="2">
        <v>0</v>
      </c>
      <c r="AR93" s="2">
        <v>0</v>
      </c>
      <c r="AS93" s="2">
        <v>0</v>
      </c>
      <c r="AT93" s="2">
        <v>488</v>
      </c>
      <c r="AU93" s="2">
        <v>17411</v>
      </c>
    </row>
    <row r="94" spans="1:47" x14ac:dyDescent="0.2">
      <c r="A94" s="1" t="s">
        <v>138</v>
      </c>
      <c r="B94" s="2">
        <v>0</v>
      </c>
      <c r="C94" s="2">
        <v>0</v>
      </c>
      <c r="D94" s="2">
        <v>-3</v>
      </c>
      <c r="E94" s="2">
        <v>0</v>
      </c>
      <c r="F94" s="2">
        <v>0</v>
      </c>
      <c r="G94" s="2">
        <v>0</v>
      </c>
      <c r="H94" s="2">
        <v>0</v>
      </c>
      <c r="I94" s="2">
        <v>117</v>
      </c>
      <c r="J94" s="2">
        <v>0</v>
      </c>
      <c r="K94" s="2">
        <v>0</v>
      </c>
      <c r="L94" s="2">
        <v>0</v>
      </c>
      <c r="M94" s="2">
        <v>114</v>
      </c>
      <c r="N94" s="2">
        <v>0</v>
      </c>
      <c r="O94" s="2">
        <v>0</v>
      </c>
      <c r="P94" s="2">
        <v>0</v>
      </c>
      <c r="Q94" s="2">
        <v>0</v>
      </c>
      <c r="R94" s="2">
        <v>0</v>
      </c>
      <c r="S94" s="2">
        <v>0</v>
      </c>
      <c r="T94" s="2">
        <v>0</v>
      </c>
      <c r="U94" s="2">
        <v>0</v>
      </c>
      <c r="V94" s="2">
        <v>0</v>
      </c>
      <c r="W94" s="2">
        <v>0</v>
      </c>
      <c r="X94" s="2">
        <v>0</v>
      </c>
      <c r="Y94" s="2">
        <v>0</v>
      </c>
      <c r="Z94" s="2">
        <v>0</v>
      </c>
      <c r="AA94" s="2">
        <v>0</v>
      </c>
      <c r="AB94" s="2">
        <v>0</v>
      </c>
      <c r="AC94" s="2">
        <v>0</v>
      </c>
      <c r="AD94" s="2">
        <v>0</v>
      </c>
      <c r="AE94" s="2">
        <v>0</v>
      </c>
      <c r="AF94" s="2">
        <v>0</v>
      </c>
      <c r="AG94" s="2">
        <v>0</v>
      </c>
      <c r="AH94" s="2">
        <v>0</v>
      </c>
      <c r="AI94" s="2">
        <v>0</v>
      </c>
      <c r="AJ94" s="2">
        <v>0</v>
      </c>
      <c r="AK94" s="2">
        <v>511</v>
      </c>
      <c r="AL94" s="2">
        <v>0</v>
      </c>
      <c r="AM94" s="2">
        <v>0</v>
      </c>
      <c r="AN94" s="2">
        <v>0</v>
      </c>
      <c r="AO94" s="2">
        <v>0</v>
      </c>
      <c r="AP94" s="2">
        <v>0</v>
      </c>
      <c r="AQ94" s="2">
        <v>0</v>
      </c>
      <c r="AR94" s="2">
        <v>0</v>
      </c>
      <c r="AS94" s="2">
        <v>0</v>
      </c>
      <c r="AT94" s="2">
        <v>0</v>
      </c>
      <c r="AU94" s="2">
        <v>625</v>
      </c>
    </row>
    <row r="95" spans="1:47" x14ac:dyDescent="0.2">
      <c r="A95" s="1" t="s">
        <v>139</v>
      </c>
      <c r="B95" s="2">
        <v>0</v>
      </c>
      <c r="C95" s="2">
        <v>0</v>
      </c>
      <c r="D95" s="2">
        <v>64</v>
      </c>
      <c r="E95" s="2">
        <v>0</v>
      </c>
      <c r="F95" s="2">
        <v>0</v>
      </c>
      <c r="G95" s="2">
        <v>0</v>
      </c>
      <c r="H95" s="2">
        <v>0</v>
      </c>
      <c r="I95" s="2">
        <v>0</v>
      </c>
      <c r="J95" s="2">
        <v>0</v>
      </c>
      <c r="K95" s="2">
        <v>0</v>
      </c>
      <c r="L95" s="2">
        <v>0</v>
      </c>
      <c r="M95" s="2">
        <v>64</v>
      </c>
      <c r="N95" s="2">
        <v>339</v>
      </c>
      <c r="O95" s="2">
        <v>0</v>
      </c>
      <c r="P95" s="2">
        <v>2</v>
      </c>
      <c r="Q95" s="2">
        <v>10</v>
      </c>
      <c r="R95" s="2">
        <v>0</v>
      </c>
      <c r="S95" s="2">
        <v>0</v>
      </c>
      <c r="T95" s="2">
        <v>0</v>
      </c>
      <c r="U95" s="2">
        <v>0</v>
      </c>
      <c r="V95" s="2">
        <v>0</v>
      </c>
      <c r="W95" s="2">
        <v>0</v>
      </c>
      <c r="X95" s="2">
        <v>0</v>
      </c>
      <c r="Y95" s="2">
        <v>0</v>
      </c>
      <c r="Z95" s="2">
        <v>0</v>
      </c>
      <c r="AA95" s="2">
        <v>0</v>
      </c>
      <c r="AB95" s="2">
        <v>0</v>
      </c>
      <c r="AC95" s="2">
        <v>351</v>
      </c>
      <c r="AD95" s="2">
        <v>0</v>
      </c>
      <c r="AE95" s="2">
        <v>0</v>
      </c>
      <c r="AF95" s="2">
        <v>0</v>
      </c>
      <c r="AG95" s="2">
        <v>-7</v>
      </c>
      <c r="AH95" s="2">
        <v>0</v>
      </c>
      <c r="AI95" s="2">
        <v>0</v>
      </c>
      <c r="AJ95" s="2">
        <v>0</v>
      </c>
      <c r="AK95" s="2">
        <v>38</v>
      </c>
      <c r="AL95" s="2">
        <v>0</v>
      </c>
      <c r="AM95" s="2">
        <v>0</v>
      </c>
      <c r="AN95" s="2">
        <v>78</v>
      </c>
      <c r="AO95" s="2">
        <v>0</v>
      </c>
      <c r="AP95" s="2">
        <v>0</v>
      </c>
      <c r="AQ95" s="2">
        <v>0</v>
      </c>
      <c r="AR95" s="2">
        <v>0</v>
      </c>
      <c r="AS95" s="2">
        <v>1</v>
      </c>
      <c r="AT95" s="2">
        <v>9</v>
      </c>
      <c r="AU95" s="2">
        <v>534</v>
      </c>
    </row>
    <row r="96" spans="1:47" x14ac:dyDescent="0.2">
      <c r="A96" s="1" t="s">
        <v>140</v>
      </c>
      <c r="B96" s="2">
        <v>50</v>
      </c>
      <c r="C96" s="2">
        <v>11</v>
      </c>
      <c r="D96" s="2">
        <v>262</v>
      </c>
      <c r="E96" s="2">
        <v>113</v>
      </c>
      <c r="F96" s="2">
        <v>0</v>
      </c>
      <c r="G96" s="2">
        <v>0</v>
      </c>
      <c r="H96" s="2">
        <v>0</v>
      </c>
      <c r="I96" s="2">
        <v>378</v>
      </c>
      <c r="J96" s="2">
        <v>0</v>
      </c>
      <c r="K96" s="2">
        <v>0</v>
      </c>
      <c r="L96" s="2">
        <v>0</v>
      </c>
      <c r="M96" s="2">
        <v>764</v>
      </c>
      <c r="N96" s="2">
        <v>2764</v>
      </c>
      <c r="O96" s="2">
        <v>0</v>
      </c>
      <c r="P96" s="2">
        <v>4622</v>
      </c>
      <c r="Q96" s="2">
        <v>960</v>
      </c>
      <c r="R96" s="2">
        <v>0</v>
      </c>
      <c r="S96" s="2">
        <v>0</v>
      </c>
      <c r="T96" s="2">
        <v>0</v>
      </c>
      <c r="U96" s="2">
        <v>4</v>
      </c>
      <c r="V96" s="2">
        <v>127</v>
      </c>
      <c r="W96" s="2">
        <v>342</v>
      </c>
      <c r="X96" s="2">
        <v>0</v>
      </c>
      <c r="Y96" s="2">
        <v>112</v>
      </c>
      <c r="Z96" s="2">
        <v>0</v>
      </c>
      <c r="AA96" s="2">
        <v>0</v>
      </c>
      <c r="AB96" s="2">
        <v>43</v>
      </c>
      <c r="AC96" s="2">
        <v>8974</v>
      </c>
      <c r="AD96" s="2">
        <v>76</v>
      </c>
      <c r="AE96" s="2">
        <v>24</v>
      </c>
      <c r="AF96" s="2">
        <v>0</v>
      </c>
      <c r="AG96" s="2">
        <v>7399</v>
      </c>
      <c r="AH96" s="2">
        <v>22</v>
      </c>
      <c r="AI96" s="2">
        <v>0</v>
      </c>
      <c r="AJ96" s="2">
        <v>0</v>
      </c>
      <c r="AK96" s="2">
        <v>964</v>
      </c>
      <c r="AL96" s="2">
        <v>0</v>
      </c>
      <c r="AM96" s="2">
        <v>0</v>
      </c>
      <c r="AN96" s="2">
        <v>3219</v>
      </c>
      <c r="AO96" s="2">
        <v>0</v>
      </c>
      <c r="AP96" s="2">
        <v>7</v>
      </c>
      <c r="AQ96" s="2">
        <v>75</v>
      </c>
      <c r="AR96" s="2">
        <v>0</v>
      </c>
      <c r="AS96" s="2">
        <v>0</v>
      </c>
      <c r="AT96" s="2">
        <v>1562</v>
      </c>
      <c r="AU96" s="2">
        <v>23136</v>
      </c>
    </row>
    <row r="97" spans="1:47" x14ac:dyDescent="0.2">
      <c r="A97" s="1" t="s">
        <v>141</v>
      </c>
      <c r="B97" s="2">
        <v>0</v>
      </c>
      <c r="C97" s="2">
        <v>0</v>
      </c>
      <c r="D97" s="2">
        <v>1321</v>
      </c>
      <c r="E97" s="2">
        <v>0</v>
      </c>
      <c r="F97" s="2">
        <v>0</v>
      </c>
      <c r="G97" s="2">
        <v>0</v>
      </c>
      <c r="H97" s="2">
        <v>0</v>
      </c>
      <c r="I97" s="2">
        <v>120</v>
      </c>
      <c r="J97" s="2">
        <v>0</v>
      </c>
      <c r="K97" s="2">
        <v>0</v>
      </c>
      <c r="L97" s="2">
        <v>0</v>
      </c>
      <c r="M97" s="2">
        <v>1441</v>
      </c>
      <c r="N97" s="2">
        <v>0</v>
      </c>
      <c r="O97" s="2">
        <v>0</v>
      </c>
      <c r="P97" s="2">
        <v>4784</v>
      </c>
      <c r="Q97" s="2">
        <v>0</v>
      </c>
      <c r="R97" s="2">
        <v>0</v>
      </c>
      <c r="S97" s="2">
        <v>0</v>
      </c>
      <c r="T97" s="2">
        <v>0</v>
      </c>
      <c r="U97" s="2">
        <v>0</v>
      </c>
      <c r="V97" s="2">
        <v>0</v>
      </c>
      <c r="W97" s="2">
        <v>22</v>
      </c>
      <c r="X97" s="2">
        <v>0</v>
      </c>
      <c r="Y97" s="2">
        <v>0</v>
      </c>
      <c r="Z97" s="2">
        <v>0</v>
      </c>
      <c r="AA97" s="2">
        <v>0</v>
      </c>
      <c r="AB97" s="2">
        <v>28</v>
      </c>
      <c r="AC97" s="2">
        <v>4834</v>
      </c>
      <c r="AD97" s="2">
        <v>20</v>
      </c>
      <c r="AE97" s="2">
        <v>0</v>
      </c>
      <c r="AF97" s="2">
        <v>0</v>
      </c>
      <c r="AG97" s="2">
        <v>101</v>
      </c>
      <c r="AH97" s="2">
        <v>0</v>
      </c>
      <c r="AI97" s="2">
        <v>0</v>
      </c>
      <c r="AJ97" s="2">
        <v>0</v>
      </c>
      <c r="AK97" s="2">
        <v>367</v>
      </c>
      <c r="AL97" s="2">
        <v>0</v>
      </c>
      <c r="AM97" s="2">
        <v>0</v>
      </c>
      <c r="AN97" s="2">
        <v>198</v>
      </c>
      <c r="AO97" s="2">
        <v>0</v>
      </c>
      <c r="AP97" s="2">
        <v>0</v>
      </c>
      <c r="AQ97" s="2">
        <v>0</v>
      </c>
      <c r="AR97" s="2">
        <v>0</v>
      </c>
      <c r="AS97" s="2">
        <v>0</v>
      </c>
      <c r="AT97" s="2">
        <v>79</v>
      </c>
      <c r="AU97" s="2">
        <v>7040</v>
      </c>
    </row>
    <row r="98" spans="1:47" x14ac:dyDescent="0.2">
      <c r="A98" s="1" t="s">
        <v>142</v>
      </c>
      <c r="B98" s="2">
        <v>82</v>
      </c>
      <c r="C98" s="2">
        <v>0</v>
      </c>
      <c r="D98" s="2">
        <v>80</v>
      </c>
      <c r="E98" s="2">
        <v>0</v>
      </c>
      <c r="F98" s="2">
        <v>0</v>
      </c>
      <c r="G98" s="2">
        <v>0</v>
      </c>
      <c r="H98" s="2">
        <v>0</v>
      </c>
      <c r="I98" s="2">
        <v>517</v>
      </c>
      <c r="J98" s="2">
        <v>0</v>
      </c>
      <c r="K98" s="2">
        <v>40</v>
      </c>
      <c r="L98" s="2">
        <v>0</v>
      </c>
      <c r="M98" s="2">
        <v>637</v>
      </c>
      <c r="N98" s="2">
        <v>3</v>
      </c>
      <c r="O98" s="2">
        <v>0</v>
      </c>
      <c r="P98" s="2">
        <v>1832</v>
      </c>
      <c r="Q98" s="2">
        <v>457</v>
      </c>
      <c r="R98" s="2">
        <v>0</v>
      </c>
      <c r="S98" s="2">
        <v>0</v>
      </c>
      <c r="T98" s="2">
        <v>0</v>
      </c>
      <c r="U98" s="2">
        <v>0</v>
      </c>
      <c r="V98" s="2">
        <v>12</v>
      </c>
      <c r="W98" s="2">
        <v>10</v>
      </c>
      <c r="X98" s="2">
        <v>0</v>
      </c>
      <c r="Y98" s="2">
        <v>0</v>
      </c>
      <c r="Z98" s="2">
        <v>0</v>
      </c>
      <c r="AA98" s="2">
        <v>0</v>
      </c>
      <c r="AB98" s="2">
        <v>0</v>
      </c>
      <c r="AC98" s="2">
        <v>2314</v>
      </c>
      <c r="AD98" s="2">
        <v>0</v>
      </c>
      <c r="AE98" s="2">
        <v>9</v>
      </c>
      <c r="AF98" s="2">
        <v>0</v>
      </c>
      <c r="AG98" s="2">
        <v>1201</v>
      </c>
      <c r="AH98" s="2">
        <v>165</v>
      </c>
      <c r="AI98" s="2">
        <v>0</v>
      </c>
      <c r="AJ98" s="2">
        <v>0</v>
      </c>
      <c r="AK98" s="2">
        <v>180</v>
      </c>
      <c r="AL98" s="2">
        <v>0</v>
      </c>
      <c r="AM98" s="2">
        <v>0</v>
      </c>
      <c r="AN98" s="2">
        <v>0</v>
      </c>
      <c r="AO98" s="2">
        <v>0</v>
      </c>
      <c r="AP98" s="2">
        <v>0</v>
      </c>
      <c r="AQ98" s="2">
        <v>0</v>
      </c>
      <c r="AR98" s="2">
        <v>0</v>
      </c>
      <c r="AS98" s="2">
        <v>0</v>
      </c>
      <c r="AT98" s="2">
        <v>196</v>
      </c>
      <c r="AU98" s="2">
        <v>4784</v>
      </c>
    </row>
    <row r="99" spans="1:47" x14ac:dyDescent="0.2">
      <c r="A99" s="1" t="s">
        <v>143</v>
      </c>
      <c r="B99" s="2">
        <v>0</v>
      </c>
      <c r="C99" s="2">
        <v>0</v>
      </c>
      <c r="D99" s="2">
        <v>62</v>
      </c>
      <c r="E99" s="2">
        <v>0</v>
      </c>
      <c r="F99" s="2">
        <v>0</v>
      </c>
      <c r="G99" s="2">
        <v>0</v>
      </c>
      <c r="H99" s="2">
        <v>0</v>
      </c>
      <c r="I99" s="2">
        <v>151</v>
      </c>
      <c r="J99" s="2">
        <v>0</v>
      </c>
      <c r="K99" s="2">
        <v>0</v>
      </c>
      <c r="L99" s="2">
        <v>0</v>
      </c>
      <c r="M99" s="2">
        <v>213</v>
      </c>
      <c r="N99" s="2">
        <v>319</v>
      </c>
      <c r="O99" s="2">
        <v>6</v>
      </c>
      <c r="P99" s="2">
        <v>414</v>
      </c>
      <c r="Q99" s="2">
        <v>198</v>
      </c>
      <c r="R99" s="2">
        <v>0</v>
      </c>
      <c r="S99" s="2">
        <v>0</v>
      </c>
      <c r="T99" s="2">
        <v>0</v>
      </c>
      <c r="U99" s="2">
        <v>0</v>
      </c>
      <c r="V99" s="2">
        <v>14</v>
      </c>
      <c r="W99" s="2">
        <v>103</v>
      </c>
      <c r="X99" s="2">
        <v>18</v>
      </c>
      <c r="Y99" s="2">
        <v>0</v>
      </c>
      <c r="Z99" s="2">
        <v>0</v>
      </c>
      <c r="AA99" s="2">
        <v>0</v>
      </c>
      <c r="AB99" s="2">
        <v>0</v>
      </c>
      <c r="AC99" s="2">
        <v>1072</v>
      </c>
      <c r="AD99" s="2">
        <v>69</v>
      </c>
      <c r="AE99" s="2">
        <v>0</v>
      </c>
      <c r="AF99" s="2">
        <v>0</v>
      </c>
      <c r="AG99" s="2">
        <v>573</v>
      </c>
      <c r="AH99" s="2">
        <v>61</v>
      </c>
      <c r="AI99" s="2">
        <v>0</v>
      </c>
      <c r="AJ99" s="2">
        <v>0</v>
      </c>
      <c r="AK99" s="2">
        <v>18</v>
      </c>
      <c r="AL99" s="2">
        <v>45</v>
      </c>
      <c r="AM99" s="2">
        <v>109</v>
      </c>
      <c r="AN99" s="2">
        <v>1149</v>
      </c>
      <c r="AO99" s="2">
        <v>0</v>
      </c>
      <c r="AP99" s="2">
        <v>0</v>
      </c>
      <c r="AQ99" s="2">
        <v>0</v>
      </c>
      <c r="AR99" s="2">
        <v>0</v>
      </c>
      <c r="AS99" s="2">
        <v>0</v>
      </c>
      <c r="AT99" s="2">
        <v>5</v>
      </c>
      <c r="AU99" s="2">
        <v>3314</v>
      </c>
    </row>
    <row r="100" spans="1:47" x14ac:dyDescent="0.2">
      <c r="A100" s="1" t="s">
        <v>144</v>
      </c>
      <c r="B100" s="2">
        <v>0</v>
      </c>
      <c r="C100" s="2">
        <v>0</v>
      </c>
      <c r="D100" s="2">
        <v>0</v>
      </c>
      <c r="E100" s="2">
        <v>0</v>
      </c>
      <c r="F100" s="2">
        <v>0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  <c r="N100" s="2">
        <v>0</v>
      </c>
      <c r="O100" s="2">
        <v>0</v>
      </c>
      <c r="P100" s="2">
        <v>3694</v>
      </c>
      <c r="Q100" s="2">
        <v>0</v>
      </c>
      <c r="R100" s="2">
        <v>0</v>
      </c>
      <c r="S100" s="2">
        <v>0</v>
      </c>
      <c r="T100" s="2">
        <v>0</v>
      </c>
      <c r="U100" s="2">
        <v>0</v>
      </c>
      <c r="V100" s="2">
        <v>0</v>
      </c>
      <c r="W100" s="2">
        <v>0</v>
      </c>
      <c r="X100" s="2">
        <v>0</v>
      </c>
      <c r="Y100" s="2">
        <v>0</v>
      </c>
      <c r="Z100" s="2">
        <v>0</v>
      </c>
      <c r="AA100" s="2">
        <v>0</v>
      </c>
      <c r="AB100" s="2">
        <v>0</v>
      </c>
      <c r="AC100" s="2">
        <v>3694</v>
      </c>
      <c r="AD100" s="2">
        <v>0</v>
      </c>
      <c r="AE100" s="2">
        <v>0</v>
      </c>
      <c r="AF100" s="2">
        <v>0</v>
      </c>
      <c r="AG100" s="2">
        <v>14</v>
      </c>
      <c r="AH100" s="2">
        <v>0</v>
      </c>
      <c r="AI100" s="2">
        <v>0</v>
      </c>
      <c r="AJ100" s="2">
        <v>0</v>
      </c>
      <c r="AK100" s="2">
        <v>0</v>
      </c>
      <c r="AL100" s="2">
        <v>0</v>
      </c>
      <c r="AM100" s="2">
        <v>-20</v>
      </c>
      <c r="AN100" s="2">
        <v>325</v>
      </c>
      <c r="AO100" s="2">
        <v>0</v>
      </c>
      <c r="AP100" s="2">
        <v>0</v>
      </c>
      <c r="AQ100" s="2">
        <v>0</v>
      </c>
      <c r="AR100" s="2">
        <v>0</v>
      </c>
      <c r="AS100" s="2">
        <v>0</v>
      </c>
      <c r="AT100" s="2">
        <v>50</v>
      </c>
      <c r="AU100" s="2">
        <v>4063</v>
      </c>
    </row>
    <row r="101" spans="1:47" x14ac:dyDescent="0.2">
      <c r="A101" s="1" t="s">
        <v>145</v>
      </c>
      <c r="B101" s="2">
        <v>0</v>
      </c>
      <c r="C101" s="2">
        <v>0</v>
      </c>
      <c r="D101" s="2">
        <v>28</v>
      </c>
      <c r="E101" s="2">
        <v>31</v>
      </c>
      <c r="F101" s="2">
        <v>0</v>
      </c>
      <c r="G101" s="2">
        <v>0</v>
      </c>
      <c r="H101" s="2">
        <v>0</v>
      </c>
      <c r="I101" s="2">
        <v>0</v>
      </c>
      <c r="J101" s="2">
        <v>51</v>
      </c>
      <c r="K101" s="2">
        <v>0</v>
      </c>
      <c r="L101" s="2">
        <v>0</v>
      </c>
      <c r="M101" s="2">
        <v>110</v>
      </c>
      <c r="N101" s="2">
        <v>0</v>
      </c>
      <c r="O101" s="2">
        <v>222</v>
      </c>
      <c r="P101" s="2">
        <v>2011</v>
      </c>
      <c r="Q101" s="2">
        <v>0</v>
      </c>
      <c r="R101" s="2">
        <v>0</v>
      </c>
      <c r="S101" s="2">
        <v>0</v>
      </c>
      <c r="T101" s="2">
        <v>0</v>
      </c>
      <c r="U101" s="2">
        <v>0</v>
      </c>
      <c r="V101" s="2">
        <v>12</v>
      </c>
      <c r="W101" s="2">
        <v>459</v>
      </c>
      <c r="X101" s="2">
        <v>0</v>
      </c>
      <c r="Y101" s="2">
        <v>0</v>
      </c>
      <c r="Z101" s="2">
        <v>0</v>
      </c>
      <c r="AA101" s="2">
        <v>0</v>
      </c>
      <c r="AB101" s="2">
        <v>0</v>
      </c>
      <c r="AC101" s="2">
        <v>2704</v>
      </c>
      <c r="AD101" s="2">
        <v>26</v>
      </c>
      <c r="AE101" s="2">
        <v>0</v>
      </c>
      <c r="AF101" s="2">
        <v>0</v>
      </c>
      <c r="AG101" s="2">
        <v>434</v>
      </c>
      <c r="AH101" s="2">
        <v>93</v>
      </c>
      <c r="AI101" s="2">
        <v>0</v>
      </c>
      <c r="AJ101" s="2">
        <v>0</v>
      </c>
      <c r="AK101" s="2">
        <v>0</v>
      </c>
      <c r="AL101" s="2">
        <v>53</v>
      </c>
      <c r="AM101" s="2">
        <v>359</v>
      </c>
      <c r="AN101" s="2">
        <v>0</v>
      </c>
      <c r="AO101" s="2">
        <v>0</v>
      </c>
      <c r="AP101" s="2">
        <v>0</v>
      </c>
      <c r="AQ101" s="2">
        <v>0</v>
      </c>
      <c r="AR101" s="2">
        <v>0</v>
      </c>
      <c r="AS101" s="2">
        <v>0</v>
      </c>
      <c r="AT101" s="2">
        <v>1</v>
      </c>
      <c r="AU101" s="2">
        <v>3780</v>
      </c>
    </row>
    <row r="102" spans="1:47" x14ac:dyDescent="0.2">
      <c r="A102" s="1" t="s">
        <v>146</v>
      </c>
      <c r="B102" s="2">
        <v>0</v>
      </c>
      <c r="C102" s="2">
        <v>0</v>
      </c>
      <c r="D102" s="2">
        <v>242</v>
      </c>
      <c r="E102" s="2">
        <v>248</v>
      </c>
      <c r="F102" s="2">
        <v>0</v>
      </c>
      <c r="G102" s="2">
        <v>0</v>
      </c>
      <c r="H102" s="2">
        <v>999</v>
      </c>
      <c r="I102" s="2">
        <v>832</v>
      </c>
      <c r="J102" s="2">
        <v>0</v>
      </c>
      <c r="K102" s="2">
        <v>0</v>
      </c>
      <c r="L102" s="2">
        <v>0</v>
      </c>
      <c r="M102" s="2">
        <v>2321</v>
      </c>
      <c r="N102" s="2">
        <v>2174</v>
      </c>
      <c r="O102" s="2">
        <v>85</v>
      </c>
      <c r="P102" s="2">
        <v>16620</v>
      </c>
      <c r="Q102" s="2">
        <v>66</v>
      </c>
      <c r="R102" s="2">
        <v>0</v>
      </c>
      <c r="S102" s="2">
        <v>19</v>
      </c>
      <c r="T102" s="2">
        <v>0</v>
      </c>
      <c r="U102" s="2">
        <v>57</v>
      </c>
      <c r="V102" s="2">
        <v>16</v>
      </c>
      <c r="W102" s="2">
        <v>1635</v>
      </c>
      <c r="X102" s="2">
        <v>43</v>
      </c>
      <c r="Y102" s="2">
        <v>74</v>
      </c>
      <c r="Z102" s="2">
        <v>0</v>
      </c>
      <c r="AA102" s="2">
        <v>10</v>
      </c>
      <c r="AB102" s="2">
        <v>0</v>
      </c>
      <c r="AC102" s="2">
        <v>20799</v>
      </c>
      <c r="AD102" s="2">
        <v>0</v>
      </c>
      <c r="AE102" s="2">
        <v>0</v>
      </c>
      <c r="AF102" s="2">
        <v>137</v>
      </c>
      <c r="AG102" s="2">
        <v>3146</v>
      </c>
      <c r="AH102" s="2">
        <v>432</v>
      </c>
      <c r="AI102" s="2">
        <v>936</v>
      </c>
      <c r="AJ102" s="2">
        <v>0</v>
      </c>
      <c r="AK102" s="2">
        <v>1061</v>
      </c>
      <c r="AL102" s="2">
        <v>2558</v>
      </c>
      <c r="AM102" s="2">
        <v>0</v>
      </c>
      <c r="AN102" s="2">
        <v>7320</v>
      </c>
      <c r="AO102" s="2">
        <v>27774</v>
      </c>
      <c r="AP102" s="2">
        <v>62</v>
      </c>
      <c r="AQ102" s="2">
        <v>0</v>
      </c>
      <c r="AR102" s="2">
        <v>0</v>
      </c>
      <c r="AS102" s="2">
        <v>0</v>
      </c>
      <c r="AT102" s="2">
        <v>1077</v>
      </c>
      <c r="AU102" s="2">
        <v>67623</v>
      </c>
    </row>
    <row r="103" spans="1:47" x14ac:dyDescent="0.2">
      <c r="A103" s="1" t="s">
        <v>147</v>
      </c>
      <c r="B103" s="2">
        <v>25</v>
      </c>
      <c r="C103" s="2">
        <v>1</v>
      </c>
      <c r="D103" s="2">
        <v>16</v>
      </c>
      <c r="E103" s="2">
        <v>0</v>
      </c>
      <c r="F103" s="2">
        <v>0</v>
      </c>
      <c r="G103" s="2">
        <v>0</v>
      </c>
      <c r="H103" s="2">
        <v>4</v>
      </c>
      <c r="I103" s="2">
        <v>323</v>
      </c>
      <c r="J103" s="2">
        <v>0</v>
      </c>
      <c r="K103" s="2">
        <v>0</v>
      </c>
      <c r="L103" s="2">
        <v>0</v>
      </c>
      <c r="M103" s="2">
        <v>344</v>
      </c>
      <c r="N103" s="2">
        <v>125</v>
      </c>
      <c r="O103" s="2">
        <v>0</v>
      </c>
      <c r="P103" s="2">
        <v>489</v>
      </c>
      <c r="Q103" s="2">
        <v>92</v>
      </c>
      <c r="R103" s="2">
        <v>0</v>
      </c>
      <c r="S103" s="2">
        <v>0</v>
      </c>
      <c r="T103" s="2">
        <v>0</v>
      </c>
      <c r="U103" s="2">
        <v>0</v>
      </c>
      <c r="V103" s="2">
        <v>0</v>
      </c>
      <c r="W103" s="2">
        <v>33</v>
      </c>
      <c r="X103" s="2">
        <v>10</v>
      </c>
      <c r="Y103" s="2">
        <v>0</v>
      </c>
      <c r="Z103" s="2">
        <v>0</v>
      </c>
      <c r="AA103" s="2">
        <v>0</v>
      </c>
      <c r="AB103" s="2">
        <v>0</v>
      </c>
      <c r="AC103" s="2">
        <v>749</v>
      </c>
      <c r="AD103" s="2">
        <v>0</v>
      </c>
      <c r="AE103" s="2">
        <v>0</v>
      </c>
      <c r="AF103" s="2">
        <v>0</v>
      </c>
      <c r="AG103" s="2">
        <v>635</v>
      </c>
      <c r="AH103" s="2">
        <v>187</v>
      </c>
      <c r="AI103" s="2">
        <v>7</v>
      </c>
      <c r="AJ103" s="2">
        <v>0</v>
      </c>
      <c r="AK103" s="2">
        <v>2</v>
      </c>
      <c r="AL103" s="2">
        <v>13</v>
      </c>
      <c r="AM103" s="2">
        <v>0</v>
      </c>
      <c r="AN103" s="2">
        <v>0</v>
      </c>
      <c r="AO103" s="2">
        <v>0</v>
      </c>
      <c r="AP103" s="2">
        <v>0</v>
      </c>
      <c r="AQ103" s="2">
        <v>0</v>
      </c>
      <c r="AR103" s="2">
        <v>0</v>
      </c>
      <c r="AS103" s="2">
        <v>0</v>
      </c>
      <c r="AT103" s="2">
        <v>330</v>
      </c>
      <c r="AU103" s="2">
        <v>2292</v>
      </c>
    </row>
    <row r="104" spans="1:47" x14ac:dyDescent="0.2">
      <c r="A104" s="1" t="s">
        <v>148</v>
      </c>
      <c r="B104" s="2">
        <v>0</v>
      </c>
      <c r="C104" s="2">
        <v>0</v>
      </c>
      <c r="D104" s="2">
        <v>0</v>
      </c>
      <c r="E104" s="2">
        <v>0</v>
      </c>
      <c r="F104" s="2">
        <v>0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0</v>
      </c>
      <c r="N104" s="2">
        <v>13</v>
      </c>
      <c r="O104" s="2">
        <v>0</v>
      </c>
      <c r="P104" s="2">
        <v>5307</v>
      </c>
      <c r="Q104" s="2">
        <v>0</v>
      </c>
      <c r="R104" s="2">
        <v>0</v>
      </c>
      <c r="S104" s="2">
        <v>0</v>
      </c>
      <c r="T104" s="2">
        <v>0</v>
      </c>
      <c r="U104" s="2">
        <v>0</v>
      </c>
      <c r="V104" s="2">
        <v>0</v>
      </c>
      <c r="W104" s="2">
        <v>0</v>
      </c>
      <c r="X104" s="2">
        <v>0</v>
      </c>
      <c r="Y104" s="2">
        <v>0</v>
      </c>
      <c r="Z104" s="2">
        <v>0</v>
      </c>
      <c r="AA104" s="2">
        <v>0</v>
      </c>
      <c r="AB104" s="2">
        <v>0</v>
      </c>
      <c r="AC104" s="2">
        <v>5320</v>
      </c>
      <c r="AD104" s="2">
        <v>0</v>
      </c>
      <c r="AE104" s="2">
        <v>12</v>
      </c>
      <c r="AF104" s="2">
        <v>0</v>
      </c>
      <c r="AG104" s="2">
        <v>284</v>
      </c>
      <c r="AH104" s="2">
        <v>0</v>
      </c>
      <c r="AI104" s="2">
        <v>0</v>
      </c>
      <c r="AJ104" s="2">
        <v>0</v>
      </c>
      <c r="AK104" s="2">
        <v>192</v>
      </c>
      <c r="AL104" s="2">
        <v>25</v>
      </c>
      <c r="AM104" s="2">
        <v>0</v>
      </c>
      <c r="AN104" s="2">
        <v>75</v>
      </c>
      <c r="AO104" s="2">
        <v>0</v>
      </c>
      <c r="AP104" s="2">
        <v>0</v>
      </c>
      <c r="AQ104" s="2">
        <v>0</v>
      </c>
      <c r="AR104" s="2">
        <v>0</v>
      </c>
      <c r="AS104" s="2">
        <v>0</v>
      </c>
      <c r="AT104" s="2">
        <v>57</v>
      </c>
      <c r="AU104" s="2">
        <v>5965</v>
      </c>
    </row>
    <row r="105" spans="1:47" x14ac:dyDescent="0.2">
      <c r="A105" s="1" t="s">
        <v>149</v>
      </c>
      <c r="B105" s="2">
        <v>0</v>
      </c>
      <c r="C105" s="2">
        <v>0</v>
      </c>
      <c r="D105" s="2">
        <v>0</v>
      </c>
      <c r="E105" s="2">
        <v>0</v>
      </c>
      <c r="F105" s="2">
        <v>0</v>
      </c>
      <c r="G105" s="2">
        <v>0</v>
      </c>
      <c r="H105" s="2">
        <v>0</v>
      </c>
      <c r="I105" s="2">
        <v>173</v>
      </c>
      <c r="J105" s="2">
        <v>0</v>
      </c>
      <c r="K105" s="2">
        <v>0</v>
      </c>
      <c r="L105" s="2">
        <v>0</v>
      </c>
      <c r="M105" s="2">
        <v>173</v>
      </c>
      <c r="N105" s="2">
        <v>20</v>
      </c>
      <c r="O105" s="2">
        <v>0</v>
      </c>
      <c r="P105" s="2">
        <v>284</v>
      </c>
      <c r="Q105" s="2">
        <v>38</v>
      </c>
      <c r="R105" s="2">
        <v>0</v>
      </c>
      <c r="S105" s="2">
        <v>0</v>
      </c>
      <c r="T105" s="2">
        <v>0</v>
      </c>
      <c r="U105" s="2">
        <v>0</v>
      </c>
      <c r="V105" s="2">
        <v>0</v>
      </c>
      <c r="W105" s="2">
        <v>168</v>
      </c>
      <c r="X105" s="2">
        <v>0</v>
      </c>
      <c r="Y105" s="2">
        <v>0</v>
      </c>
      <c r="Z105" s="2">
        <v>0</v>
      </c>
      <c r="AA105" s="2">
        <v>0</v>
      </c>
      <c r="AB105" s="2">
        <v>0</v>
      </c>
      <c r="AC105" s="2">
        <v>510</v>
      </c>
      <c r="AD105" s="2">
        <v>0</v>
      </c>
      <c r="AE105" s="2">
        <v>0</v>
      </c>
      <c r="AF105" s="2">
        <v>0</v>
      </c>
      <c r="AG105" s="2">
        <v>1179</v>
      </c>
      <c r="AH105" s="2">
        <v>30</v>
      </c>
      <c r="AI105" s="2">
        <v>0</v>
      </c>
      <c r="AJ105" s="2">
        <v>0</v>
      </c>
      <c r="AK105" s="2">
        <v>73</v>
      </c>
      <c r="AL105" s="2">
        <v>1514</v>
      </c>
      <c r="AM105" s="2">
        <v>26</v>
      </c>
      <c r="AN105" s="2">
        <v>678</v>
      </c>
      <c r="AO105" s="2">
        <v>10</v>
      </c>
      <c r="AP105" s="2">
        <v>0</v>
      </c>
      <c r="AQ105" s="2">
        <v>0</v>
      </c>
      <c r="AR105" s="2">
        <v>0</v>
      </c>
      <c r="AS105" s="2">
        <v>0</v>
      </c>
      <c r="AT105" s="2">
        <v>60</v>
      </c>
      <c r="AU105" s="2">
        <v>4253</v>
      </c>
    </row>
    <row r="106" spans="1:47" x14ac:dyDescent="0.2">
      <c r="A106" s="1" t="s">
        <v>150</v>
      </c>
      <c r="B106" s="2">
        <v>9</v>
      </c>
      <c r="C106" s="2">
        <v>0</v>
      </c>
      <c r="D106" s="2">
        <v>23</v>
      </c>
      <c r="E106" s="2">
        <v>0</v>
      </c>
      <c r="F106" s="2">
        <v>48</v>
      </c>
      <c r="G106" s="2">
        <v>0</v>
      </c>
      <c r="H106" s="2">
        <v>0</v>
      </c>
      <c r="I106" s="2">
        <v>0</v>
      </c>
      <c r="J106" s="2">
        <v>85</v>
      </c>
      <c r="K106" s="2">
        <v>0</v>
      </c>
      <c r="L106" s="2">
        <v>13</v>
      </c>
      <c r="M106" s="2">
        <v>169</v>
      </c>
      <c r="N106" s="2">
        <v>42</v>
      </c>
      <c r="O106" s="2">
        <v>0</v>
      </c>
      <c r="P106" s="2">
        <v>0</v>
      </c>
      <c r="Q106" s="2">
        <v>0</v>
      </c>
      <c r="R106" s="2">
        <v>0</v>
      </c>
      <c r="S106" s="2">
        <v>0</v>
      </c>
      <c r="T106" s="2">
        <v>0</v>
      </c>
      <c r="U106" s="2">
        <v>0</v>
      </c>
      <c r="V106" s="2">
        <v>0</v>
      </c>
      <c r="W106" s="2">
        <v>0</v>
      </c>
      <c r="X106" s="2">
        <v>0</v>
      </c>
      <c r="Y106" s="2">
        <v>0</v>
      </c>
      <c r="Z106" s="2">
        <v>0</v>
      </c>
      <c r="AA106" s="2">
        <v>0</v>
      </c>
      <c r="AB106" s="2">
        <v>0</v>
      </c>
      <c r="AC106" s="2">
        <v>42</v>
      </c>
      <c r="AD106" s="2">
        <v>0</v>
      </c>
      <c r="AE106" s="2">
        <v>0</v>
      </c>
      <c r="AF106" s="2">
        <v>0</v>
      </c>
      <c r="AG106" s="2">
        <v>29</v>
      </c>
      <c r="AH106" s="2">
        <v>165</v>
      </c>
      <c r="AI106" s="2">
        <v>0</v>
      </c>
      <c r="AJ106" s="2">
        <v>0</v>
      </c>
      <c r="AK106" s="2">
        <v>1156</v>
      </c>
      <c r="AL106" s="2">
        <v>0</v>
      </c>
      <c r="AM106" s="2">
        <v>0</v>
      </c>
      <c r="AN106" s="2">
        <v>1</v>
      </c>
      <c r="AO106" s="2">
        <v>0</v>
      </c>
      <c r="AP106" s="2">
        <v>0</v>
      </c>
      <c r="AQ106" s="2">
        <v>0</v>
      </c>
      <c r="AR106" s="2">
        <v>0</v>
      </c>
      <c r="AS106" s="2">
        <v>0</v>
      </c>
      <c r="AT106" s="2">
        <v>0</v>
      </c>
      <c r="AU106" s="2">
        <v>1571</v>
      </c>
    </row>
    <row r="107" spans="1:47" x14ac:dyDescent="0.2">
      <c r="A107" s="1" t="s">
        <v>151</v>
      </c>
      <c r="B107" s="2">
        <v>26</v>
      </c>
      <c r="C107" s="2">
        <v>0</v>
      </c>
      <c r="D107" s="2">
        <v>33</v>
      </c>
      <c r="E107" s="2">
        <v>0</v>
      </c>
      <c r="F107" s="2">
        <v>0</v>
      </c>
      <c r="G107" s="2">
        <v>0</v>
      </c>
      <c r="H107" s="2">
        <v>0</v>
      </c>
      <c r="I107" s="2">
        <v>0</v>
      </c>
      <c r="J107" s="2">
        <v>0</v>
      </c>
      <c r="K107" s="2">
        <v>0</v>
      </c>
      <c r="L107" s="2">
        <v>0</v>
      </c>
      <c r="M107" s="2">
        <v>33</v>
      </c>
      <c r="N107" s="2">
        <v>0</v>
      </c>
      <c r="O107" s="2">
        <v>0</v>
      </c>
      <c r="P107" s="2">
        <v>151</v>
      </c>
      <c r="Q107" s="2">
        <v>0</v>
      </c>
      <c r="R107" s="2">
        <v>0</v>
      </c>
      <c r="S107" s="2">
        <v>0</v>
      </c>
      <c r="T107" s="2">
        <v>0</v>
      </c>
      <c r="U107" s="2">
        <v>0</v>
      </c>
      <c r="V107" s="2">
        <v>0</v>
      </c>
      <c r="W107" s="2">
        <v>0</v>
      </c>
      <c r="X107" s="2">
        <v>48</v>
      </c>
      <c r="Y107" s="2">
        <v>0</v>
      </c>
      <c r="Z107" s="2">
        <v>0</v>
      </c>
      <c r="AA107" s="2">
        <v>0</v>
      </c>
      <c r="AB107" s="2">
        <v>0</v>
      </c>
      <c r="AC107" s="2">
        <v>199</v>
      </c>
      <c r="AD107" s="2">
        <v>0</v>
      </c>
      <c r="AE107" s="2">
        <v>0</v>
      </c>
      <c r="AF107" s="2">
        <v>0</v>
      </c>
      <c r="AG107" s="2">
        <v>93</v>
      </c>
      <c r="AH107" s="2">
        <v>13</v>
      </c>
      <c r="AI107" s="2">
        <v>0</v>
      </c>
      <c r="AJ107" s="2">
        <v>0</v>
      </c>
      <c r="AK107" s="2">
        <v>190</v>
      </c>
      <c r="AL107" s="2">
        <v>0</v>
      </c>
      <c r="AM107" s="2">
        <v>0</v>
      </c>
      <c r="AN107" s="2">
        <v>327</v>
      </c>
      <c r="AO107" s="2">
        <v>11</v>
      </c>
      <c r="AP107" s="2">
        <v>0</v>
      </c>
      <c r="AQ107" s="2">
        <v>0</v>
      </c>
      <c r="AR107" s="2">
        <v>0</v>
      </c>
      <c r="AS107" s="2">
        <v>0</v>
      </c>
      <c r="AT107" s="2">
        <v>7</v>
      </c>
      <c r="AU107" s="2">
        <v>899</v>
      </c>
    </row>
    <row r="108" spans="1:47" x14ac:dyDescent="0.2">
      <c r="A108" s="1" t="s">
        <v>152</v>
      </c>
      <c r="B108" s="2">
        <v>297</v>
      </c>
      <c r="C108" s="2">
        <v>0</v>
      </c>
      <c r="D108" s="2">
        <v>111</v>
      </c>
      <c r="E108" s="2">
        <v>0</v>
      </c>
      <c r="F108" s="2">
        <v>112</v>
      </c>
      <c r="G108" s="2">
        <v>0</v>
      </c>
      <c r="H108" s="2">
        <v>0</v>
      </c>
      <c r="I108" s="2">
        <v>862</v>
      </c>
      <c r="J108" s="2">
        <v>0</v>
      </c>
      <c r="K108" s="2">
        <v>0</v>
      </c>
      <c r="L108" s="2">
        <v>631</v>
      </c>
      <c r="M108" s="2">
        <v>1716</v>
      </c>
      <c r="N108" s="2">
        <v>797</v>
      </c>
      <c r="O108" s="2">
        <v>38</v>
      </c>
      <c r="P108" s="2">
        <v>2725</v>
      </c>
      <c r="Q108" s="2">
        <v>241</v>
      </c>
      <c r="R108" s="2">
        <v>0</v>
      </c>
      <c r="S108" s="2">
        <v>0</v>
      </c>
      <c r="T108" s="2">
        <v>0</v>
      </c>
      <c r="U108" s="2">
        <v>0</v>
      </c>
      <c r="V108" s="2">
        <v>175</v>
      </c>
      <c r="W108" s="2">
        <v>887</v>
      </c>
      <c r="X108" s="2">
        <v>76</v>
      </c>
      <c r="Y108" s="2">
        <v>76</v>
      </c>
      <c r="Z108" s="2">
        <v>0</v>
      </c>
      <c r="AA108" s="2">
        <v>0</v>
      </c>
      <c r="AB108" s="2">
        <v>0</v>
      </c>
      <c r="AC108" s="2">
        <v>5015</v>
      </c>
      <c r="AD108" s="2">
        <v>355</v>
      </c>
      <c r="AE108" s="2">
        <v>0</v>
      </c>
      <c r="AF108" s="2">
        <v>0</v>
      </c>
      <c r="AG108" s="2">
        <v>12552</v>
      </c>
      <c r="AH108" s="2">
        <v>400</v>
      </c>
      <c r="AI108" s="2">
        <v>2435</v>
      </c>
      <c r="AJ108" s="2">
        <v>0</v>
      </c>
      <c r="AK108" s="2">
        <v>1789</v>
      </c>
      <c r="AL108" s="2">
        <v>182</v>
      </c>
      <c r="AM108" s="2">
        <v>0</v>
      </c>
      <c r="AN108" s="2">
        <v>0</v>
      </c>
      <c r="AO108" s="2">
        <v>0</v>
      </c>
      <c r="AP108" s="2">
        <v>0</v>
      </c>
      <c r="AQ108" s="2">
        <v>0</v>
      </c>
      <c r="AR108" s="2">
        <v>110</v>
      </c>
      <c r="AS108" s="2">
        <v>0</v>
      </c>
      <c r="AT108" s="2">
        <v>0</v>
      </c>
      <c r="AU108" s="2">
        <v>24851</v>
      </c>
    </row>
    <row r="109" spans="1:47" x14ac:dyDescent="0.2">
      <c r="A109" s="1" t="s">
        <v>153</v>
      </c>
      <c r="B109" s="2">
        <v>38</v>
      </c>
      <c r="C109" s="2">
        <v>9</v>
      </c>
      <c r="D109" s="2">
        <v>502</v>
      </c>
      <c r="E109" s="2">
        <v>0</v>
      </c>
      <c r="F109" s="2">
        <v>173</v>
      </c>
      <c r="G109" s="2">
        <v>0</v>
      </c>
      <c r="H109" s="2">
        <v>0</v>
      </c>
      <c r="I109" s="2">
        <v>2104</v>
      </c>
      <c r="J109" s="2">
        <v>45</v>
      </c>
      <c r="K109" s="2">
        <v>94</v>
      </c>
      <c r="L109" s="2">
        <v>0</v>
      </c>
      <c r="M109" s="2">
        <v>2927</v>
      </c>
      <c r="N109" s="2">
        <v>1464</v>
      </c>
      <c r="O109" s="2">
        <v>328</v>
      </c>
      <c r="P109" s="2">
        <v>598</v>
      </c>
      <c r="Q109" s="2">
        <v>94</v>
      </c>
      <c r="R109" s="2">
        <v>6216</v>
      </c>
      <c r="S109" s="2">
        <v>0</v>
      </c>
      <c r="T109" s="2">
        <v>0</v>
      </c>
      <c r="U109" s="2">
        <v>0</v>
      </c>
      <c r="V109" s="2">
        <v>94</v>
      </c>
      <c r="W109" s="2">
        <v>2103</v>
      </c>
      <c r="X109" s="2">
        <v>0</v>
      </c>
      <c r="Y109" s="2">
        <v>1047</v>
      </c>
      <c r="Z109" s="2">
        <v>0</v>
      </c>
      <c r="AA109" s="2">
        <v>37</v>
      </c>
      <c r="AB109" s="2">
        <v>494</v>
      </c>
      <c r="AC109" s="2">
        <v>12475</v>
      </c>
      <c r="AD109" s="2">
        <v>320</v>
      </c>
      <c r="AE109" s="2">
        <v>0</v>
      </c>
      <c r="AF109" s="2">
        <v>0</v>
      </c>
      <c r="AG109" s="2">
        <v>8019</v>
      </c>
      <c r="AH109" s="2">
        <v>1571</v>
      </c>
      <c r="AI109" s="2">
        <v>284</v>
      </c>
      <c r="AJ109" s="2">
        <v>0</v>
      </c>
      <c r="AK109" s="2">
        <v>0</v>
      </c>
      <c r="AL109" s="2">
        <v>470</v>
      </c>
      <c r="AM109" s="2">
        <v>0</v>
      </c>
      <c r="AN109" s="2">
        <v>3000</v>
      </c>
      <c r="AO109" s="2">
        <v>0</v>
      </c>
      <c r="AP109" s="2">
        <v>0</v>
      </c>
      <c r="AQ109" s="2">
        <v>0</v>
      </c>
      <c r="AR109" s="2">
        <v>0</v>
      </c>
      <c r="AS109" s="2">
        <v>0</v>
      </c>
      <c r="AT109" s="2">
        <v>1002</v>
      </c>
      <c r="AU109" s="2">
        <v>30106</v>
      </c>
    </row>
    <row r="110" spans="1:47" x14ac:dyDescent="0.2">
      <c r="A110" s="1" t="s">
        <v>154</v>
      </c>
      <c r="B110" s="2">
        <v>0</v>
      </c>
      <c r="C110" s="2">
        <v>0</v>
      </c>
      <c r="D110" s="2">
        <v>0</v>
      </c>
      <c r="E110" s="2">
        <v>0</v>
      </c>
      <c r="F110" s="2">
        <v>0</v>
      </c>
      <c r="G110" s="2">
        <v>0</v>
      </c>
      <c r="H110" s="2">
        <v>0</v>
      </c>
      <c r="I110" s="2">
        <v>459</v>
      </c>
      <c r="J110" s="2">
        <v>211</v>
      </c>
      <c r="K110" s="2">
        <v>0</v>
      </c>
      <c r="L110" s="2">
        <v>0</v>
      </c>
      <c r="M110" s="2">
        <v>670</v>
      </c>
      <c r="N110" s="2">
        <v>110</v>
      </c>
      <c r="O110" s="2">
        <v>0</v>
      </c>
      <c r="P110" s="2">
        <v>21</v>
      </c>
      <c r="Q110" s="2">
        <v>0</v>
      </c>
      <c r="R110" s="2">
        <v>0</v>
      </c>
      <c r="S110" s="2">
        <v>0</v>
      </c>
      <c r="T110" s="2">
        <v>0</v>
      </c>
      <c r="U110" s="2">
        <v>0</v>
      </c>
      <c r="V110" s="2">
        <v>0</v>
      </c>
      <c r="W110" s="2">
        <v>0</v>
      </c>
      <c r="X110" s="2">
        <v>0</v>
      </c>
      <c r="Y110" s="2">
        <v>0</v>
      </c>
      <c r="Z110" s="2">
        <v>0</v>
      </c>
      <c r="AA110" s="2">
        <v>0</v>
      </c>
      <c r="AB110" s="2">
        <v>0</v>
      </c>
      <c r="AC110" s="2">
        <v>131</v>
      </c>
      <c r="AD110" s="2">
        <v>37</v>
      </c>
      <c r="AE110" s="2">
        <v>0</v>
      </c>
      <c r="AF110" s="2">
        <v>0</v>
      </c>
      <c r="AG110" s="2">
        <v>1134</v>
      </c>
      <c r="AH110" s="2">
        <v>54</v>
      </c>
      <c r="AI110" s="2">
        <v>0</v>
      </c>
      <c r="AJ110" s="2">
        <v>0</v>
      </c>
      <c r="AK110" s="2">
        <v>806</v>
      </c>
      <c r="AL110" s="2">
        <v>0</v>
      </c>
      <c r="AM110" s="2">
        <v>0</v>
      </c>
      <c r="AN110" s="2">
        <v>337</v>
      </c>
      <c r="AO110" s="2">
        <v>0</v>
      </c>
      <c r="AP110" s="2">
        <v>0</v>
      </c>
      <c r="AQ110" s="2">
        <v>0</v>
      </c>
      <c r="AR110" s="2">
        <v>0</v>
      </c>
      <c r="AS110" s="2">
        <v>0</v>
      </c>
      <c r="AT110" s="2">
        <v>0</v>
      </c>
      <c r="AU110" s="2">
        <v>3169</v>
      </c>
    </row>
    <row r="111" spans="1:47" x14ac:dyDescent="0.2">
      <c r="A111" s="1" t="s">
        <v>155</v>
      </c>
      <c r="B111" s="2">
        <v>0</v>
      </c>
      <c r="C111" s="2">
        <v>0</v>
      </c>
      <c r="D111" s="2">
        <v>0</v>
      </c>
      <c r="E111" s="2">
        <v>0</v>
      </c>
      <c r="F111" s="2">
        <v>0</v>
      </c>
      <c r="G111" s="2">
        <v>0</v>
      </c>
      <c r="H111" s="2">
        <v>0</v>
      </c>
      <c r="I111" s="2">
        <v>0</v>
      </c>
      <c r="J111" s="2">
        <v>0</v>
      </c>
      <c r="K111" s="2">
        <v>0</v>
      </c>
      <c r="L111" s="2">
        <v>0</v>
      </c>
      <c r="M111" s="2">
        <v>0</v>
      </c>
      <c r="N111" s="2">
        <v>373</v>
      </c>
      <c r="O111" s="2">
        <v>356</v>
      </c>
      <c r="P111" s="2">
        <v>792</v>
      </c>
      <c r="Q111" s="2">
        <v>266</v>
      </c>
      <c r="R111" s="2">
        <v>0</v>
      </c>
      <c r="S111" s="2">
        <v>0</v>
      </c>
      <c r="T111" s="2">
        <v>0</v>
      </c>
      <c r="U111" s="2">
        <v>0</v>
      </c>
      <c r="V111" s="2">
        <v>0</v>
      </c>
      <c r="W111" s="2">
        <v>64</v>
      </c>
      <c r="X111" s="2">
        <v>0</v>
      </c>
      <c r="Y111" s="2">
        <v>0</v>
      </c>
      <c r="Z111" s="2">
        <v>0</v>
      </c>
      <c r="AA111" s="2">
        <v>0</v>
      </c>
      <c r="AB111" s="2">
        <v>0</v>
      </c>
      <c r="AC111" s="2">
        <v>1851</v>
      </c>
      <c r="AD111" s="2">
        <v>0</v>
      </c>
      <c r="AE111" s="2">
        <v>0</v>
      </c>
      <c r="AF111" s="2">
        <v>0</v>
      </c>
      <c r="AG111" s="2">
        <v>185</v>
      </c>
      <c r="AH111" s="2">
        <v>0</v>
      </c>
      <c r="AI111" s="2">
        <v>40</v>
      </c>
      <c r="AJ111" s="2">
        <v>0</v>
      </c>
      <c r="AK111" s="2">
        <v>615</v>
      </c>
      <c r="AL111" s="2">
        <v>0</v>
      </c>
      <c r="AM111" s="2">
        <v>0</v>
      </c>
      <c r="AN111" s="2">
        <v>0</v>
      </c>
      <c r="AO111" s="2">
        <v>9483</v>
      </c>
      <c r="AP111" s="2">
        <v>0</v>
      </c>
      <c r="AQ111" s="2">
        <v>0</v>
      </c>
      <c r="AR111" s="2">
        <v>0</v>
      </c>
      <c r="AS111" s="2">
        <v>0</v>
      </c>
      <c r="AT111" s="2">
        <v>757</v>
      </c>
      <c r="AU111" s="2">
        <v>12931</v>
      </c>
    </row>
    <row r="112" spans="1:47" x14ac:dyDescent="0.2">
      <c r="A112" s="1" t="s">
        <v>156</v>
      </c>
      <c r="B112" s="2">
        <v>8</v>
      </c>
      <c r="C112" s="2">
        <v>0</v>
      </c>
      <c r="D112" s="2">
        <v>4832</v>
      </c>
      <c r="E112" s="2">
        <v>0</v>
      </c>
      <c r="F112" s="2">
        <v>0</v>
      </c>
      <c r="G112" s="2">
        <v>0</v>
      </c>
      <c r="H112" s="2">
        <v>0</v>
      </c>
      <c r="I112" s="2">
        <v>82</v>
      </c>
      <c r="J112" s="2">
        <v>0</v>
      </c>
      <c r="K112" s="2">
        <v>0</v>
      </c>
      <c r="L112" s="2">
        <v>0</v>
      </c>
      <c r="M112" s="2">
        <v>4914</v>
      </c>
      <c r="N112" s="2">
        <v>26</v>
      </c>
      <c r="O112" s="2">
        <v>0</v>
      </c>
      <c r="P112" s="2">
        <v>515</v>
      </c>
      <c r="Q112" s="2">
        <v>102</v>
      </c>
      <c r="R112" s="2">
        <v>0</v>
      </c>
      <c r="S112" s="2">
        <v>0</v>
      </c>
      <c r="T112" s="2">
        <v>0</v>
      </c>
      <c r="U112" s="2">
        <v>0</v>
      </c>
      <c r="V112" s="2">
        <v>0</v>
      </c>
      <c r="W112" s="2">
        <v>174</v>
      </c>
      <c r="X112" s="2">
        <v>0</v>
      </c>
      <c r="Y112" s="2">
        <v>0</v>
      </c>
      <c r="Z112" s="2">
        <v>0</v>
      </c>
      <c r="AA112" s="2">
        <v>0</v>
      </c>
      <c r="AB112" s="2">
        <v>0</v>
      </c>
      <c r="AC112" s="2">
        <v>817</v>
      </c>
      <c r="AD112" s="2">
        <v>0</v>
      </c>
      <c r="AE112" s="2">
        <v>0</v>
      </c>
      <c r="AF112" s="2">
        <v>0</v>
      </c>
      <c r="AG112" s="2">
        <v>483</v>
      </c>
      <c r="AH112" s="2">
        <v>67</v>
      </c>
      <c r="AI112" s="2">
        <v>0</v>
      </c>
      <c r="AJ112" s="2">
        <v>0</v>
      </c>
      <c r="AK112" s="2">
        <v>66</v>
      </c>
      <c r="AL112" s="2">
        <v>64</v>
      </c>
      <c r="AM112" s="2">
        <v>47</v>
      </c>
      <c r="AN112" s="2">
        <v>888</v>
      </c>
      <c r="AO112" s="2">
        <v>1802</v>
      </c>
      <c r="AP112" s="2">
        <v>0</v>
      </c>
      <c r="AQ112" s="2">
        <v>0</v>
      </c>
      <c r="AR112" s="2">
        <v>0</v>
      </c>
      <c r="AS112" s="2">
        <v>16</v>
      </c>
      <c r="AT112" s="2">
        <v>221</v>
      </c>
      <c r="AU112" s="2">
        <v>9393</v>
      </c>
    </row>
    <row r="113" spans="1:47" x14ac:dyDescent="0.2">
      <c r="A113" s="1" t="s">
        <v>157</v>
      </c>
      <c r="B113" s="2">
        <v>20</v>
      </c>
      <c r="C113" s="2">
        <v>0</v>
      </c>
      <c r="D113" s="2">
        <v>79</v>
      </c>
      <c r="E113" s="2">
        <v>0</v>
      </c>
      <c r="F113" s="2">
        <v>0</v>
      </c>
      <c r="G113" s="2">
        <v>0</v>
      </c>
      <c r="H113" s="2">
        <v>0</v>
      </c>
      <c r="I113" s="2">
        <v>934</v>
      </c>
      <c r="J113" s="2">
        <v>0</v>
      </c>
      <c r="K113" s="2">
        <v>0</v>
      </c>
      <c r="L113" s="2">
        <v>0</v>
      </c>
      <c r="M113" s="2">
        <v>1013</v>
      </c>
      <c r="N113" s="2">
        <v>0</v>
      </c>
      <c r="O113" s="2">
        <v>5</v>
      </c>
      <c r="P113" s="2">
        <v>25</v>
      </c>
      <c r="Q113" s="2">
        <v>8</v>
      </c>
      <c r="R113" s="2">
        <v>0</v>
      </c>
      <c r="S113" s="2">
        <v>0</v>
      </c>
      <c r="T113" s="2">
        <v>0</v>
      </c>
      <c r="U113" s="2">
        <v>0</v>
      </c>
      <c r="V113" s="2">
        <v>0</v>
      </c>
      <c r="W113" s="2">
        <v>0</v>
      </c>
      <c r="X113" s="2">
        <v>0</v>
      </c>
      <c r="Y113" s="2">
        <v>0</v>
      </c>
      <c r="Z113" s="2">
        <v>0</v>
      </c>
      <c r="AA113" s="2">
        <v>0</v>
      </c>
      <c r="AB113" s="2">
        <v>0</v>
      </c>
      <c r="AC113" s="2">
        <v>38</v>
      </c>
      <c r="AD113" s="2">
        <v>0</v>
      </c>
      <c r="AE113" s="2">
        <v>0</v>
      </c>
      <c r="AF113" s="2">
        <v>0</v>
      </c>
      <c r="AG113" s="2">
        <v>139</v>
      </c>
      <c r="AH113" s="2">
        <v>12</v>
      </c>
      <c r="AI113" s="2">
        <v>0</v>
      </c>
      <c r="AJ113" s="2">
        <v>0</v>
      </c>
      <c r="AK113" s="2">
        <v>332</v>
      </c>
      <c r="AL113" s="2">
        <v>0</v>
      </c>
      <c r="AM113" s="2">
        <v>0</v>
      </c>
      <c r="AN113" s="2">
        <v>44</v>
      </c>
      <c r="AO113" s="2">
        <v>0</v>
      </c>
      <c r="AP113" s="2">
        <v>0</v>
      </c>
      <c r="AQ113" s="2">
        <v>0</v>
      </c>
      <c r="AR113" s="2">
        <v>0</v>
      </c>
      <c r="AS113" s="2">
        <v>11</v>
      </c>
      <c r="AT113" s="2">
        <v>0</v>
      </c>
      <c r="AU113" s="2">
        <v>1609</v>
      </c>
    </row>
    <row r="114" spans="1:47" x14ac:dyDescent="0.2">
      <c r="A114" s="1" t="s">
        <v>158</v>
      </c>
      <c r="B114" s="2">
        <v>0</v>
      </c>
      <c r="C114" s="2">
        <v>0</v>
      </c>
      <c r="D114" s="2">
        <v>440</v>
      </c>
      <c r="E114" s="2">
        <v>0</v>
      </c>
      <c r="F114" s="2">
        <v>0</v>
      </c>
      <c r="G114" s="2">
        <v>0</v>
      </c>
      <c r="H114" s="2">
        <v>0</v>
      </c>
      <c r="I114" s="2">
        <v>0</v>
      </c>
      <c r="J114" s="2">
        <v>0</v>
      </c>
      <c r="K114" s="2">
        <v>0</v>
      </c>
      <c r="L114" s="2">
        <v>0</v>
      </c>
      <c r="M114" s="2">
        <v>440</v>
      </c>
      <c r="N114" s="2">
        <v>0</v>
      </c>
      <c r="O114" s="2">
        <v>0</v>
      </c>
      <c r="P114" s="2">
        <v>0</v>
      </c>
      <c r="Q114" s="2">
        <v>0</v>
      </c>
      <c r="R114" s="2">
        <v>0</v>
      </c>
      <c r="S114" s="2">
        <v>0</v>
      </c>
      <c r="T114" s="2">
        <v>0</v>
      </c>
      <c r="U114" s="2">
        <v>0</v>
      </c>
      <c r="V114" s="2">
        <v>0</v>
      </c>
      <c r="W114" s="2">
        <v>0</v>
      </c>
      <c r="X114" s="2">
        <v>0</v>
      </c>
      <c r="Y114" s="2">
        <v>0</v>
      </c>
      <c r="Z114" s="2">
        <v>0</v>
      </c>
      <c r="AA114" s="2">
        <v>0</v>
      </c>
      <c r="AB114" s="2">
        <v>0</v>
      </c>
      <c r="AC114" s="2">
        <v>0</v>
      </c>
      <c r="AD114" s="2">
        <v>0</v>
      </c>
      <c r="AE114" s="2">
        <v>0</v>
      </c>
      <c r="AF114" s="2">
        <v>0</v>
      </c>
      <c r="AG114" s="2">
        <v>0</v>
      </c>
      <c r="AH114" s="2">
        <v>0</v>
      </c>
      <c r="AI114" s="2">
        <v>8</v>
      </c>
      <c r="AJ114" s="2">
        <v>0</v>
      </c>
      <c r="AK114" s="2">
        <v>0</v>
      </c>
      <c r="AL114" s="2">
        <v>32</v>
      </c>
      <c r="AM114" s="2">
        <v>0</v>
      </c>
      <c r="AN114" s="2">
        <v>22</v>
      </c>
      <c r="AO114" s="2">
        <v>0</v>
      </c>
      <c r="AP114" s="2">
        <v>0</v>
      </c>
      <c r="AQ114" s="2">
        <v>0</v>
      </c>
      <c r="AR114" s="2">
        <v>0</v>
      </c>
      <c r="AS114" s="2">
        <v>0</v>
      </c>
      <c r="AT114" s="2">
        <v>0</v>
      </c>
      <c r="AU114" s="2">
        <v>502</v>
      </c>
    </row>
    <row r="115" spans="1:47" x14ac:dyDescent="0.2">
      <c r="A115" s="1" t="s">
        <v>159</v>
      </c>
      <c r="B115" s="2">
        <v>161</v>
      </c>
      <c r="C115" s="2">
        <v>12</v>
      </c>
      <c r="D115" s="2">
        <v>278</v>
      </c>
      <c r="E115" s="2">
        <v>16</v>
      </c>
      <c r="F115" s="2">
        <v>0</v>
      </c>
      <c r="G115" s="2">
        <v>0</v>
      </c>
      <c r="H115" s="2">
        <v>0</v>
      </c>
      <c r="I115" s="2">
        <v>1748</v>
      </c>
      <c r="J115" s="2">
        <v>88</v>
      </c>
      <c r="K115" s="2">
        <v>0</v>
      </c>
      <c r="L115" s="2">
        <v>33</v>
      </c>
      <c r="M115" s="2">
        <v>2175</v>
      </c>
      <c r="N115" s="2">
        <v>1350</v>
      </c>
      <c r="O115" s="2">
        <v>29</v>
      </c>
      <c r="P115" s="2">
        <v>5387</v>
      </c>
      <c r="Q115" s="2">
        <v>115</v>
      </c>
      <c r="R115" s="2">
        <v>0</v>
      </c>
      <c r="S115" s="2">
        <v>54</v>
      </c>
      <c r="T115" s="2">
        <v>0</v>
      </c>
      <c r="U115" s="2">
        <v>0</v>
      </c>
      <c r="V115" s="2">
        <v>87</v>
      </c>
      <c r="W115" s="2">
        <v>6357</v>
      </c>
      <c r="X115" s="2">
        <v>43</v>
      </c>
      <c r="Y115" s="2">
        <v>121</v>
      </c>
      <c r="Z115" s="2">
        <v>20</v>
      </c>
      <c r="AA115" s="2">
        <v>414</v>
      </c>
      <c r="AB115" s="2">
        <v>9</v>
      </c>
      <c r="AC115" s="2">
        <v>13986</v>
      </c>
      <c r="AD115" s="2">
        <v>58</v>
      </c>
      <c r="AE115" s="2">
        <v>0</v>
      </c>
      <c r="AF115" s="2">
        <v>125</v>
      </c>
      <c r="AG115" s="2">
        <v>10677</v>
      </c>
      <c r="AH115" s="2">
        <v>679</v>
      </c>
      <c r="AI115" s="2">
        <v>1085</v>
      </c>
      <c r="AJ115" s="2">
        <v>0</v>
      </c>
      <c r="AK115" s="2">
        <v>9</v>
      </c>
      <c r="AL115" s="2">
        <v>0</v>
      </c>
      <c r="AM115" s="2">
        <v>1796</v>
      </c>
      <c r="AN115" s="2">
        <v>8629</v>
      </c>
      <c r="AO115" s="2">
        <v>189</v>
      </c>
      <c r="AP115" s="2">
        <v>0</v>
      </c>
      <c r="AQ115" s="2">
        <v>117</v>
      </c>
      <c r="AR115" s="2">
        <v>2</v>
      </c>
      <c r="AS115" s="2">
        <v>6005</v>
      </c>
      <c r="AT115" s="2">
        <v>1265</v>
      </c>
      <c r="AU115" s="2">
        <v>46958</v>
      </c>
    </row>
    <row r="116" spans="1:47" x14ac:dyDescent="0.2">
      <c r="A116" s="1" t="s">
        <v>160</v>
      </c>
      <c r="B116" s="2">
        <v>0</v>
      </c>
      <c r="C116" s="2">
        <v>0</v>
      </c>
      <c r="D116" s="2">
        <v>62</v>
      </c>
      <c r="E116" s="2">
        <v>0</v>
      </c>
      <c r="F116" s="2">
        <v>29</v>
      </c>
      <c r="G116" s="2">
        <v>0</v>
      </c>
      <c r="H116" s="2">
        <v>0</v>
      </c>
      <c r="I116" s="2">
        <v>2</v>
      </c>
      <c r="J116" s="2">
        <v>0</v>
      </c>
      <c r="K116" s="2">
        <v>0</v>
      </c>
      <c r="L116" s="2">
        <v>0</v>
      </c>
      <c r="M116" s="2">
        <v>93</v>
      </c>
      <c r="N116" s="2">
        <v>0</v>
      </c>
      <c r="O116" s="2">
        <v>0</v>
      </c>
      <c r="P116" s="2">
        <v>25</v>
      </c>
      <c r="Q116" s="2">
        <v>2</v>
      </c>
      <c r="R116" s="2">
        <v>0</v>
      </c>
      <c r="S116" s="2">
        <v>0</v>
      </c>
      <c r="T116" s="2">
        <v>0</v>
      </c>
      <c r="U116" s="2">
        <v>0</v>
      </c>
      <c r="V116" s="2">
        <v>46</v>
      </c>
      <c r="W116" s="2">
        <v>794</v>
      </c>
      <c r="X116" s="2">
        <v>0</v>
      </c>
      <c r="Y116" s="2">
        <v>0</v>
      </c>
      <c r="Z116" s="2">
        <v>0</v>
      </c>
      <c r="AA116" s="2">
        <v>0</v>
      </c>
      <c r="AB116" s="2">
        <v>0</v>
      </c>
      <c r="AC116" s="2">
        <v>867</v>
      </c>
      <c r="AD116" s="2">
        <v>0</v>
      </c>
      <c r="AE116" s="2">
        <v>0</v>
      </c>
      <c r="AF116" s="2">
        <v>10</v>
      </c>
      <c r="AG116" s="2">
        <v>118</v>
      </c>
      <c r="AH116" s="2">
        <v>20</v>
      </c>
      <c r="AI116" s="2">
        <v>0</v>
      </c>
      <c r="AJ116" s="2">
        <v>0</v>
      </c>
      <c r="AK116" s="2">
        <v>99</v>
      </c>
      <c r="AL116" s="2">
        <v>0</v>
      </c>
      <c r="AM116" s="2">
        <v>393</v>
      </c>
      <c r="AN116" s="2">
        <v>24</v>
      </c>
      <c r="AO116" s="2">
        <v>0</v>
      </c>
      <c r="AP116" s="2">
        <v>15</v>
      </c>
      <c r="AQ116" s="2">
        <v>0</v>
      </c>
      <c r="AR116" s="2">
        <v>0</v>
      </c>
      <c r="AS116" s="2">
        <v>7</v>
      </c>
      <c r="AT116" s="2">
        <v>0</v>
      </c>
      <c r="AU116" s="2">
        <v>1646</v>
      </c>
    </row>
    <row r="117" spans="1:47" x14ac:dyDescent="0.2">
      <c r="A117" s="1" t="s">
        <v>161</v>
      </c>
      <c r="B117" s="2">
        <v>0</v>
      </c>
      <c r="C117" s="2">
        <v>0</v>
      </c>
      <c r="D117" s="2">
        <v>0</v>
      </c>
      <c r="E117" s="2">
        <v>0</v>
      </c>
      <c r="F117" s="2">
        <v>0</v>
      </c>
      <c r="G117" s="2">
        <v>0</v>
      </c>
      <c r="H117" s="2">
        <v>0</v>
      </c>
      <c r="I117" s="2">
        <v>436</v>
      </c>
      <c r="J117" s="2">
        <v>0</v>
      </c>
      <c r="K117" s="2">
        <v>0</v>
      </c>
      <c r="L117" s="2">
        <v>0</v>
      </c>
      <c r="M117" s="2">
        <v>436</v>
      </c>
      <c r="N117" s="2">
        <v>33</v>
      </c>
      <c r="O117" s="2">
        <v>0</v>
      </c>
      <c r="P117" s="2">
        <v>684</v>
      </c>
      <c r="Q117" s="2">
        <v>0</v>
      </c>
      <c r="R117" s="2">
        <v>151</v>
      </c>
      <c r="S117" s="2">
        <v>0</v>
      </c>
      <c r="T117" s="2">
        <v>0</v>
      </c>
      <c r="U117" s="2">
        <v>0</v>
      </c>
      <c r="V117" s="2">
        <v>29</v>
      </c>
      <c r="W117" s="2">
        <v>295</v>
      </c>
      <c r="X117" s="2">
        <v>114</v>
      </c>
      <c r="Y117" s="2">
        <v>0</v>
      </c>
      <c r="Z117" s="2">
        <v>0</v>
      </c>
      <c r="AA117" s="2">
        <v>0</v>
      </c>
      <c r="AB117" s="2">
        <v>0</v>
      </c>
      <c r="AC117" s="2">
        <v>1306</v>
      </c>
      <c r="AD117" s="2">
        <v>0</v>
      </c>
      <c r="AE117" s="2">
        <v>0</v>
      </c>
      <c r="AF117" s="2">
        <v>0</v>
      </c>
      <c r="AG117" s="2">
        <v>601</v>
      </c>
      <c r="AH117" s="2">
        <v>118</v>
      </c>
      <c r="AI117" s="2">
        <v>0</v>
      </c>
      <c r="AJ117" s="2">
        <v>0</v>
      </c>
      <c r="AK117" s="2">
        <v>0</v>
      </c>
      <c r="AL117" s="2">
        <v>248</v>
      </c>
      <c r="AM117" s="2">
        <v>0</v>
      </c>
      <c r="AN117" s="2">
        <v>0</v>
      </c>
      <c r="AO117" s="2">
        <v>0</v>
      </c>
      <c r="AP117" s="2">
        <v>0</v>
      </c>
      <c r="AQ117" s="2">
        <v>0</v>
      </c>
      <c r="AR117" s="2">
        <v>0</v>
      </c>
      <c r="AS117" s="2">
        <v>24</v>
      </c>
      <c r="AT117" s="2">
        <v>0</v>
      </c>
      <c r="AU117" s="2">
        <v>2733</v>
      </c>
    </row>
    <row r="118" spans="1:47" x14ac:dyDescent="0.2">
      <c r="A118" s="1" t="s">
        <v>162</v>
      </c>
      <c r="B118" s="2">
        <v>54</v>
      </c>
      <c r="C118" s="2">
        <v>0</v>
      </c>
      <c r="D118" s="2">
        <v>0</v>
      </c>
      <c r="E118" s="2">
        <v>0</v>
      </c>
      <c r="F118" s="2">
        <v>0</v>
      </c>
      <c r="G118" s="2">
        <v>0</v>
      </c>
      <c r="H118" s="2">
        <v>0</v>
      </c>
      <c r="I118" s="2">
        <v>0</v>
      </c>
      <c r="J118" s="2">
        <v>0</v>
      </c>
      <c r="K118" s="2">
        <v>0</v>
      </c>
      <c r="L118" s="2">
        <v>0</v>
      </c>
      <c r="M118" s="2">
        <v>0</v>
      </c>
      <c r="N118" s="2">
        <v>0</v>
      </c>
      <c r="O118" s="2">
        <v>0</v>
      </c>
      <c r="P118" s="2">
        <v>0</v>
      </c>
      <c r="Q118" s="2">
        <v>0</v>
      </c>
      <c r="R118" s="2">
        <v>0</v>
      </c>
      <c r="S118" s="2">
        <v>0</v>
      </c>
      <c r="T118" s="2">
        <v>0</v>
      </c>
      <c r="U118" s="2">
        <v>0</v>
      </c>
      <c r="V118" s="2">
        <v>0</v>
      </c>
      <c r="W118" s="2">
        <v>7</v>
      </c>
      <c r="X118" s="2">
        <v>0</v>
      </c>
      <c r="Y118" s="2">
        <v>0</v>
      </c>
      <c r="Z118" s="2">
        <v>0</v>
      </c>
      <c r="AA118" s="2">
        <v>0</v>
      </c>
      <c r="AB118" s="2">
        <v>0</v>
      </c>
      <c r="AC118" s="2">
        <v>7</v>
      </c>
      <c r="AD118" s="2">
        <v>11</v>
      </c>
      <c r="AE118" s="2">
        <v>0</v>
      </c>
      <c r="AF118" s="2">
        <v>0</v>
      </c>
      <c r="AG118" s="2">
        <v>22</v>
      </c>
      <c r="AH118" s="2">
        <v>48</v>
      </c>
      <c r="AI118" s="2">
        <v>0</v>
      </c>
      <c r="AJ118" s="2">
        <v>0</v>
      </c>
      <c r="AK118" s="2">
        <v>57</v>
      </c>
      <c r="AL118" s="2">
        <v>34</v>
      </c>
      <c r="AM118" s="2">
        <v>0</v>
      </c>
      <c r="AN118" s="2">
        <v>396</v>
      </c>
      <c r="AO118" s="2">
        <v>0</v>
      </c>
      <c r="AP118" s="2">
        <v>0</v>
      </c>
      <c r="AQ118" s="2">
        <v>0</v>
      </c>
      <c r="AR118" s="2">
        <v>66</v>
      </c>
      <c r="AS118" s="2">
        <v>0</v>
      </c>
      <c r="AT118" s="2">
        <v>0</v>
      </c>
      <c r="AU118" s="2">
        <v>695</v>
      </c>
    </row>
    <row r="119" spans="1:47" x14ac:dyDescent="0.2">
      <c r="A119" s="1" t="s">
        <v>163</v>
      </c>
      <c r="B119" s="2">
        <v>46</v>
      </c>
      <c r="C119" s="2">
        <v>1</v>
      </c>
      <c r="D119" s="2">
        <v>156</v>
      </c>
      <c r="E119" s="2">
        <v>28</v>
      </c>
      <c r="F119" s="2">
        <v>0</v>
      </c>
      <c r="G119" s="2">
        <v>14</v>
      </c>
      <c r="H119" s="2">
        <v>0</v>
      </c>
      <c r="I119" s="2">
        <v>337</v>
      </c>
      <c r="J119" s="2">
        <v>0</v>
      </c>
      <c r="K119" s="2">
        <v>0</v>
      </c>
      <c r="L119" s="2">
        <v>17</v>
      </c>
      <c r="M119" s="2">
        <v>553</v>
      </c>
      <c r="N119" s="2">
        <v>160</v>
      </c>
      <c r="O119" s="2">
        <v>7</v>
      </c>
      <c r="P119" s="2">
        <v>682</v>
      </c>
      <c r="Q119" s="2">
        <v>11</v>
      </c>
      <c r="R119" s="2">
        <v>20</v>
      </c>
      <c r="S119" s="2">
        <v>0</v>
      </c>
      <c r="T119" s="2">
        <v>0</v>
      </c>
      <c r="U119" s="2">
        <v>0</v>
      </c>
      <c r="V119" s="2">
        <v>196</v>
      </c>
      <c r="W119" s="2">
        <v>1844</v>
      </c>
      <c r="X119" s="2">
        <v>439</v>
      </c>
      <c r="Y119" s="2">
        <v>3</v>
      </c>
      <c r="Z119" s="2">
        <v>0</v>
      </c>
      <c r="AA119" s="2">
        <v>0</v>
      </c>
      <c r="AB119" s="2">
        <v>0</v>
      </c>
      <c r="AC119" s="2">
        <v>3362</v>
      </c>
      <c r="AD119" s="2">
        <v>0</v>
      </c>
      <c r="AE119" s="2">
        <v>0</v>
      </c>
      <c r="AF119" s="2">
        <v>0</v>
      </c>
      <c r="AG119" s="2">
        <v>498</v>
      </c>
      <c r="AH119" s="2">
        <v>39</v>
      </c>
      <c r="AI119" s="2">
        <v>2</v>
      </c>
      <c r="AJ119" s="2">
        <v>0</v>
      </c>
      <c r="AK119" s="2">
        <v>0</v>
      </c>
      <c r="AL119" s="2">
        <v>230</v>
      </c>
      <c r="AM119" s="2">
        <v>637</v>
      </c>
      <c r="AN119" s="2">
        <v>0</v>
      </c>
      <c r="AO119" s="2">
        <v>0</v>
      </c>
      <c r="AP119" s="2">
        <v>0</v>
      </c>
      <c r="AQ119" s="2">
        <v>0</v>
      </c>
      <c r="AR119" s="2">
        <v>0</v>
      </c>
      <c r="AS119" s="2">
        <v>0</v>
      </c>
      <c r="AT119" s="2">
        <v>79</v>
      </c>
      <c r="AU119" s="2">
        <v>5446</v>
      </c>
    </row>
    <row r="120" spans="1:47" x14ac:dyDescent="0.2">
      <c r="A120" s="1" t="s">
        <v>164</v>
      </c>
      <c r="B120" s="2">
        <v>0</v>
      </c>
      <c r="C120" s="2">
        <v>0</v>
      </c>
      <c r="D120" s="2">
        <v>353</v>
      </c>
      <c r="E120" s="2">
        <v>23</v>
      </c>
      <c r="F120" s="2">
        <v>25</v>
      </c>
      <c r="G120" s="2">
        <v>0</v>
      </c>
      <c r="H120" s="2">
        <v>0</v>
      </c>
      <c r="I120" s="2">
        <v>293</v>
      </c>
      <c r="J120" s="2">
        <v>0</v>
      </c>
      <c r="K120" s="2">
        <v>0</v>
      </c>
      <c r="L120" s="2">
        <v>0</v>
      </c>
      <c r="M120" s="2">
        <v>694</v>
      </c>
      <c r="N120" s="2">
        <v>219</v>
      </c>
      <c r="O120" s="2">
        <v>574</v>
      </c>
      <c r="P120" s="2">
        <v>5029</v>
      </c>
      <c r="Q120" s="2">
        <v>64</v>
      </c>
      <c r="R120" s="2">
        <v>0</v>
      </c>
      <c r="S120" s="2">
        <v>0</v>
      </c>
      <c r="T120" s="2">
        <v>0</v>
      </c>
      <c r="U120" s="2">
        <v>0</v>
      </c>
      <c r="V120" s="2">
        <v>0</v>
      </c>
      <c r="W120" s="2">
        <v>0</v>
      </c>
      <c r="X120" s="2">
        <v>0</v>
      </c>
      <c r="Y120" s="2">
        <v>0</v>
      </c>
      <c r="Z120" s="2">
        <v>0</v>
      </c>
      <c r="AA120" s="2">
        <v>0</v>
      </c>
      <c r="AB120" s="2">
        <v>0</v>
      </c>
      <c r="AC120" s="2">
        <v>5886</v>
      </c>
      <c r="AD120" s="2">
        <v>0</v>
      </c>
      <c r="AE120" s="2">
        <v>0</v>
      </c>
      <c r="AF120" s="2">
        <v>0</v>
      </c>
      <c r="AG120" s="2">
        <v>280</v>
      </c>
      <c r="AH120" s="2">
        <v>30</v>
      </c>
      <c r="AI120" s="2">
        <v>0</v>
      </c>
      <c r="AJ120" s="2">
        <v>0</v>
      </c>
      <c r="AK120" s="2">
        <v>102</v>
      </c>
      <c r="AL120" s="2">
        <v>0</v>
      </c>
      <c r="AM120" s="2">
        <v>-7</v>
      </c>
      <c r="AN120" s="2">
        <v>114</v>
      </c>
      <c r="AO120" s="2">
        <v>0</v>
      </c>
      <c r="AP120" s="2">
        <v>142</v>
      </c>
      <c r="AQ120" s="2">
        <v>0</v>
      </c>
      <c r="AR120" s="2">
        <v>0</v>
      </c>
      <c r="AS120" s="2">
        <v>10</v>
      </c>
      <c r="AT120" s="2">
        <v>39</v>
      </c>
      <c r="AU120" s="2">
        <v>7290</v>
      </c>
    </row>
    <row r="121" spans="1:47" x14ac:dyDescent="0.2">
      <c r="A121" s="1" t="s">
        <v>165</v>
      </c>
      <c r="B121" s="2">
        <v>1</v>
      </c>
      <c r="C121" s="2">
        <v>0</v>
      </c>
      <c r="D121" s="2">
        <v>4</v>
      </c>
      <c r="E121" s="2">
        <v>25</v>
      </c>
      <c r="F121" s="2">
        <v>0</v>
      </c>
      <c r="G121" s="2">
        <v>0</v>
      </c>
      <c r="H121" s="2">
        <v>0</v>
      </c>
      <c r="I121" s="2">
        <v>4</v>
      </c>
      <c r="J121" s="2">
        <v>0</v>
      </c>
      <c r="K121" s="2">
        <v>0</v>
      </c>
      <c r="L121" s="2">
        <v>0</v>
      </c>
      <c r="M121" s="2">
        <v>33</v>
      </c>
      <c r="N121" s="2">
        <v>0</v>
      </c>
      <c r="O121" s="2">
        <v>0</v>
      </c>
      <c r="P121" s="2">
        <v>576</v>
      </c>
      <c r="Q121" s="2">
        <v>0</v>
      </c>
      <c r="R121" s="2">
        <v>0</v>
      </c>
      <c r="S121" s="2">
        <v>0</v>
      </c>
      <c r="T121" s="2">
        <v>0</v>
      </c>
      <c r="U121" s="2">
        <v>0</v>
      </c>
      <c r="V121" s="2">
        <v>0</v>
      </c>
      <c r="W121" s="2">
        <v>539</v>
      </c>
      <c r="X121" s="2">
        <v>0</v>
      </c>
      <c r="Y121" s="2">
        <v>0</v>
      </c>
      <c r="Z121" s="2">
        <v>0</v>
      </c>
      <c r="AA121" s="2">
        <v>0</v>
      </c>
      <c r="AB121" s="2">
        <v>0</v>
      </c>
      <c r="AC121" s="2">
        <v>1115</v>
      </c>
      <c r="AD121" s="2">
        <v>0</v>
      </c>
      <c r="AE121" s="2">
        <v>0</v>
      </c>
      <c r="AF121" s="2">
        <v>0</v>
      </c>
      <c r="AG121" s="2">
        <v>27</v>
      </c>
      <c r="AH121" s="2">
        <v>0</v>
      </c>
      <c r="AI121" s="2">
        <v>0</v>
      </c>
      <c r="AJ121" s="2">
        <v>0</v>
      </c>
      <c r="AK121" s="2">
        <v>199</v>
      </c>
      <c r="AL121" s="2">
        <v>15</v>
      </c>
      <c r="AM121" s="2">
        <v>0</v>
      </c>
      <c r="AN121" s="2">
        <v>64</v>
      </c>
      <c r="AO121" s="2">
        <v>0</v>
      </c>
      <c r="AP121" s="2">
        <v>0</v>
      </c>
      <c r="AQ121" s="2">
        <v>0</v>
      </c>
      <c r="AR121" s="2">
        <v>0</v>
      </c>
      <c r="AS121" s="2">
        <v>0</v>
      </c>
      <c r="AT121" s="2">
        <v>53</v>
      </c>
      <c r="AU121" s="2">
        <v>1507</v>
      </c>
    </row>
    <row r="122" spans="1:47" x14ac:dyDescent="0.2">
      <c r="A122" s="1" t="s">
        <v>166</v>
      </c>
      <c r="B122" s="2">
        <v>0</v>
      </c>
      <c r="C122" s="2">
        <v>0</v>
      </c>
      <c r="D122" s="2">
        <v>0</v>
      </c>
      <c r="E122" s="2">
        <v>0</v>
      </c>
      <c r="F122" s="2">
        <v>0</v>
      </c>
      <c r="G122" s="2">
        <v>0</v>
      </c>
      <c r="H122" s="2">
        <v>0</v>
      </c>
      <c r="I122" s="2">
        <v>0</v>
      </c>
      <c r="J122" s="2">
        <v>0</v>
      </c>
      <c r="K122" s="2">
        <v>0</v>
      </c>
      <c r="L122" s="2">
        <v>0</v>
      </c>
      <c r="M122" s="2">
        <v>0</v>
      </c>
      <c r="N122" s="2">
        <v>0</v>
      </c>
      <c r="O122" s="2">
        <v>0</v>
      </c>
      <c r="P122" s="2">
        <v>101</v>
      </c>
      <c r="Q122" s="2">
        <v>0</v>
      </c>
      <c r="R122" s="2">
        <v>0</v>
      </c>
      <c r="S122" s="2">
        <v>0</v>
      </c>
      <c r="T122" s="2">
        <v>0</v>
      </c>
      <c r="U122" s="2">
        <v>0</v>
      </c>
      <c r="V122" s="2">
        <v>0</v>
      </c>
      <c r="W122" s="2">
        <v>1197</v>
      </c>
      <c r="X122" s="2">
        <v>0</v>
      </c>
      <c r="Y122" s="2">
        <v>0</v>
      </c>
      <c r="Z122" s="2">
        <v>0</v>
      </c>
      <c r="AA122" s="2">
        <v>0</v>
      </c>
      <c r="AB122" s="2">
        <v>0</v>
      </c>
      <c r="AC122" s="2">
        <v>1298</v>
      </c>
      <c r="AD122" s="2">
        <v>0</v>
      </c>
      <c r="AE122" s="2">
        <v>0</v>
      </c>
      <c r="AF122" s="2">
        <v>0</v>
      </c>
      <c r="AG122" s="2">
        <v>388</v>
      </c>
      <c r="AH122" s="2">
        <v>0</v>
      </c>
      <c r="AI122" s="2">
        <v>0</v>
      </c>
      <c r="AJ122" s="2">
        <v>0</v>
      </c>
      <c r="AK122" s="2">
        <v>0</v>
      </c>
      <c r="AL122" s="2">
        <v>0</v>
      </c>
      <c r="AM122" s="2">
        <v>0</v>
      </c>
      <c r="AN122" s="2">
        <v>269</v>
      </c>
      <c r="AO122" s="2">
        <v>0</v>
      </c>
      <c r="AP122" s="2">
        <v>0</v>
      </c>
      <c r="AQ122" s="2">
        <v>0</v>
      </c>
      <c r="AR122" s="2">
        <v>0</v>
      </c>
      <c r="AS122" s="2">
        <v>0</v>
      </c>
      <c r="AT122" s="2">
        <v>0</v>
      </c>
      <c r="AU122" s="2">
        <v>1955</v>
      </c>
    </row>
    <row r="123" spans="1:47" x14ac:dyDescent="0.2">
      <c r="A123" s="1" t="s">
        <v>167</v>
      </c>
      <c r="B123" s="2">
        <v>10</v>
      </c>
      <c r="C123" s="2">
        <v>0</v>
      </c>
      <c r="D123" s="2">
        <v>0</v>
      </c>
      <c r="E123" s="2">
        <v>0</v>
      </c>
      <c r="F123" s="2">
        <v>0</v>
      </c>
      <c r="G123" s="2">
        <v>44</v>
      </c>
      <c r="H123" s="2">
        <v>0</v>
      </c>
      <c r="I123" s="2">
        <v>34</v>
      </c>
      <c r="J123" s="2">
        <v>0</v>
      </c>
      <c r="K123" s="2">
        <v>0</v>
      </c>
      <c r="L123" s="2">
        <v>0</v>
      </c>
      <c r="M123" s="2">
        <v>78</v>
      </c>
      <c r="N123" s="2">
        <v>0</v>
      </c>
      <c r="O123" s="2">
        <v>0</v>
      </c>
      <c r="P123" s="2">
        <v>0</v>
      </c>
      <c r="Q123" s="2">
        <v>0</v>
      </c>
      <c r="R123" s="2">
        <v>0</v>
      </c>
      <c r="S123" s="2">
        <v>0</v>
      </c>
      <c r="T123" s="2">
        <v>0</v>
      </c>
      <c r="U123" s="2">
        <v>0</v>
      </c>
      <c r="V123" s="2">
        <v>0</v>
      </c>
      <c r="W123" s="2">
        <v>0</v>
      </c>
      <c r="X123" s="2">
        <v>0</v>
      </c>
      <c r="Y123" s="2">
        <v>0</v>
      </c>
      <c r="Z123" s="2">
        <v>0</v>
      </c>
      <c r="AA123" s="2">
        <v>0</v>
      </c>
      <c r="AB123" s="2">
        <v>0</v>
      </c>
      <c r="AC123" s="2">
        <v>0</v>
      </c>
      <c r="AD123" s="2">
        <v>14</v>
      </c>
      <c r="AE123" s="2">
        <v>0</v>
      </c>
      <c r="AF123" s="2">
        <v>0</v>
      </c>
      <c r="AG123" s="2">
        <v>9</v>
      </c>
      <c r="AH123" s="2">
        <v>0</v>
      </c>
      <c r="AI123" s="2">
        <v>0</v>
      </c>
      <c r="AJ123" s="2">
        <v>0</v>
      </c>
      <c r="AK123" s="2">
        <v>772</v>
      </c>
      <c r="AL123" s="2">
        <v>0</v>
      </c>
      <c r="AM123" s="2">
        <v>0</v>
      </c>
      <c r="AN123" s="2">
        <v>0</v>
      </c>
      <c r="AO123" s="2">
        <v>0</v>
      </c>
      <c r="AP123" s="2">
        <v>0</v>
      </c>
      <c r="AQ123" s="2">
        <v>0</v>
      </c>
      <c r="AR123" s="2">
        <v>0</v>
      </c>
      <c r="AS123" s="2">
        <v>0</v>
      </c>
      <c r="AT123" s="2">
        <v>193</v>
      </c>
      <c r="AU123" s="2">
        <v>1076</v>
      </c>
    </row>
    <row r="124" spans="1:47" x14ac:dyDescent="0.2">
      <c r="A124" s="1" t="s">
        <v>168</v>
      </c>
      <c r="B124" s="2">
        <v>0</v>
      </c>
      <c r="C124" s="2">
        <v>0</v>
      </c>
      <c r="D124" s="2">
        <v>0</v>
      </c>
      <c r="E124" s="2">
        <v>0</v>
      </c>
      <c r="F124" s="2">
        <v>0</v>
      </c>
      <c r="G124" s="2">
        <v>0</v>
      </c>
      <c r="H124" s="2">
        <v>0</v>
      </c>
      <c r="I124" s="2">
        <v>0</v>
      </c>
      <c r="J124" s="2">
        <v>0</v>
      </c>
      <c r="K124" s="2">
        <v>0</v>
      </c>
      <c r="L124" s="2">
        <v>0</v>
      </c>
      <c r="M124" s="2">
        <v>0</v>
      </c>
      <c r="N124" s="2">
        <v>0</v>
      </c>
      <c r="O124" s="2">
        <v>0</v>
      </c>
      <c r="P124" s="2">
        <v>0</v>
      </c>
      <c r="Q124" s="2">
        <v>0</v>
      </c>
      <c r="R124" s="2">
        <v>0</v>
      </c>
      <c r="S124" s="2">
        <v>0</v>
      </c>
      <c r="T124" s="2">
        <v>0</v>
      </c>
      <c r="U124" s="2">
        <v>0</v>
      </c>
      <c r="V124" s="2">
        <v>0</v>
      </c>
      <c r="W124" s="2">
        <v>0</v>
      </c>
      <c r="X124" s="2">
        <v>0</v>
      </c>
      <c r="Y124" s="2">
        <v>0</v>
      </c>
      <c r="Z124" s="2">
        <v>0</v>
      </c>
      <c r="AA124" s="2">
        <v>0</v>
      </c>
      <c r="AB124" s="2">
        <v>0</v>
      </c>
      <c r="AC124" s="2">
        <v>0</v>
      </c>
      <c r="AD124" s="2">
        <v>0</v>
      </c>
      <c r="AE124" s="2">
        <v>0</v>
      </c>
      <c r="AF124" s="2">
        <v>0</v>
      </c>
      <c r="AG124" s="2">
        <v>0</v>
      </c>
      <c r="AH124" s="2">
        <v>0</v>
      </c>
      <c r="AI124" s="2">
        <v>0</v>
      </c>
      <c r="AJ124" s="2">
        <v>0</v>
      </c>
      <c r="AK124" s="2">
        <v>0</v>
      </c>
      <c r="AL124" s="2">
        <v>0</v>
      </c>
      <c r="AM124" s="2">
        <v>0</v>
      </c>
      <c r="AN124" s="2">
        <v>14</v>
      </c>
      <c r="AO124" s="2">
        <v>0</v>
      </c>
      <c r="AP124" s="2">
        <v>0</v>
      </c>
      <c r="AQ124" s="2">
        <v>0</v>
      </c>
      <c r="AR124" s="2">
        <v>0</v>
      </c>
      <c r="AS124" s="2">
        <v>0</v>
      </c>
      <c r="AT124" s="2">
        <v>0</v>
      </c>
      <c r="AU124" s="2">
        <v>14</v>
      </c>
    </row>
    <row r="125" spans="1:47" x14ac:dyDescent="0.2">
      <c r="A125" s="1" t="s">
        <v>169</v>
      </c>
      <c r="B125" s="2">
        <v>0</v>
      </c>
      <c r="C125" s="2">
        <v>0</v>
      </c>
      <c r="D125" s="2">
        <v>413</v>
      </c>
      <c r="E125" s="2">
        <v>684</v>
      </c>
      <c r="F125" s="2">
        <v>27</v>
      </c>
      <c r="G125" s="2">
        <v>0</v>
      </c>
      <c r="H125" s="2">
        <v>0</v>
      </c>
      <c r="I125" s="2">
        <v>403</v>
      </c>
      <c r="J125" s="2">
        <v>0</v>
      </c>
      <c r="K125" s="2">
        <v>0</v>
      </c>
      <c r="L125" s="2">
        <v>0</v>
      </c>
      <c r="M125" s="2">
        <v>1527</v>
      </c>
      <c r="N125" s="2">
        <v>0</v>
      </c>
      <c r="O125" s="2">
        <v>0</v>
      </c>
      <c r="P125" s="2">
        <v>43</v>
      </c>
      <c r="Q125" s="2">
        <v>0</v>
      </c>
      <c r="R125" s="2">
        <v>2218</v>
      </c>
      <c r="S125" s="2">
        <v>0</v>
      </c>
      <c r="T125" s="2">
        <v>0</v>
      </c>
      <c r="U125" s="2">
        <v>0</v>
      </c>
      <c r="V125" s="2">
        <v>16</v>
      </c>
      <c r="W125" s="2">
        <v>0</v>
      </c>
      <c r="X125" s="2">
        <v>0</v>
      </c>
      <c r="Y125" s="2">
        <v>0</v>
      </c>
      <c r="Z125" s="2">
        <v>0</v>
      </c>
      <c r="AA125" s="2">
        <v>0</v>
      </c>
      <c r="AB125" s="2">
        <v>0</v>
      </c>
      <c r="AC125" s="2">
        <v>2277</v>
      </c>
      <c r="AD125" s="2">
        <v>0</v>
      </c>
      <c r="AE125" s="2">
        <v>0</v>
      </c>
      <c r="AF125" s="2">
        <v>14</v>
      </c>
      <c r="AG125" s="2">
        <v>460</v>
      </c>
      <c r="AH125" s="2">
        <v>76</v>
      </c>
      <c r="AI125" s="2">
        <v>26</v>
      </c>
      <c r="AJ125" s="2">
        <v>0</v>
      </c>
      <c r="AK125" s="2">
        <v>0</v>
      </c>
      <c r="AL125" s="2">
        <v>152</v>
      </c>
      <c r="AM125" s="2">
        <v>1042</v>
      </c>
      <c r="AN125" s="2">
        <v>440</v>
      </c>
      <c r="AO125" s="2">
        <v>163</v>
      </c>
      <c r="AP125" s="2">
        <v>0</v>
      </c>
      <c r="AQ125" s="2">
        <v>0</v>
      </c>
      <c r="AR125" s="2">
        <v>0</v>
      </c>
      <c r="AS125" s="2">
        <v>129</v>
      </c>
      <c r="AT125" s="2">
        <v>77</v>
      </c>
      <c r="AU125" s="2">
        <v>6383</v>
      </c>
    </row>
    <row r="126" spans="1:47" x14ac:dyDescent="0.2">
      <c r="A126" s="1" t="s">
        <v>170</v>
      </c>
      <c r="B126" s="2">
        <v>0</v>
      </c>
      <c r="C126" s="2">
        <v>7</v>
      </c>
      <c r="D126" s="2">
        <v>27</v>
      </c>
      <c r="E126" s="2">
        <v>0</v>
      </c>
      <c r="F126" s="2">
        <v>6</v>
      </c>
      <c r="G126" s="2">
        <v>0</v>
      </c>
      <c r="H126" s="2">
        <v>0</v>
      </c>
      <c r="I126" s="2">
        <v>502</v>
      </c>
      <c r="J126" s="2">
        <v>0</v>
      </c>
      <c r="K126" s="2">
        <v>0</v>
      </c>
      <c r="L126" s="2">
        <v>0</v>
      </c>
      <c r="M126" s="2">
        <v>542</v>
      </c>
      <c r="N126" s="2">
        <v>4535</v>
      </c>
      <c r="O126" s="2">
        <v>0</v>
      </c>
      <c r="P126" s="2">
        <v>188</v>
      </c>
      <c r="Q126" s="2">
        <v>79</v>
      </c>
      <c r="R126" s="2">
        <v>0</v>
      </c>
      <c r="S126" s="2">
        <v>0</v>
      </c>
      <c r="T126" s="2">
        <v>0</v>
      </c>
      <c r="U126" s="2">
        <v>0</v>
      </c>
      <c r="V126" s="2">
        <v>39</v>
      </c>
      <c r="W126" s="2">
        <v>0</v>
      </c>
      <c r="X126" s="2">
        <v>0</v>
      </c>
      <c r="Y126" s="2">
        <v>0</v>
      </c>
      <c r="Z126" s="2">
        <v>0</v>
      </c>
      <c r="AA126" s="2">
        <v>0</v>
      </c>
      <c r="AB126" s="2">
        <v>0</v>
      </c>
      <c r="AC126" s="2">
        <v>4841</v>
      </c>
      <c r="AD126" s="2">
        <v>5</v>
      </c>
      <c r="AE126" s="2">
        <v>4</v>
      </c>
      <c r="AF126" s="2">
        <v>0</v>
      </c>
      <c r="AG126" s="2">
        <v>1034</v>
      </c>
      <c r="AH126" s="2">
        <v>0</v>
      </c>
      <c r="AI126" s="2">
        <v>548</v>
      </c>
      <c r="AJ126" s="2">
        <v>0</v>
      </c>
      <c r="AK126" s="2">
        <v>20</v>
      </c>
      <c r="AL126" s="2">
        <v>123</v>
      </c>
      <c r="AM126" s="2">
        <v>210</v>
      </c>
      <c r="AN126" s="2">
        <v>3088</v>
      </c>
      <c r="AO126" s="2">
        <v>0</v>
      </c>
      <c r="AP126" s="2">
        <v>0</v>
      </c>
      <c r="AQ126" s="2">
        <v>0</v>
      </c>
      <c r="AR126" s="2">
        <v>1</v>
      </c>
      <c r="AS126" s="2">
        <v>0</v>
      </c>
      <c r="AT126" s="2">
        <v>158</v>
      </c>
      <c r="AU126" s="2">
        <v>10574</v>
      </c>
    </row>
    <row r="127" spans="1:47" x14ac:dyDescent="0.2">
      <c r="A127" s="1" t="s">
        <v>171</v>
      </c>
      <c r="B127" s="2">
        <v>28</v>
      </c>
      <c r="C127" s="2">
        <v>3</v>
      </c>
      <c r="D127" s="2">
        <v>446</v>
      </c>
      <c r="E127" s="2">
        <v>0</v>
      </c>
      <c r="F127" s="2">
        <v>0</v>
      </c>
      <c r="G127" s="2">
        <v>465</v>
      </c>
      <c r="H127" s="2">
        <v>0</v>
      </c>
      <c r="I127" s="2">
        <v>3665</v>
      </c>
      <c r="J127" s="2">
        <v>281</v>
      </c>
      <c r="K127" s="2">
        <v>0</v>
      </c>
      <c r="L127" s="2">
        <v>13</v>
      </c>
      <c r="M127" s="2">
        <v>4873</v>
      </c>
      <c r="N127" s="2">
        <v>5876</v>
      </c>
      <c r="O127" s="2">
        <v>292</v>
      </c>
      <c r="P127" s="2">
        <v>13821</v>
      </c>
      <c r="Q127" s="2">
        <v>0</v>
      </c>
      <c r="R127" s="2">
        <v>9548</v>
      </c>
      <c r="S127" s="2">
        <v>11</v>
      </c>
      <c r="T127" s="2">
        <v>0</v>
      </c>
      <c r="U127" s="2">
        <v>0</v>
      </c>
      <c r="V127" s="2">
        <v>1111</v>
      </c>
      <c r="W127" s="2">
        <v>14358</v>
      </c>
      <c r="X127" s="2">
        <v>752</v>
      </c>
      <c r="Y127" s="2">
        <v>1011</v>
      </c>
      <c r="Z127" s="2">
        <v>592</v>
      </c>
      <c r="AA127" s="2">
        <v>0</v>
      </c>
      <c r="AB127" s="2">
        <v>0</v>
      </c>
      <c r="AC127" s="2">
        <v>47372</v>
      </c>
      <c r="AD127" s="2">
        <v>168</v>
      </c>
      <c r="AE127" s="2">
        <v>0</v>
      </c>
      <c r="AF127" s="2">
        <v>18</v>
      </c>
      <c r="AG127" s="2">
        <v>25177</v>
      </c>
      <c r="AH127" s="2">
        <v>1431</v>
      </c>
      <c r="AI127" s="2">
        <v>0</v>
      </c>
      <c r="AJ127" s="2">
        <v>0</v>
      </c>
      <c r="AK127" s="2">
        <v>139</v>
      </c>
      <c r="AL127" s="2">
        <v>1616</v>
      </c>
      <c r="AM127" s="2">
        <v>0</v>
      </c>
      <c r="AN127" s="2">
        <v>59</v>
      </c>
      <c r="AO127" s="2">
        <v>0</v>
      </c>
      <c r="AP127" s="2">
        <v>0</v>
      </c>
      <c r="AQ127" s="2">
        <v>1</v>
      </c>
      <c r="AR127" s="2">
        <v>132</v>
      </c>
      <c r="AS127" s="2">
        <v>0</v>
      </c>
      <c r="AT127" s="2">
        <v>5176</v>
      </c>
      <c r="AU127" s="2">
        <v>86190</v>
      </c>
    </row>
    <row r="128" spans="1:47" x14ac:dyDescent="0.2">
      <c r="A128" s="1" t="s">
        <v>172</v>
      </c>
      <c r="B128" s="2">
        <v>75</v>
      </c>
      <c r="C128" s="2">
        <v>0</v>
      </c>
      <c r="D128" s="2">
        <v>140</v>
      </c>
      <c r="E128" s="2">
        <v>0</v>
      </c>
      <c r="F128" s="2">
        <v>0</v>
      </c>
      <c r="G128" s="2">
        <v>0</v>
      </c>
      <c r="H128" s="2">
        <v>0</v>
      </c>
      <c r="I128" s="2">
        <v>267</v>
      </c>
      <c r="J128" s="2">
        <v>207</v>
      </c>
      <c r="K128" s="2">
        <v>0</v>
      </c>
      <c r="L128" s="2">
        <v>0</v>
      </c>
      <c r="M128" s="2">
        <v>614</v>
      </c>
      <c r="N128" s="2">
        <v>35</v>
      </c>
      <c r="O128" s="2">
        <v>0</v>
      </c>
      <c r="P128" s="2">
        <v>308</v>
      </c>
      <c r="Q128" s="2">
        <v>0</v>
      </c>
      <c r="R128" s="2">
        <v>0</v>
      </c>
      <c r="S128" s="2">
        <v>0</v>
      </c>
      <c r="T128" s="2">
        <v>0</v>
      </c>
      <c r="U128" s="2">
        <v>0</v>
      </c>
      <c r="V128" s="2">
        <v>0</v>
      </c>
      <c r="W128" s="2">
        <v>86</v>
      </c>
      <c r="X128" s="2">
        <v>0</v>
      </c>
      <c r="Y128" s="2">
        <v>0</v>
      </c>
      <c r="Z128" s="2">
        <v>0</v>
      </c>
      <c r="AA128" s="2">
        <v>0</v>
      </c>
      <c r="AB128" s="2">
        <v>0</v>
      </c>
      <c r="AC128" s="2">
        <v>429</v>
      </c>
      <c r="AD128" s="2">
        <v>10</v>
      </c>
      <c r="AE128" s="2">
        <v>0</v>
      </c>
      <c r="AF128" s="2">
        <v>0</v>
      </c>
      <c r="AG128" s="2">
        <v>905</v>
      </c>
      <c r="AH128" s="2">
        <v>81</v>
      </c>
      <c r="AI128" s="2">
        <v>0</v>
      </c>
      <c r="AJ128" s="2">
        <v>0</v>
      </c>
      <c r="AK128" s="2">
        <v>41</v>
      </c>
      <c r="AL128" s="2">
        <v>0</v>
      </c>
      <c r="AM128" s="2">
        <v>61</v>
      </c>
      <c r="AN128" s="2">
        <v>500</v>
      </c>
      <c r="AO128" s="2">
        <v>0</v>
      </c>
      <c r="AP128" s="2">
        <v>0</v>
      </c>
      <c r="AQ128" s="2">
        <v>0</v>
      </c>
      <c r="AR128" s="2">
        <v>0</v>
      </c>
      <c r="AS128" s="2">
        <v>0</v>
      </c>
      <c r="AT128" s="2">
        <v>0</v>
      </c>
      <c r="AU128" s="2">
        <v>2716</v>
      </c>
    </row>
    <row r="129" spans="1:47" x14ac:dyDescent="0.2">
      <c r="A129" s="1" t="s">
        <v>173</v>
      </c>
      <c r="B129" s="2">
        <v>0</v>
      </c>
      <c r="C129" s="2">
        <v>0</v>
      </c>
      <c r="D129" s="2">
        <v>50</v>
      </c>
      <c r="E129" s="2">
        <v>118</v>
      </c>
      <c r="F129" s="2">
        <v>0</v>
      </c>
      <c r="G129" s="2">
        <v>0</v>
      </c>
      <c r="H129" s="2">
        <v>0</v>
      </c>
      <c r="I129" s="2">
        <v>830</v>
      </c>
      <c r="J129" s="2">
        <v>0</v>
      </c>
      <c r="K129" s="2">
        <v>0</v>
      </c>
      <c r="L129" s="2">
        <v>0</v>
      </c>
      <c r="M129" s="2">
        <v>998</v>
      </c>
      <c r="N129" s="2">
        <v>35</v>
      </c>
      <c r="O129" s="2">
        <v>0</v>
      </c>
      <c r="P129" s="2">
        <v>504</v>
      </c>
      <c r="Q129" s="2">
        <v>0</v>
      </c>
      <c r="R129" s="2">
        <v>0</v>
      </c>
      <c r="S129" s="2">
        <v>0</v>
      </c>
      <c r="T129" s="2">
        <v>15</v>
      </c>
      <c r="U129" s="2">
        <v>0</v>
      </c>
      <c r="V129" s="2">
        <v>0</v>
      </c>
      <c r="W129" s="2">
        <v>657</v>
      </c>
      <c r="X129" s="2">
        <v>0</v>
      </c>
      <c r="Y129" s="2">
        <v>0</v>
      </c>
      <c r="Z129" s="2">
        <v>0</v>
      </c>
      <c r="AA129" s="2">
        <v>0</v>
      </c>
      <c r="AB129" s="2">
        <v>0</v>
      </c>
      <c r="AC129" s="2">
        <v>1211</v>
      </c>
      <c r="AD129" s="2">
        <v>41</v>
      </c>
      <c r="AE129" s="2">
        <v>0</v>
      </c>
      <c r="AF129" s="2">
        <v>0</v>
      </c>
      <c r="AG129" s="2">
        <v>700</v>
      </c>
      <c r="AH129" s="2">
        <v>0</v>
      </c>
      <c r="AI129" s="2">
        <v>0</v>
      </c>
      <c r="AJ129" s="2">
        <v>0</v>
      </c>
      <c r="AK129" s="2">
        <v>352</v>
      </c>
      <c r="AL129" s="2">
        <v>16</v>
      </c>
      <c r="AM129" s="2">
        <v>0</v>
      </c>
      <c r="AN129" s="2">
        <v>229</v>
      </c>
      <c r="AO129" s="2">
        <v>0</v>
      </c>
      <c r="AP129" s="2">
        <v>0</v>
      </c>
      <c r="AQ129" s="2">
        <v>0</v>
      </c>
      <c r="AR129" s="2">
        <v>0</v>
      </c>
      <c r="AS129" s="2">
        <v>508</v>
      </c>
      <c r="AT129" s="2">
        <v>0</v>
      </c>
      <c r="AU129" s="2">
        <v>4055</v>
      </c>
    </row>
    <row r="130" spans="1:47" x14ac:dyDescent="0.2">
      <c r="A130" s="1" t="s">
        <v>174</v>
      </c>
      <c r="B130" s="2">
        <v>0</v>
      </c>
      <c r="C130" s="2">
        <v>0</v>
      </c>
      <c r="D130" s="2">
        <v>878</v>
      </c>
      <c r="E130" s="2">
        <v>0</v>
      </c>
      <c r="F130" s="2">
        <v>0</v>
      </c>
      <c r="G130" s="2">
        <v>0</v>
      </c>
      <c r="H130" s="2">
        <v>0</v>
      </c>
      <c r="I130" s="2">
        <v>2031</v>
      </c>
      <c r="J130" s="2">
        <v>0</v>
      </c>
      <c r="K130" s="2">
        <v>0</v>
      </c>
      <c r="L130" s="2">
        <v>0</v>
      </c>
      <c r="M130" s="2">
        <v>2909</v>
      </c>
      <c r="N130" s="2">
        <v>0</v>
      </c>
      <c r="O130" s="2">
        <v>0</v>
      </c>
      <c r="P130" s="2">
        <v>28</v>
      </c>
      <c r="Q130" s="2">
        <v>16</v>
      </c>
      <c r="R130" s="2">
        <v>0</v>
      </c>
      <c r="S130" s="2">
        <v>0</v>
      </c>
      <c r="T130" s="2">
        <v>0</v>
      </c>
      <c r="U130" s="2">
        <v>0</v>
      </c>
      <c r="V130" s="2">
        <v>0</v>
      </c>
      <c r="W130" s="2">
        <v>79</v>
      </c>
      <c r="X130" s="2">
        <v>0</v>
      </c>
      <c r="Y130" s="2">
        <v>81</v>
      </c>
      <c r="Z130" s="2">
        <v>0</v>
      </c>
      <c r="AA130" s="2">
        <v>0</v>
      </c>
      <c r="AB130" s="2">
        <v>0</v>
      </c>
      <c r="AC130" s="2">
        <v>204</v>
      </c>
      <c r="AD130" s="2">
        <v>0</v>
      </c>
      <c r="AE130" s="2">
        <v>0</v>
      </c>
      <c r="AF130" s="2">
        <v>0</v>
      </c>
      <c r="AG130" s="2">
        <v>191</v>
      </c>
      <c r="AH130" s="2">
        <v>47</v>
      </c>
      <c r="AI130" s="2">
        <v>0</v>
      </c>
      <c r="AJ130" s="2">
        <v>0</v>
      </c>
      <c r="AK130" s="2">
        <v>0</v>
      </c>
      <c r="AL130" s="2">
        <v>80</v>
      </c>
      <c r="AM130" s="2">
        <v>0</v>
      </c>
      <c r="AN130" s="2">
        <v>177</v>
      </c>
      <c r="AO130" s="2">
        <v>0</v>
      </c>
      <c r="AP130" s="2">
        <v>0</v>
      </c>
      <c r="AQ130" s="2">
        <v>0</v>
      </c>
      <c r="AR130" s="2">
        <v>0</v>
      </c>
      <c r="AS130" s="2">
        <v>5</v>
      </c>
      <c r="AT130" s="2">
        <v>71</v>
      </c>
      <c r="AU130" s="2">
        <v>3684</v>
      </c>
    </row>
    <row r="131" spans="1:47" x14ac:dyDescent="0.2">
      <c r="A131" s="1" t="s">
        <v>175</v>
      </c>
      <c r="B131" s="2">
        <v>0</v>
      </c>
      <c r="C131" s="2">
        <v>0</v>
      </c>
      <c r="D131" s="2">
        <v>0</v>
      </c>
      <c r="E131" s="2">
        <v>786</v>
      </c>
      <c r="F131" s="2">
        <v>0</v>
      </c>
      <c r="G131" s="2">
        <v>0</v>
      </c>
      <c r="H131" s="2">
        <v>0</v>
      </c>
      <c r="I131" s="2">
        <v>147</v>
      </c>
      <c r="J131" s="2">
        <v>0</v>
      </c>
      <c r="K131" s="2">
        <v>0</v>
      </c>
      <c r="L131" s="2">
        <v>0</v>
      </c>
      <c r="M131" s="2">
        <v>933</v>
      </c>
      <c r="N131" s="2">
        <v>1005</v>
      </c>
      <c r="O131" s="2">
        <v>0</v>
      </c>
      <c r="P131" s="2">
        <v>22</v>
      </c>
      <c r="Q131" s="2">
        <v>0</v>
      </c>
      <c r="R131" s="2">
        <v>0</v>
      </c>
      <c r="S131" s="2">
        <v>0</v>
      </c>
      <c r="T131" s="2">
        <v>0</v>
      </c>
      <c r="U131" s="2">
        <v>0</v>
      </c>
      <c r="V131" s="2">
        <v>0</v>
      </c>
      <c r="W131" s="2">
        <v>-3</v>
      </c>
      <c r="X131" s="2">
        <v>0</v>
      </c>
      <c r="Y131" s="2">
        <v>0</v>
      </c>
      <c r="Z131" s="2">
        <v>0</v>
      </c>
      <c r="AA131" s="2">
        <v>0</v>
      </c>
      <c r="AB131" s="2">
        <v>0</v>
      </c>
      <c r="AC131" s="2">
        <v>1024</v>
      </c>
      <c r="AD131" s="2">
        <v>0</v>
      </c>
      <c r="AE131" s="2">
        <v>0</v>
      </c>
      <c r="AF131" s="2">
        <v>0</v>
      </c>
      <c r="AG131" s="2">
        <v>163</v>
      </c>
      <c r="AH131" s="2">
        <v>12</v>
      </c>
      <c r="AI131" s="2">
        <v>0</v>
      </c>
      <c r="AJ131" s="2">
        <v>0</v>
      </c>
      <c r="AK131" s="2">
        <v>393</v>
      </c>
      <c r="AL131" s="2">
        <v>0</v>
      </c>
      <c r="AM131" s="2">
        <v>524</v>
      </c>
      <c r="AN131" s="2">
        <v>628</v>
      </c>
      <c r="AO131" s="2">
        <v>0</v>
      </c>
      <c r="AP131" s="2">
        <v>0</v>
      </c>
      <c r="AQ131" s="2">
        <v>0</v>
      </c>
      <c r="AR131" s="2">
        <v>0</v>
      </c>
      <c r="AS131" s="2">
        <v>0</v>
      </c>
      <c r="AT131" s="2">
        <v>51</v>
      </c>
      <c r="AU131" s="2">
        <v>3728</v>
      </c>
    </row>
    <row r="132" spans="1:47" x14ac:dyDescent="0.2">
      <c r="A132" s="1" t="s">
        <v>176</v>
      </c>
      <c r="B132" s="2">
        <v>16</v>
      </c>
      <c r="C132" s="2">
        <v>0</v>
      </c>
      <c r="D132" s="2">
        <v>0</v>
      </c>
      <c r="E132" s="2">
        <v>0</v>
      </c>
      <c r="F132" s="2">
        <v>0</v>
      </c>
      <c r="G132" s="2">
        <v>0</v>
      </c>
      <c r="H132" s="2">
        <v>0</v>
      </c>
      <c r="I132" s="2">
        <v>536</v>
      </c>
      <c r="J132" s="2">
        <v>0</v>
      </c>
      <c r="K132" s="2">
        <v>0</v>
      </c>
      <c r="L132" s="2">
        <v>0</v>
      </c>
      <c r="M132" s="2">
        <v>536</v>
      </c>
      <c r="N132" s="2">
        <v>3532</v>
      </c>
      <c r="O132" s="2">
        <v>0</v>
      </c>
      <c r="P132" s="2">
        <v>2667</v>
      </c>
      <c r="Q132" s="2">
        <v>157</v>
      </c>
      <c r="R132" s="2">
        <v>0</v>
      </c>
      <c r="S132" s="2">
        <v>0</v>
      </c>
      <c r="T132" s="2">
        <v>0</v>
      </c>
      <c r="U132" s="2">
        <v>0</v>
      </c>
      <c r="V132" s="2">
        <v>0</v>
      </c>
      <c r="W132" s="2">
        <v>638</v>
      </c>
      <c r="X132" s="2">
        <v>0</v>
      </c>
      <c r="Y132" s="2">
        <v>2</v>
      </c>
      <c r="Z132" s="2">
        <v>2209</v>
      </c>
      <c r="AA132" s="2">
        <v>0</v>
      </c>
      <c r="AB132" s="2">
        <v>1198</v>
      </c>
      <c r="AC132" s="2">
        <v>10403</v>
      </c>
      <c r="AD132" s="2">
        <v>1085</v>
      </c>
      <c r="AE132" s="2">
        <v>0</v>
      </c>
      <c r="AF132" s="2">
        <v>739</v>
      </c>
      <c r="AG132" s="2">
        <v>8955</v>
      </c>
      <c r="AH132" s="2">
        <v>251</v>
      </c>
      <c r="AI132" s="2">
        <v>2806</v>
      </c>
      <c r="AJ132" s="2">
        <v>0</v>
      </c>
      <c r="AK132" s="2">
        <v>0</v>
      </c>
      <c r="AL132" s="2">
        <v>8</v>
      </c>
      <c r="AM132" s="2">
        <v>0</v>
      </c>
      <c r="AN132" s="2">
        <v>0</v>
      </c>
      <c r="AO132" s="2">
        <v>0</v>
      </c>
      <c r="AP132" s="2">
        <v>0</v>
      </c>
      <c r="AQ132" s="2">
        <v>0</v>
      </c>
      <c r="AR132" s="2">
        <v>0</v>
      </c>
      <c r="AS132" s="2">
        <v>0</v>
      </c>
      <c r="AT132" s="2">
        <v>3355</v>
      </c>
      <c r="AU132" s="2">
        <v>28154</v>
      </c>
    </row>
    <row r="133" spans="1:47" x14ac:dyDescent="0.2">
      <c r="A133" s="1" t="s">
        <v>177</v>
      </c>
      <c r="B133" s="2">
        <v>0</v>
      </c>
      <c r="C133" s="2">
        <v>0</v>
      </c>
      <c r="D133" s="2">
        <v>0</v>
      </c>
      <c r="E133" s="2">
        <v>0</v>
      </c>
      <c r="F133" s="2">
        <v>0</v>
      </c>
      <c r="G133" s="2">
        <v>0</v>
      </c>
      <c r="H133" s="2">
        <v>0</v>
      </c>
      <c r="I133" s="2">
        <v>0</v>
      </c>
      <c r="J133" s="2">
        <v>0</v>
      </c>
      <c r="K133" s="2">
        <v>0</v>
      </c>
      <c r="L133" s="2">
        <v>0</v>
      </c>
      <c r="M133" s="2">
        <v>0</v>
      </c>
      <c r="N133" s="2">
        <v>0</v>
      </c>
      <c r="O133" s="2">
        <v>0</v>
      </c>
      <c r="P133" s="2">
        <v>66</v>
      </c>
      <c r="Q133" s="2">
        <v>0</v>
      </c>
      <c r="R133" s="2">
        <v>7</v>
      </c>
      <c r="S133" s="2">
        <v>0</v>
      </c>
      <c r="T133" s="2">
        <v>0</v>
      </c>
      <c r="U133" s="2">
        <v>0</v>
      </c>
      <c r="V133" s="2">
        <v>0</v>
      </c>
      <c r="W133" s="2">
        <v>0</v>
      </c>
      <c r="X133" s="2">
        <v>0</v>
      </c>
      <c r="Y133" s="2">
        <v>0</v>
      </c>
      <c r="Z133" s="2">
        <v>1</v>
      </c>
      <c r="AA133" s="2">
        <v>0</v>
      </c>
      <c r="AB133" s="2">
        <v>0</v>
      </c>
      <c r="AC133" s="2">
        <v>74</v>
      </c>
      <c r="AD133" s="2">
        <v>24</v>
      </c>
      <c r="AE133" s="2">
        <v>0</v>
      </c>
      <c r="AF133" s="2">
        <v>0</v>
      </c>
      <c r="AG133" s="2">
        <v>76</v>
      </c>
      <c r="AH133" s="2">
        <v>20</v>
      </c>
      <c r="AI133" s="2">
        <v>0</v>
      </c>
      <c r="AJ133" s="2">
        <v>0</v>
      </c>
      <c r="AK133" s="2">
        <v>83</v>
      </c>
      <c r="AL133" s="2">
        <v>8</v>
      </c>
      <c r="AM133" s="2">
        <v>0</v>
      </c>
      <c r="AN133" s="2">
        <v>45</v>
      </c>
      <c r="AO133" s="2">
        <v>150</v>
      </c>
      <c r="AP133" s="2">
        <v>0</v>
      </c>
      <c r="AQ133" s="2">
        <v>6</v>
      </c>
      <c r="AR133" s="2">
        <v>0</v>
      </c>
      <c r="AS133" s="2">
        <v>0</v>
      </c>
      <c r="AT133" s="2">
        <v>0</v>
      </c>
      <c r="AU133" s="2">
        <v>486</v>
      </c>
    </row>
    <row r="134" spans="1:47" x14ac:dyDescent="0.2">
      <c r="A134" s="1" t="s">
        <v>178</v>
      </c>
      <c r="B134" s="2">
        <v>19</v>
      </c>
      <c r="C134" s="2">
        <v>0</v>
      </c>
      <c r="D134" s="2">
        <v>371</v>
      </c>
      <c r="E134" s="2">
        <v>44</v>
      </c>
      <c r="F134" s="2">
        <v>0</v>
      </c>
      <c r="G134" s="2">
        <v>0</v>
      </c>
      <c r="H134" s="2">
        <v>0</v>
      </c>
      <c r="I134" s="2">
        <v>284</v>
      </c>
      <c r="J134" s="2">
        <v>0</v>
      </c>
      <c r="K134" s="2">
        <v>0</v>
      </c>
      <c r="L134" s="2">
        <v>0</v>
      </c>
      <c r="M134" s="2">
        <v>699</v>
      </c>
      <c r="N134" s="2">
        <v>118</v>
      </c>
      <c r="O134" s="2">
        <v>0</v>
      </c>
      <c r="P134" s="2">
        <v>715</v>
      </c>
      <c r="Q134" s="2">
        <v>51</v>
      </c>
      <c r="R134" s="2">
        <v>0</v>
      </c>
      <c r="S134" s="2">
        <v>27</v>
      </c>
      <c r="T134" s="2">
        <v>10</v>
      </c>
      <c r="U134" s="2">
        <v>0</v>
      </c>
      <c r="V134" s="2">
        <v>9</v>
      </c>
      <c r="W134" s="2">
        <v>234</v>
      </c>
      <c r="X134" s="2">
        <v>0</v>
      </c>
      <c r="Y134" s="2">
        <v>0</v>
      </c>
      <c r="Z134" s="2">
        <v>0</v>
      </c>
      <c r="AA134" s="2">
        <v>0</v>
      </c>
      <c r="AB134" s="2">
        <v>9</v>
      </c>
      <c r="AC134" s="2">
        <v>1173</v>
      </c>
      <c r="AD134" s="2">
        <v>27</v>
      </c>
      <c r="AE134" s="2">
        <v>0</v>
      </c>
      <c r="AF134" s="2">
        <v>122</v>
      </c>
      <c r="AG134" s="2">
        <v>1987</v>
      </c>
      <c r="AH134" s="2">
        <v>191</v>
      </c>
      <c r="AI134" s="2">
        <v>46</v>
      </c>
      <c r="AJ134" s="2">
        <v>0</v>
      </c>
      <c r="AK134" s="2">
        <v>1083</v>
      </c>
      <c r="AL134" s="2">
        <v>97</v>
      </c>
      <c r="AM134" s="2">
        <v>0</v>
      </c>
      <c r="AN134" s="2">
        <v>1224</v>
      </c>
      <c r="AO134" s="2">
        <v>4</v>
      </c>
      <c r="AP134" s="2">
        <v>0</v>
      </c>
      <c r="AQ134" s="2">
        <v>0</v>
      </c>
      <c r="AR134" s="2">
        <v>0</v>
      </c>
      <c r="AS134" s="2">
        <v>0</v>
      </c>
      <c r="AT134" s="2">
        <v>1015</v>
      </c>
      <c r="AU134" s="2">
        <v>7687</v>
      </c>
    </row>
    <row r="135" spans="1:47" x14ac:dyDescent="0.2">
      <c r="A135" s="1" t="s">
        <v>179</v>
      </c>
      <c r="B135" s="2">
        <v>23</v>
      </c>
      <c r="C135" s="2">
        <v>0</v>
      </c>
      <c r="D135" s="2">
        <v>111</v>
      </c>
      <c r="E135" s="2">
        <v>2158</v>
      </c>
      <c r="F135" s="2">
        <v>0</v>
      </c>
      <c r="G135" s="2">
        <v>0</v>
      </c>
      <c r="H135" s="2">
        <v>0</v>
      </c>
      <c r="I135" s="2">
        <v>0</v>
      </c>
      <c r="J135" s="2">
        <v>0</v>
      </c>
      <c r="K135" s="2">
        <v>0</v>
      </c>
      <c r="L135" s="2">
        <v>0</v>
      </c>
      <c r="M135" s="2">
        <v>2269</v>
      </c>
      <c r="N135" s="2">
        <v>1223</v>
      </c>
      <c r="O135" s="2">
        <v>0</v>
      </c>
      <c r="P135" s="2">
        <v>6382</v>
      </c>
      <c r="Q135" s="2">
        <v>0</v>
      </c>
      <c r="R135" s="2">
        <v>0</v>
      </c>
      <c r="S135" s="2">
        <v>0</v>
      </c>
      <c r="T135" s="2">
        <v>0</v>
      </c>
      <c r="U135" s="2">
        <v>0</v>
      </c>
      <c r="V135" s="2">
        <v>0</v>
      </c>
      <c r="W135" s="2">
        <v>0</v>
      </c>
      <c r="X135" s="2">
        <v>0</v>
      </c>
      <c r="Y135" s="2">
        <v>0</v>
      </c>
      <c r="Z135" s="2">
        <v>0</v>
      </c>
      <c r="AA135" s="2">
        <v>0</v>
      </c>
      <c r="AB135" s="2">
        <v>0</v>
      </c>
      <c r="AC135" s="2">
        <v>7605</v>
      </c>
      <c r="AD135" s="2">
        <v>0</v>
      </c>
      <c r="AE135" s="2">
        <v>22</v>
      </c>
      <c r="AF135" s="2">
        <v>0</v>
      </c>
      <c r="AG135" s="2">
        <v>1551</v>
      </c>
      <c r="AH135" s="2">
        <v>80</v>
      </c>
      <c r="AI135" s="2">
        <v>1446</v>
      </c>
      <c r="AJ135" s="2">
        <v>0</v>
      </c>
      <c r="AK135" s="2">
        <v>20</v>
      </c>
      <c r="AL135" s="2">
        <v>231</v>
      </c>
      <c r="AM135" s="2">
        <v>0</v>
      </c>
      <c r="AN135" s="2">
        <v>4024</v>
      </c>
      <c r="AO135" s="2">
        <v>0</v>
      </c>
      <c r="AP135" s="2">
        <v>0</v>
      </c>
      <c r="AQ135" s="2">
        <v>0</v>
      </c>
      <c r="AR135" s="2">
        <v>34</v>
      </c>
      <c r="AS135" s="2">
        <v>0</v>
      </c>
      <c r="AT135" s="2">
        <v>1279</v>
      </c>
      <c r="AU135" s="2">
        <v>18584</v>
      </c>
    </row>
    <row r="136" spans="1:47" x14ac:dyDescent="0.2">
      <c r="A136" s="1" t="s">
        <v>180</v>
      </c>
      <c r="B136" s="2">
        <v>0</v>
      </c>
      <c r="C136" s="2">
        <v>0</v>
      </c>
      <c r="D136" s="2">
        <v>0</v>
      </c>
      <c r="E136" s="2">
        <v>0</v>
      </c>
      <c r="F136" s="2">
        <v>0</v>
      </c>
      <c r="G136" s="2">
        <v>0</v>
      </c>
      <c r="H136" s="2">
        <v>0</v>
      </c>
      <c r="I136" s="2">
        <v>0</v>
      </c>
      <c r="J136" s="2">
        <v>0</v>
      </c>
      <c r="K136" s="2">
        <v>0</v>
      </c>
      <c r="L136" s="2">
        <v>0</v>
      </c>
      <c r="M136" s="2">
        <v>0</v>
      </c>
      <c r="N136" s="2">
        <v>35</v>
      </c>
      <c r="O136" s="2">
        <v>0</v>
      </c>
      <c r="P136" s="2">
        <v>101</v>
      </c>
      <c r="Q136" s="2">
        <v>0</v>
      </c>
      <c r="R136" s="2">
        <v>0</v>
      </c>
      <c r="S136" s="2">
        <v>0</v>
      </c>
      <c r="T136" s="2">
        <v>0</v>
      </c>
      <c r="U136" s="2">
        <v>0</v>
      </c>
      <c r="V136" s="2">
        <v>28</v>
      </c>
      <c r="W136" s="2">
        <v>0</v>
      </c>
      <c r="X136" s="2">
        <v>16</v>
      </c>
      <c r="Y136" s="2">
        <v>142</v>
      </c>
      <c r="Z136" s="2">
        <v>0</v>
      </c>
      <c r="AA136" s="2">
        <v>0</v>
      </c>
      <c r="AB136" s="2">
        <v>0</v>
      </c>
      <c r="AC136" s="2">
        <v>322</v>
      </c>
      <c r="AD136" s="2">
        <v>0</v>
      </c>
      <c r="AE136" s="2">
        <v>0</v>
      </c>
      <c r="AF136" s="2">
        <v>0</v>
      </c>
      <c r="AG136" s="2">
        <v>129</v>
      </c>
      <c r="AH136" s="2">
        <v>38</v>
      </c>
      <c r="AI136" s="2">
        <v>0</v>
      </c>
      <c r="AJ136" s="2">
        <v>0</v>
      </c>
      <c r="AK136" s="2">
        <v>95</v>
      </c>
      <c r="AL136" s="2">
        <v>32</v>
      </c>
      <c r="AM136" s="2">
        <v>0</v>
      </c>
      <c r="AN136" s="2">
        <v>257</v>
      </c>
      <c r="AO136" s="2">
        <v>0</v>
      </c>
      <c r="AP136" s="2">
        <v>0</v>
      </c>
      <c r="AQ136" s="2">
        <v>0</v>
      </c>
      <c r="AR136" s="2">
        <v>0</v>
      </c>
      <c r="AS136" s="2">
        <v>4</v>
      </c>
      <c r="AT136" s="2">
        <v>67</v>
      </c>
      <c r="AU136" s="2">
        <v>944</v>
      </c>
    </row>
    <row r="137" spans="1:47" x14ac:dyDescent="0.2">
      <c r="A137" s="1" t="s">
        <v>181</v>
      </c>
      <c r="B137" s="2">
        <v>43</v>
      </c>
      <c r="C137" s="2">
        <v>312</v>
      </c>
      <c r="D137" s="2">
        <v>25</v>
      </c>
      <c r="E137" s="2">
        <v>0</v>
      </c>
      <c r="F137" s="2">
        <v>0</v>
      </c>
      <c r="G137" s="2">
        <v>0</v>
      </c>
      <c r="H137" s="2">
        <v>0</v>
      </c>
      <c r="I137" s="2">
        <v>0</v>
      </c>
      <c r="J137" s="2">
        <v>0</v>
      </c>
      <c r="K137" s="2">
        <v>0</v>
      </c>
      <c r="L137" s="2">
        <v>0</v>
      </c>
      <c r="M137" s="2">
        <v>337</v>
      </c>
      <c r="N137" s="2">
        <v>0</v>
      </c>
      <c r="O137" s="2">
        <v>0</v>
      </c>
      <c r="P137" s="2">
        <v>17</v>
      </c>
      <c r="Q137" s="2">
        <v>0</v>
      </c>
      <c r="R137" s="2">
        <v>0</v>
      </c>
      <c r="S137" s="2">
        <v>0</v>
      </c>
      <c r="T137" s="2">
        <v>0</v>
      </c>
      <c r="U137" s="2">
        <v>0</v>
      </c>
      <c r="V137" s="2">
        <v>0</v>
      </c>
      <c r="W137" s="2">
        <v>20</v>
      </c>
      <c r="X137" s="2">
        <v>0</v>
      </c>
      <c r="Y137" s="2">
        <v>0</v>
      </c>
      <c r="Z137" s="2">
        <v>0</v>
      </c>
      <c r="AA137" s="2">
        <v>0</v>
      </c>
      <c r="AB137" s="2">
        <v>0</v>
      </c>
      <c r="AC137" s="2">
        <v>37</v>
      </c>
      <c r="AD137" s="2">
        <v>0</v>
      </c>
      <c r="AE137" s="2">
        <v>5</v>
      </c>
      <c r="AF137" s="2">
        <v>0</v>
      </c>
      <c r="AG137" s="2">
        <v>102</v>
      </c>
      <c r="AH137" s="2">
        <v>8</v>
      </c>
      <c r="AI137" s="2">
        <v>13</v>
      </c>
      <c r="AJ137" s="2">
        <v>0</v>
      </c>
      <c r="AK137" s="2">
        <v>5</v>
      </c>
      <c r="AL137" s="2">
        <v>0</v>
      </c>
      <c r="AM137" s="2">
        <v>0</v>
      </c>
      <c r="AN137" s="2">
        <v>201</v>
      </c>
      <c r="AO137" s="2">
        <v>0</v>
      </c>
      <c r="AP137" s="2">
        <v>0</v>
      </c>
      <c r="AQ137" s="2">
        <v>0</v>
      </c>
      <c r="AR137" s="2">
        <v>0</v>
      </c>
      <c r="AS137" s="2">
        <v>0</v>
      </c>
      <c r="AT137" s="2">
        <v>0</v>
      </c>
      <c r="AU137" s="2">
        <v>751</v>
      </c>
    </row>
    <row r="138" spans="1:47" x14ac:dyDescent="0.2">
      <c r="A138" s="1" t="s">
        <v>182</v>
      </c>
      <c r="B138" s="2">
        <v>0</v>
      </c>
      <c r="C138" s="2">
        <v>0</v>
      </c>
      <c r="D138" s="2">
        <v>19</v>
      </c>
      <c r="E138" s="2">
        <v>0</v>
      </c>
      <c r="F138" s="2">
        <v>0</v>
      </c>
      <c r="G138" s="2">
        <v>0</v>
      </c>
      <c r="H138" s="2">
        <v>0</v>
      </c>
      <c r="I138" s="2">
        <v>224</v>
      </c>
      <c r="J138" s="2">
        <v>0</v>
      </c>
      <c r="K138" s="2">
        <v>0</v>
      </c>
      <c r="L138" s="2">
        <v>0</v>
      </c>
      <c r="M138" s="2">
        <v>243</v>
      </c>
      <c r="N138" s="2">
        <v>3767</v>
      </c>
      <c r="O138" s="2">
        <v>628</v>
      </c>
      <c r="P138" s="2">
        <v>6284</v>
      </c>
      <c r="Q138" s="2">
        <v>0</v>
      </c>
      <c r="R138" s="2">
        <v>0</v>
      </c>
      <c r="S138" s="2">
        <v>0</v>
      </c>
      <c r="T138" s="2">
        <v>0</v>
      </c>
      <c r="U138" s="2">
        <v>0</v>
      </c>
      <c r="V138" s="2">
        <v>0</v>
      </c>
      <c r="W138" s="2">
        <v>17</v>
      </c>
      <c r="X138" s="2">
        <v>0</v>
      </c>
      <c r="Y138" s="2">
        <v>0</v>
      </c>
      <c r="Z138" s="2">
        <v>0</v>
      </c>
      <c r="AA138" s="2">
        <v>0</v>
      </c>
      <c r="AB138" s="2">
        <v>0</v>
      </c>
      <c r="AC138" s="2">
        <v>10696</v>
      </c>
      <c r="AD138" s="2">
        <v>16</v>
      </c>
      <c r="AE138" s="2">
        <v>0</v>
      </c>
      <c r="AF138" s="2">
        <v>54</v>
      </c>
      <c r="AG138" s="2">
        <v>5157</v>
      </c>
      <c r="AH138" s="2">
        <v>0</v>
      </c>
      <c r="AI138" s="2">
        <v>0</v>
      </c>
      <c r="AJ138" s="2">
        <v>0</v>
      </c>
      <c r="AK138" s="2">
        <v>0</v>
      </c>
      <c r="AL138" s="2">
        <v>68</v>
      </c>
      <c r="AM138" s="2">
        <v>-10</v>
      </c>
      <c r="AN138" s="2">
        <v>2599</v>
      </c>
      <c r="AO138" s="2">
        <v>0</v>
      </c>
      <c r="AP138" s="2">
        <v>0</v>
      </c>
      <c r="AQ138" s="2">
        <v>0</v>
      </c>
      <c r="AR138" s="2">
        <v>0</v>
      </c>
      <c r="AS138" s="2">
        <v>0</v>
      </c>
      <c r="AT138" s="2">
        <v>767</v>
      </c>
      <c r="AU138" s="2">
        <v>19590</v>
      </c>
    </row>
    <row r="139" spans="1:47" x14ac:dyDescent="0.2">
      <c r="A139" s="1" t="s">
        <v>183</v>
      </c>
      <c r="B139" s="2">
        <v>28</v>
      </c>
      <c r="C139" s="2">
        <v>0</v>
      </c>
      <c r="D139" s="2">
        <v>32</v>
      </c>
      <c r="E139" s="2">
        <v>7</v>
      </c>
      <c r="F139" s="2">
        <v>27</v>
      </c>
      <c r="G139" s="2">
        <v>0</v>
      </c>
      <c r="H139" s="2">
        <v>0</v>
      </c>
      <c r="I139" s="2">
        <v>40</v>
      </c>
      <c r="J139" s="2">
        <v>0</v>
      </c>
      <c r="K139" s="2">
        <v>0</v>
      </c>
      <c r="L139" s="2">
        <v>0</v>
      </c>
      <c r="M139" s="2">
        <v>106</v>
      </c>
      <c r="N139" s="2">
        <v>38</v>
      </c>
      <c r="O139" s="2">
        <v>2</v>
      </c>
      <c r="P139" s="2">
        <v>206</v>
      </c>
      <c r="Q139" s="2">
        <v>10</v>
      </c>
      <c r="R139" s="2">
        <v>0</v>
      </c>
      <c r="S139" s="2">
        <v>0</v>
      </c>
      <c r="T139" s="2">
        <v>0</v>
      </c>
      <c r="U139" s="2">
        <v>0</v>
      </c>
      <c r="V139" s="2">
        <v>13</v>
      </c>
      <c r="W139" s="2">
        <v>215</v>
      </c>
      <c r="X139" s="2">
        <v>0</v>
      </c>
      <c r="Y139" s="2">
        <v>0</v>
      </c>
      <c r="Z139" s="2">
        <v>0</v>
      </c>
      <c r="AA139" s="2">
        <v>0</v>
      </c>
      <c r="AB139" s="2">
        <v>0</v>
      </c>
      <c r="AC139" s="2">
        <v>484</v>
      </c>
      <c r="AD139" s="2">
        <v>47</v>
      </c>
      <c r="AE139" s="2">
        <v>7</v>
      </c>
      <c r="AF139" s="2">
        <v>4</v>
      </c>
      <c r="AG139" s="2">
        <v>359</v>
      </c>
      <c r="AH139" s="2">
        <v>69</v>
      </c>
      <c r="AI139" s="2">
        <v>8</v>
      </c>
      <c r="AJ139" s="2">
        <v>0</v>
      </c>
      <c r="AK139" s="2">
        <v>655</v>
      </c>
      <c r="AL139" s="2">
        <v>21</v>
      </c>
      <c r="AM139" s="2">
        <v>0</v>
      </c>
      <c r="AN139" s="2">
        <v>565</v>
      </c>
      <c r="AO139" s="2">
        <v>0</v>
      </c>
      <c r="AP139" s="2">
        <v>0</v>
      </c>
      <c r="AQ139" s="2">
        <v>0</v>
      </c>
      <c r="AR139" s="2">
        <v>0</v>
      </c>
      <c r="AS139" s="2">
        <v>0</v>
      </c>
      <c r="AT139" s="2">
        <v>160</v>
      </c>
      <c r="AU139" s="2">
        <v>2513</v>
      </c>
    </row>
    <row r="140" spans="1:47" x14ac:dyDescent="0.2">
      <c r="A140" s="1" t="s">
        <v>184</v>
      </c>
      <c r="B140" s="2">
        <v>0</v>
      </c>
      <c r="C140" s="2">
        <v>0</v>
      </c>
      <c r="D140" s="2">
        <v>0</v>
      </c>
      <c r="E140" s="2">
        <v>0</v>
      </c>
      <c r="F140" s="2">
        <v>0</v>
      </c>
      <c r="G140" s="2">
        <v>0</v>
      </c>
      <c r="H140" s="2">
        <v>0</v>
      </c>
      <c r="I140" s="2">
        <v>18</v>
      </c>
      <c r="J140" s="2">
        <v>0</v>
      </c>
      <c r="K140" s="2">
        <v>0</v>
      </c>
      <c r="L140" s="2">
        <v>0</v>
      </c>
      <c r="M140" s="2">
        <v>18</v>
      </c>
      <c r="N140" s="2">
        <v>0</v>
      </c>
      <c r="O140" s="2">
        <v>0</v>
      </c>
      <c r="P140" s="2">
        <v>17</v>
      </c>
      <c r="Q140" s="2">
        <v>0</v>
      </c>
      <c r="R140" s="2">
        <v>0</v>
      </c>
      <c r="S140" s="2">
        <v>0</v>
      </c>
      <c r="T140" s="2">
        <v>0</v>
      </c>
      <c r="U140" s="2">
        <v>0</v>
      </c>
      <c r="V140" s="2">
        <v>5</v>
      </c>
      <c r="W140" s="2">
        <v>0</v>
      </c>
      <c r="X140" s="2">
        <v>0</v>
      </c>
      <c r="Y140" s="2">
        <v>0</v>
      </c>
      <c r="Z140" s="2">
        <v>0</v>
      </c>
      <c r="AA140" s="2">
        <v>0</v>
      </c>
      <c r="AB140" s="2">
        <v>0</v>
      </c>
      <c r="AC140" s="2">
        <v>22</v>
      </c>
      <c r="AD140" s="2">
        <v>0</v>
      </c>
      <c r="AE140" s="2">
        <v>0</v>
      </c>
      <c r="AF140" s="2">
        <v>17</v>
      </c>
      <c r="AG140" s="2">
        <v>0</v>
      </c>
      <c r="AH140" s="2">
        <v>0</v>
      </c>
      <c r="AI140" s="2">
        <v>0</v>
      </c>
      <c r="AJ140" s="2">
        <v>0</v>
      </c>
      <c r="AK140" s="2">
        <v>17</v>
      </c>
      <c r="AL140" s="2">
        <v>0</v>
      </c>
      <c r="AM140" s="2">
        <v>0</v>
      </c>
      <c r="AN140" s="2">
        <v>15</v>
      </c>
      <c r="AO140" s="2">
        <v>0</v>
      </c>
      <c r="AP140" s="2">
        <v>0</v>
      </c>
      <c r="AQ140" s="2">
        <v>0</v>
      </c>
      <c r="AR140" s="2">
        <v>0</v>
      </c>
      <c r="AS140" s="2">
        <v>0</v>
      </c>
      <c r="AT140" s="2">
        <v>0</v>
      </c>
      <c r="AU140" s="2">
        <v>89</v>
      </c>
    </row>
    <row r="141" spans="1:47" x14ac:dyDescent="0.2">
      <c r="A141" s="1" t="s">
        <v>185</v>
      </c>
      <c r="B141" s="2">
        <v>0</v>
      </c>
      <c r="C141" s="2">
        <v>0</v>
      </c>
      <c r="D141" s="2">
        <v>10</v>
      </c>
      <c r="E141" s="2">
        <v>0</v>
      </c>
      <c r="F141" s="2">
        <v>0</v>
      </c>
      <c r="G141" s="2">
        <v>0</v>
      </c>
      <c r="H141" s="2">
        <v>0</v>
      </c>
      <c r="I141" s="2">
        <v>28</v>
      </c>
      <c r="J141" s="2">
        <v>0</v>
      </c>
      <c r="K141" s="2">
        <v>0</v>
      </c>
      <c r="L141" s="2">
        <v>0</v>
      </c>
      <c r="M141" s="2">
        <v>38</v>
      </c>
      <c r="N141" s="2">
        <v>20</v>
      </c>
      <c r="O141" s="2">
        <v>0</v>
      </c>
      <c r="P141" s="2">
        <v>170</v>
      </c>
      <c r="Q141" s="2">
        <v>0</v>
      </c>
      <c r="R141" s="2">
        <v>0</v>
      </c>
      <c r="S141" s="2">
        <v>0</v>
      </c>
      <c r="T141" s="2">
        <v>0</v>
      </c>
      <c r="U141" s="2">
        <v>0</v>
      </c>
      <c r="V141" s="2">
        <v>2064</v>
      </c>
      <c r="W141" s="2">
        <v>16</v>
      </c>
      <c r="X141" s="2">
        <v>0</v>
      </c>
      <c r="Y141" s="2">
        <v>17</v>
      </c>
      <c r="Z141" s="2">
        <v>0</v>
      </c>
      <c r="AA141" s="2">
        <v>0</v>
      </c>
      <c r="AB141" s="2">
        <v>0</v>
      </c>
      <c r="AC141" s="2">
        <v>2287</v>
      </c>
      <c r="AD141" s="2">
        <v>0</v>
      </c>
      <c r="AE141" s="2">
        <v>0</v>
      </c>
      <c r="AF141" s="2">
        <v>0</v>
      </c>
      <c r="AG141" s="2">
        <v>514</v>
      </c>
      <c r="AH141" s="2">
        <v>0</v>
      </c>
      <c r="AI141" s="2">
        <v>0</v>
      </c>
      <c r="AJ141" s="2">
        <v>0</v>
      </c>
      <c r="AK141" s="2">
        <v>0</v>
      </c>
      <c r="AL141" s="2">
        <v>23</v>
      </c>
      <c r="AM141" s="2">
        <v>0</v>
      </c>
      <c r="AN141" s="2">
        <v>485</v>
      </c>
      <c r="AO141" s="2">
        <v>0</v>
      </c>
      <c r="AP141" s="2">
        <v>17</v>
      </c>
      <c r="AQ141" s="2">
        <v>0</v>
      </c>
      <c r="AR141" s="2">
        <v>0</v>
      </c>
      <c r="AS141" s="2">
        <v>0</v>
      </c>
      <c r="AT141" s="2">
        <v>664</v>
      </c>
      <c r="AU141" s="2">
        <v>4028</v>
      </c>
    </row>
    <row r="142" spans="1:47" x14ac:dyDescent="0.2">
      <c r="A142" s="1" t="s">
        <v>186</v>
      </c>
      <c r="B142" s="2">
        <v>48</v>
      </c>
      <c r="C142" s="2">
        <v>0</v>
      </c>
      <c r="D142" s="2">
        <v>21</v>
      </c>
      <c r="E142" s="2">
        <v>0</v>
      </c>
      <c r="F142" s="2">
        <v>0</v>
      </c>
      <c r="G142" s="2">
        <v>0</v>
      </c>
      <c r="H142" s="2">
        <v>0</v>
      </c>
      <c r="I142" s="2">
        <v>241</v>
      </c>
      <c r="J142" s="2">
        <v>0</v>
      </c>
      <c r="K142" s="2">
        <v>0</v>
      </c>
      <c r="L142" s="2">
        <v>0</v>
      </c>
      <c r="M142" s="2">
        <v>262</v>
      </c>
      <c r="N142" s="2">
        <v>748</v>
      </c>
      <c r="O142" s="2">
        <v>0</v>
      </c>
      <c r="P142" s="2">
        <v>410</v>
      </c>
      <c r="Q142" s="2">
        <v>11</v>
      </c>
      <c r="R142" s="2">
        <v>439</v>
      </c>
      <c r="S142" s="2">
        <v>0</v>
      </c>
      <c r="T142" s="2">
        <v>0</v>
      </c>
      <c r="U142" s="2">
        <v>0</v>
      </c>
      <c r="V142" s="2">
        <v>0</v>
      </c>
      <c r="W142" s="2">
        <v>73</v>
      </c>
      <c r="X142" s="2">
        <v>0</v>
      </c>
      <c r="Y142" s="2">
        <v>0</v>
      </c>
      <c r="Z142" s="2">
        <v>0</v>
      </c>
      <c r="AA142" s="2">
        <v>0</v>
      </c>
      <c r="AB142" s="2">
        <v>0</v>
      </c>
      <c r="AC142" s="2">
        <v>1681</v>
      </c>
      <c r="AD142" s="2">
        <v>148</v>
      </c>
      <c r="AE142" s="2">
        <v>0</v>
      </c>
      <c r="AF142" s="2">
        <v>0</v>
      </c>
      <c r="AG142" s="2">
        <v>2371</v>
      </c>
      <c r="AH142" s="2">
        <v>243</v>
      </c>
      <c r="AI142" s="2">
        <v>0</v>
      </c>
      <c r="AJ142" s="2">
        <v>0</v>
      </c>
      <c r="AK142" s="2">
        <v>102</v>
      </c>
      <c r="AL142" s="2">
        <v>319</v>
      </c>
      <c r="AM142" s="2">
        <v>0</v>
      </c>
      <c r="AN142" s="2">
        <v>1007</v>
      </c>
      <c r="AO142" s="2">
        <v>0</v>
      </c>
      <c r="AP142" s="2">
        <v>0</v>
      </c>
      <c r="AQ142" s="2">
        <v>66</v>
      </c>
      <c r="AR142" s="2">
        <v>0</v>
      </c>
      <c r="AS142" s="2">
        <v>0</v>
      </c>
      <c r="AT142" s="2">
        <v>1018</v>
      </c>
      <c r="AU142" s="2">
        <v>7265</v>
      </c>
    </row>
    <row r="143" spans="1:47" x14ac:dyDescent="0.2">
      <c r="A143" s="1" t="s">
        <v>187</v>
      </c>
      <c r="B143" s="2">
        <v>12</v>
      </c>
      <c r="C143" s="2">
        <v>0</v>
      </c>
      <c r="D143" s="2">
        <v>0</v>
      </c>
      <c r="E143" s="2">
        <v>0</v>
      </c>
      <c r="F143" s="2">
        <v>0</v>
      </c>
      <c r="G143" s="2">
        <v>5</v>
      </c>
      <c r="H143" s="2">
        <v>0</v>
      </c>
      <c r="I143" s="2">
        <v>35</v>
      </c>
      <c r="J143" s="2">
        <v>0</v>
      </c>
      <c r="K143" s="2">
        <v>0</v>
      </c>
      <c r="L143" s="2">
        <v>0</v>
      </c>
      <c r="M143" s="2">
        <v>40</v>
      </c>
      <c r="N143" s="2">
        <v>0</v>
      </c>
      <c r="O143" s="2">
        <v>0</v>
      </c>
      <c r="P143" s="2">
        <v>0</v>
      </c>
      <c r="Q143" s="2">
        <v>0</v>
      </c>
      <c r="R143" s="2">
        <v>0</v>
      </c>
      <c r="S143" s="2">
        <v>0</v>
      </c>
      <c r="T143" s="2">
        <v>0</v>
      </c>
      <c r="U143" s="2">
        <v>0</v>
      </c>
      <c r="V143" s="2">
        <v>0</v>
      </c>
      <c r="W143" s="2">
        <v>0</v>
      </c>
      <c r="X143" s="2">
        <v>0</v>
      </c>
      <c r="Y143" s="2">
        <v>0</v>
      </c>
      <c r="Z143" s="2">
        <v>0</v>
      </c>
      <c r="AA143" s="2">
        <v>0</v>
      </c>
      <c r="AB143" s="2">
        <v>0</v>
      </c>
      <c r="AC143" s="2">
        <v>0</v>
      </c>
      <c r="AD143" s="2">
        <v>30</v>
      </c>
      <c r="AE143" s="2">
        <v>0</v>
      </c>
      <c r="AF143" s="2">
        <v>0</v>
      </c>
      <c r="AG143" s="2">
        <v>1330</v>
      </c>
      <c r="AH143" s="2">
        <v>0</v>
      </c>
      <c r="AI143" s="2">
        <v>0</v>
      </c>
      <c r="AJ143" s="2">
        <v>0</v>
      </c>
      <c r="AK143" s="2">
        <v>239</v>
      </c>
      <c r="AL143" s="2">
        <v>0</v>
      </c>
      <c r="AM143" s="2">
        <v>0</v>
      </c>
      <c r="AN143" s="2">
        <v>0</v>
      </c>
      <c r="AO143" s="2">
        <v>0</v>
      </c>
      <c r="AP143" s="2">
        <v>0</v>
      </c>
      <c r="AQ143" s="2">
        <v>0</v>
      </c>
      <c r="AR143" s="2">
        <v>0</v>
      </c>
      <c r="AS143" s="2">
        <v>0</v>
      </c>
      <c r="AT143" s="2">
        <v>440</v>
      </c>
      <c r="AU143" s="2">
        <v>2091</v>
      </c>
    </row>
    <row r="144" spans="1:47" x14ac:dyDescent="0.2">
      <c r="A144" s="1" t="s">
        <v>188</v>
      </c>
      <c r="B144" s="2">
        <v>0</v>
      </c>
      <c r="C144" s="2">
        <v>0</v>
      </c>
      <c r="D144" s="2">
        <v>1376</v>
      </c>
      <c r="E144" s="2">
        <v>0</v>
      </c>
      <c r="F144" s="2">
        <v>0</v>
      </c>
      <c r="G144" s="2">
        <v>0</v>
      </c>
      <c r="H144" s="2">
        <v>0</v>
      </c>
      <c r="I144" s="2">
        <v>5492</v>
      </c>
      <c r="J144" s="2">
        <v>0</v>
      </c>
      <c r="K144" s="2">
        <v>0</v>
      </c>
      <c r="L144" s="2">
        <v>16</v>
      </c>
      <c r="M144" s="2">
        <v>6884</v>
      </c>
      <c r="N144" s="2">
        <v>11</v>
      </c>
      <c r="O144" s="2">
        <v>2</v>
      </c>
      <c r="P144" s="2">
        <v>206</v>
      </c>
      <c r="Q144" s="2">
        <v>0</v>
      </c>
      <c r="R144" s="2">
        <v>0</v>
      </c>
      <c r="S144" s="2">
        <v>0</v>
      </c>
      <c r="T144" s="2">
        <v>0</v>
      </c>
      <c r="U144" s="2">
        <v>0</v>
      </c>
      <c r="V144" s="2">
        <v>0</v>
      </c>
      <c r="W144" s="2">
        <v>64</v>
      </c>
      <c r="X144" s="2">
        <v>0</v>
      </c>
      <c r="Y144" s="2">
        <v>0</v>
      </c>
      <c r="Z144" s="2">
        <v>0</v>
      </c>
      <c r="AA144" s="2">
        <v>0</v>
      </c>
      <c r="AB144" s="2">
        <v>0</v>
      </c>
      <c r="AC144" s="2">
        <v>283</v>
      </c>
      <c r="AD144" s="2">
        <v>1</v>
      </c>
      <c r="AE144" s="2">
        <v>0</v>
      </c>
      <c r="AF144" s="2">
        <v>0</v>
      </c>
      <c r="AG144" s="2">
        <v>1002</v>
      </c>
      <c r="AH144" s="2">
        <v>29</v>
      </c>
      <c r="AI144" s="2">
        <v>20</v>
      </c>
      <c r="AJ144" s="2">
        <v>0</v>
      </c>
      <c r="AK144" s="2">
        <v>0</v>
      </c>
      <c r="AL144" s="2">
        <v>42</v>
      </c>
      <c r="AM144" s="2">
        <v>0</v>
      </c>
      <c r="AN144" s="2">
        <v>573</v>
      </c>
      <c r="AO144" s="2">
        <v>0</v>
      </c>
      <c r="AP144" s="2">
        <v>0</v>
      </c>
      <c r="AQ144" s="2">
        <v>0</v>
      </c>
      <c r="AR144" s="2">
        <v>0</v>
      </c>
      <c r="AS144" s="2">
        <v>0</v>
      </c>
      <c r="AT144" s="2">
        <v>0</v>
      </c>
      <c r="AU144" s="2">
        <v>8834</v>
      </c>
    </row>
    <row r="145" spans="1:47" x14ac:dyDescent="0.2">
      <c r="A145" s="1" t="s">
        <v>189</v>
      </c>
      <c r="B145" s="2">
        <v>0</v>
      </c>
      <c r="C145" s="2">
        <v>0</v>
      </c>
      <c r="D145" s="2">
        <v>23</v>
      </c>
      <c r="E145" s="2">
        <v>59</v>
      </c>
      <c r="F145" s="2">
        <v>27</v>
      </c>
      <c r="G145" s="2">
        <v>0</v>
      </c>
      <c r="H145" s="2">
        <v>0</v>
      </c>
      <c r="I145" s="2">
        <v>0</v>
      </c>
      <c r="J145" s="2">
        <v>0</v>
      </c>
      <c r="K145" s="2">
        <v>0</v>
      </c>
      <c r="L145" s="2">
        <v>0</v>
      </c>
      <c r="M145" s="2">
        <v>109</v>
      </c>
      <c r="N145" s="2">
        <v>0</v>
      </c>
      <c r="O145" s="2">
        <v>0</v>
      </c>
      <c r="P145" s="2">
        <v>2273</v>
      </c>
      <c r="Q145" s="2">
        <v>0</v>
      </c>
      <c r="R145" s="2">
        <v>0</v>
      </c>
      <c r="S145" s="2">
        <v>0</v>
      </c>
      <c r="T145" s="2">
        <v>0</v>
      </c>
      <c r="U145" s="2">
        <v>0</v>
      </c>
      <c r="V145" s="2">
        <v>0</v>
      </c>
      <c r="W145" s="2">
        <v>41</v>
      </c>
      <c r="X145" s="2">
        <v>0</v>
      </c>
      <c r="Y145" s="2">
        <v>0</v>
      </c>
      <c r="Z145" s="2">
        <v>0</v>
      </c>
      <c r="AA145" s="2">
        <v>0</v>
      </c>
      <c r="AB145" s="2">
        <v>0</v>
      </c>
      <c r="AC145" s="2">
        <v>2314</v>
      </c>
      <c r="AD145" s="2">
        <v>42</v>
      </c>
      <c r="AE145" s="2">
        <v>0</v>
      </c>
      <c r="AF145" s="2">
        <v>0</v>
      </c>
      <c r="AG145" s="2">
        <v>565</v>
      </c>
      <c r="AH145" s="2">
        <v>48</v>
      </c>
      <c r="AI145" s="2">
        <v>0</v>
      </c>
      <c r="AJ145" s="2">
        <v>0</v>
      </c>
      <c r="AK145" s="2">
        <v>89</v>
      </c>
      <c r="AL145" s="2">
        <v>139</v>
      </c>
      <c r="AM145" s="2">
        <v>0</v>
      </c>
      <c r="AN145" s="2">
        <v>275</v>
      </c>
      <c r="AO145" s="2">
        <v>0</v>
      </c>
      <c r="AP145" s="2">
        <v>0</v>
      </c>
      <c r="AQ145" s="2">
        <v>0</v>
      </c>
      <c r="AR145" s="2">
        <v>0</v>
      </c>
      <c r="AS145" s="2">
        <v>0</v>
      </c>
      <c r="AT145" s="2">
        <v>10</v>
      </c>
      <c r="AU145" s="2">
        <v>3591</v>
      </c>
    </row>
    <row r="146" spans="1:47" x14ac:dyDescent="0.2">
      <c r="A146" s="1" t="s">
        <v>190</v>
      </c>
      <c r="B146" s="2">
        <v>5</v>
      </c>
      <c r="C146" s="2">
        <v>0</v>
      </c>
      <c r="D146" s="2">
        <v>22</v>
      </c>
      <c r="E146" s="2">
        <v>8</v>
      </c>
      <c r="F146" s="2">
        <v>0</v>
      </c>
      <c r="G146" s="2">
        <v>0</v>
      </c>
      <c r="H146" s="2">
        <v>0</v>
      </c>
      <c r="I146" s="2">
        <v>0</v>
      </c>
      <c r="J146" s="2">
        <v>0</v>
      </c>
      <c r="K146" s="2">
        <v>0</v>
      </c>
      <c r="L146" s="2">
        <v>0</v>
      </c>
      <c r="M146" s="2">
        <v>30</v>
      </c>
      <c r="N146" s="2">
        <v>84</v>
      </c>
      <c r="O146" s="2">
        <v>0</v>
      </c>
      <c r="P146" s="2">
        <v>3270</v>
      </c>
      <c r="Q146" s="2">
        <v>0</v>
      </c>
      <c r="R146" s="2">
        <v>0</v>
      </c>
      <c r="S146" s="2">
        <v>0</v>
      </c>
      <c r="T146" s="2">
        <v>0</v>
      </c>
      <c r="U146" s="2">
        <v>0</v>
      </c>
      <c r="V146" s="2">
        <v>4</v>
      </c>
      <c r="W146" s="2">
        <v>31</v>
      </c>
      <c r="X146" s="2">
        <v>0</v>
      </c>
      <c r="Y146" s="2">
        <v>0</v>
      </c>
      <c r="Z146" s="2">
        <v>0</v>
      </c>
      <c r="AA146" s="2">
        <v>0</v>
      </c>
      <c r="AB146" s="2">
        <v>0</v>
      </c>
      <c r="AC146" s="2">
        <v>3389</v>
      </c>
      <c r="AD146" s="2">
        <v>0</v>
      </c>
      <c r="AE146" s="2">
        <v>0</v>
      </c>
      <c r="AF146" s="2">
        <v>0</v>
      </c>
      <c r="AG146" s="2">
        <v>838</v>
      </c>
      <c r="AH146" s="2">
        <v>0</v>
      </c>
      <c r="AI146" s="2">
        <v>0</v>
      </c>
      <c r="AJ146" s="2">
        <v>0</v>
      </c>
      <c r="AK146" s="2">
        <v>99</v>
      </c>
      <c r="AL146" s="2">
        <v>43</v>
      </c>
      <c r="AM146" s="2">
        <v>0</v>
      </c>
      <c r="AN146" s="2">
        <v>59</v>
      </c>
      <c r="AO146" s="2">
        <v>0</v>
      </c>
      <c r="AP146" s="2">
        <v>0</v>
      </c>
      <c r="AQ146" s="2">
        <v>0</v>
      </c>
      <c r="AR146" s="2">
        <v>0</v>
      </c>
      <c r="AS146" s="2">
        <v>0</v>
      </c>
      <c r="AT146" s="2">
        <v>1</v>
      </c>
      <c r="AU146" s="2">
        <v>4464</v>
      </c>
    </row>
    <row r="147" spans="1:47" x14ac:dyDescent="0.2">
      <c r="A147" s="1" t="s">
        <v>191</v>
      </c>
      <c r="B147" s="2">
        <v>253</v>
      </c>
      <c r="C147" s="2">
        <v>0</v>
      </c>
      <c r="D147" s="2">
        <v>156</v>
      </c>
      <c r="E147" s="2">
        <v>0</v>
      </c>
      <c r="F147" s="2">
        <v>44</v>
      </c>
      <c r="G147" s="2">
        <v>0</v>
      </c>
      <c r="H147" s="2">
        <v>232</v>
      </c>
      <c r="I147" s="2">
        <v>0</v>
      </c>
      <c r="J147" s="2">
        <v>0</v>
      </c>
      <c r="K147" s="2">
        <v>0</v>
      </c>
      <c r="L147" s="2">
        <v>0</v>
      </c>
      <c r="M147" s="2">
        <v>432</v>
      </c>
      <c r="N147" s="2">
        <v>28</v>
      </c>
      <c r="O147" s="2">
        <v>0</v>
      </c>
      <c r="P147" s="2">
        <v>414</v>
      </c>
      <c r="Q147" s="2">
        <v>42</v>
      </c>
      <c r="R147" s="2">
        <v>49</v>
      </c>
      <c r="S147" s="2">
        <v>0</v>
      </c>
      <c r="T147" s="2">
        <v>0</v>
      </c>
      <c r="U147" s="2">
        <v>0</v>
      </c>
      <c r="V147" s="2">
        <v>0</v>
      </c>
      <c r="W147" s="2">
        <v>414</v>
      </c>
      <c r="X147" s="2">
        <v>0</v>
      </c>
      <c r="Y147" s="2">
        <v>32</v>
      </c>
      <c r="Z147" s="2">
        <v>0</v>
      </c>
      <c r="AA147" s="2">
        <v>0</v>
      </c>
      <c r="AB147" s="2">
        <v>0</v>
      </c>
      <c r="AC147" s="2">
        <v>979</v>
      </c>
      <c r="AD147" s="2">
        <v>0</v>
      </c>
      <c r="AE147" s="2">
        <v>0</v>
      </c>
      <c r="AF147" s="2">
        <v>0</v>
      </c>
      <c r="AG147" s="2">
        <v>1750</v>
      </c>
      <c r="AH147" s="2">
        <v>153</v>
      </c>
      <c r="AI147" s="2">
        <v>0</v>
      </c>
      <c r="AJ147" s="2">
        <v>0</v>
      </c>
      <c r="AK147" s="2">
        <v>0</v>
      </c>
      <c r="AL147" s="2">
        <v>0</v>
      </c>
      <c r="AM147" s="2">
        <v>0</v>
      </c>
      <c r="AN147" s="2">
        <v>2870</v>
      </c>
      <c r="AO147" s="2">
        <v>0</v>
      </c>
      <c r="AP147" s="2">
        <v>0</v>
      </c>
      <c r="AQ147" s="2">
        <v>0</v>
      </c>
      <c r="AR147" s="2">
        <v>0</v>
      </c>
      <c r="AS147" s="2">
        <v>0</v>
      </c>
      <c r="AT147" s="2">
        <v>47</v>
      </c>
      <c r="AU147" s="2">
        <v>6484</v>
      </c>
    </row>
    <row r="148" spans="1:47" x14ac:dyDescent="0.2">
      <c r="A148" s="1" t="s">
        <v>192</v>
      </c>
      <c r="B148" s="2">
        <v>29</v>
      </c>
      <c r="C148" s="2">
        <v>0</v>
      </c>
      <c r="D148" s="2">
        <v>0</v>
      </c>
      <c r="E148" s="2">
        <v>0</v>
      </c>
      <c r="F148" s="2">
        <v>0</v>
      </c>
      <c r="G148" s="2">
        <v>0</v>
      </c>
      <c r="H148" s="2">
        <v>0</v>
      </c>
      <c r="I148" s="2">
        <v>0</v>
      </c>
      <c r="J148" s="2">
        <v>0</v>
      </c>
      <c r="K148" s="2">
        <v>0</v>
      </c>
      <c r="L148" s="2">
        <v>0</v>
      </c>
      <c r="M148" s="2">
        <v>0</v>
      </c>
      <c r="N148" s="2">
        <v>0</v>
      </c>
      <c r="O148" s="2">
        <v>0</v>
      </c>
      <c r="P148" s="2">
        <v>0</v>
      </c>
      <c r="Q148" s="2">
        <v>0</v>
      </c>
      <c r="R148" s="2">
        <v>0</v>
      </c>
      <c r="S148" s="2">
        <v>0</v>
      </c>
      <c r="T148" s="2">
        <v>0</v>
      </c>
      <c r="U148" s="2">
        <v>0</v>
      </c>
      <c r="V148" s="2">
        <v>0</v>
      </c>
      <c r="W148" s="2">
        <v>0</v>
      </c>
      <c r="X148" s="2">
        <v>0</v>
      </c>
      <c r="Y148" s="2">
        <v>0</v>
      </c>
      <c r="Z148" s="2">
        <v>0</v>
      </c>
      <c r="AA148" s="2">
        <v>0</v>
      </c>
      <c r="AB148" s="2">
        <v>0</v>
      </c>
      <c r="AC148" s="2">
        <v>0</v>
      </c>
      <c r="AD148" s="2">
        <v>0</v>
      </c>
      <c r="AE148" s="2">
        <v>0</v>
      </c>
      <c r="AF148" s="2">
        <v>0</v>
      </c>
      <c r="AG148" s="2">
        <v>0</v>
      </c>
      <c r="AH148" s="2">
        <v>0</v>
      </c>
      <c r="AI148" s="2">
        <v>0</v>
      </c>
      <c r="AJ148" s="2">
        <v>0</v>
      </c>
      <c r="AK148" s="2">
        <v>84</v>
      </c>
      <c r="AL148" s="2">
        <v>0</v>
      </c>
      <c r="AM148" s="2">
        <v>0</v>
      </c>
      <c r="AN148" s="2">
        <v>17</v>
      </c>
      <c r="AO148" s="2">
        <v>0</v>
      </c>
      <c r="AP148" s="2">
        <v>13</v>
      </c>
      <c r="AQ148" s="2">
        <v>0</v>
      </c>
      <c r="AR148" s="2">
        <v>0</v>
      </c>
      <c r="AS148" s="2">
        <v>0</v>
      </c>
      <c r="AT148" s="2">
        <v>0</v>
      </c>
      <c r="AU148" s="2">
        <v>143</v>
      </c>
    </row>
    <row r="149" spans="1:47" x14ac:dyDescent="0.2">
      <c r="A149" s="1" t="s">
        <v>193</v>
      </c>
      <c r="B149" s="2">
        <v>0</v>
      </c>
      <c r="C149" s="2">
        <v>0</v>
      </c>
      <c r="D149" s="2">
        <v>0</v>
      </c>
      <c r="E149" s="2">
        <v>0</v>
      </c>
      <c r="F149" s="2">
        <v>0</v>
      </c>
      <c r="G149" s="2">
        <v>0</v>
      </c>
      <c r="H149" s="2">
        <v>0</v>
      </c>
      <c r="I149" s="2">
        <v>0</v>
      </c>
      <c r="J149" s="2">
        <v>0</v>
      </c>
      <c r="K149" s="2">
        <v>0</v>
      </c>
      <c r="L149" s="2">
        <v>0</v>
      </c>
      <c r="M149" s="2">
        <v>0</v>
      </c>
      <c r="N149" s="2">
        <v>28</v>
      </c>
      <c r="O149" s="2">
        <v>0</v>
      </c>
      <c r="P149" s="2">
        <v>0</v>
      </c>
      <c r="Q149" s="2">
        <v>0</v>
      </c>
      <c r="R149" s="2">
        <v>0</v>
      </c>
      <c r="S149" s="2">
        <v>0</v>
      </c>
      <c r="T149" s="2">
        <v>0</v>
      </c>
      <c r="U149" s="2">
        <v>0</v>
      </c>
      <c r="V149" s="2">
        <v>0</v>
      </c>
      <c r="W149" s="2">
        <v>13</v>
      </c>
      <c r="X149" s="2">
        <v>0</v>
      </c>
      <c r="Y149" s="2">
        <v>0</v>
      </c>
      <c r="Z149" s="2">
        <v>0</v>
      </c>
      <c r="AA149" s="2">
        <v>0</v>
      </c>
      <c r="AB149" s="2">
        <v>0</v>
      </c>
      <c r="AC149" s="2">
        <v>41</v>
      </c>
      <c r="AD149" s="2">
        <v>0</v>
      </c>
      <c r="AE149" s="2">
        <v>0</v>
      </c>
      <c r="AF149" s="2">
        <v>0</v>
      </c>
      <c r="AG149" s="2">
        <v>27</v>
      </c>
      <c r="AH149" s="2">
        <v>60</v>
      </c>
      <c r="AI149" s="2">
        <v>0</v>
      </c>
      <c r="AJ149" s="2">
        <v>0</v>
      </c>
      <c r="AK149" s="2">
        <v>0</v>
      </c>
      <c r="AL149" s="2">
        <v>0</v>
      </c>
      <c r="AM149" s="2">
        <v>0</v>
      </c>
      <c r="AN149" s="2">
        <v>0</v>
      </c>
      <c r="AO149" s="2">
        <v>0</v>
      </c>
      <c r="AP149" s="2">
        <v>0</v>
      </c>
      <c r="AQ149" s="2">
        <v>0</v>
      </c>
      <c r="AR149" s="2">
        <v>0</v>
      </c>
      <c r="AS149" s="2">
        <v>0</v>
      </c>
      <c r="AT149" s="2">
        <v>39</v>
      </c>
      <c r="AU149" s="2">
        <v>167</v>
      </c>
    </row>
    <row r="150" spans="1:47" x14ac:dyDescent="0.2">
      <c r="A150" s="1" t="s">
        <v>194</v>
      </c>
      <c r="B150" s="2">
        <v>0</v>
      </c>
      <c r="C150" s="2">
        <v>0</v>
      </c>
      <c r="D150" s="2">
        <v>0</v>
      </c>
      <c r="E150" s="2">
        <v>0</v>
      </c>
      <c r="F150" s="2">
        <v>0</v>
      </c>
      <c r="G150" s="2">
        <v>0</v>
      </c>
      <c r="H150" s="2">
        <v>0</v>
      </c>
      <c r="I150" s="2">
        <v>0</v>
      </c>
      <c r="J150" s="2">
        <v>0</v>
      </c>
      <c r="K150" s="2">
        <v>0</v>
      </c>
      <c r="L150" s="2">
        <v>0</v>
      </c>
      <c r="M150" s="2">
        <v>0</v>
      </c>
      <c r="N150" s="2">
        <v>0</v>
      </c>
      <c r="O150" s="2">
        <v>0</v>
      </c>
      <c r="P150" s="2">
        <v>14</v>
      </c>
      <c r="Q150" s="2">
        <v>0</v>
      </c>
      <c r="R150" s="2">
        <v>0</v>
      </c>
      <c r="S150" s="2">
        <v>0</v>
      </c>
      <c r="T150" s="2">
        <v>0</v>
      </c>
      <c r="U150" s="2">
        <v>0</v>
      </c>
      <c r="V150" s="2">
        <v>0</v>
      </c>
      <c r="W150" s="2">
        <v>0</v>
      </c>
      <c r="X150" s="2">
        <v>0</v>
      </c>
      <c r="Y150" s="2">
        <v>0</v>
      </c>
      <c r="Z150" s="2">
        <v>0</v>
      </c>
      <c r="AA150" s="2">
        <v>0</v>
      </c>
      <c r="AB150" s="2">
        <v>0</v>
      </c>
      <c r="AC150" s="2">
        <v>14</v>
      </c>
      <c r="AD150" s="2">
        <v>0</v>
      </c>
      <c r="AE150" s="2">
        <v>0</v>
      </c>
      <c r="AF150" s="2">
        <v>0</v>
      </c>
      <c r="AG150" s="2">
        <v>0</v>
      </c>
      <c r="AH150" s="2">
        <v>0</v>
      </c>
      <c r="AI150" s="2">
        <v>0</v>
      </c>
      <c r="AJ150" s="2">
        <v>0</v>
      </c>
      <c r="AK150" s="2">
        <v>500</v>
      </c>
      <c r="AL150" s="2">
        <v>0</v>
      </c>
      <c r="AM150" s="2">
        <v>0</v>
      </c>
      <c r="AN150" s="2">
        <v>13</v>
      </c>
      <c r="AO150" s="2">
        <v>0</v>
      </c>
      <c r="AP150" s="2">
        <v>0</v>
      </c>
      <c r="AQ150" s="2">
        <v>0</v>
      </c>
      <c r="AR150" s="2">
        <v>0</v>
      </c>
      <c r="AS150" s="2">
        <v>0</v>
      </c>
      <c r="AT150" s="2">
        <v>0</v>
      </c>
      <c r="AU150" s="2">
        <v>527</v>
      </c>
    </row>
    <row r="151" spans="1:47" x14ac:dyDescent="0.2">
      <c r="A151" s="1" t="s">
        <v>195</v>
      </c>
      <c r="B151" s="2">
        <v>5</v>
      </c>
      <c r="C151" s="2">
        <v>0</v>
      </c>
      <c r="D151" s="2">
        <v>0</v>
      </c>
      <c r="E151" s="2">
        <v>0</v>
      </c>
      <c r="F151" s="2">
        <v>0</v>
      </c>
      <c r="G151" s="2">
        <v>0</v>
      </c>
      <c r="H151" s="2">
        <v>0</v>
      </c>
      <c r="I151" s="2">
        <v>0</v>
      </c>
      <c r="J151" s="2">
        <v>28</v>
      </c>
      <c r="K151" s="2">
        <v>0</v>
      </c>
      <c r="L151" s="2">
        <v>0</v>
      </c>
      <c r="M151" s="2">
        <v>28</v>
      </c>
      <c r="N151" s="2">
        <v>0</v>
      </c>
      <c r="O151" s="2">
        <v>0</v>
      </c>
      <c r="P151" s="2">
        <v>0</v>
      </c>
      <c r="Q151" s="2">
        <v>0</v>
      </c>
      <c r="R151" s="2">
        <v>0</v>
      </c>
      <c r="S151" s="2">
        <v>5</v>
      </c>
      <c r="T151" s="2">
        <v>0</v>
      </c>
      <c r="U151" s="2">
        <v>0</v>
      </c>
      <c r="V151" s="2">
        <v>0</v>
      </c>
      <c r="W151" s="2">
        <v>0</v>
      </c>
      <c r="X151" s="2">
        <v>0</v>
      </c>
      <c r="Y151" s="2">
        <v>0</v>
      </c>
      <c r="Z151" s="2">
        <v>0</v>
      </c>
      <c r="AA151" s="2">
        <v>0</v>
      </c>
      <c r="AB151" s="2">
        <v>0</v>
      </c>
      <c r="AC151" s="2">
        <v>5</v>
      </c>
      <c r="AD151" s="2">
        <v>0</v>
      </c>
      <c r="AE151" s="2">
        <v>0</v>
      </c>
      <c r="AF151" s="2">
        <v>0</v>
      </c>
      <c r="AG151" s="2">
        <v>443</v>
      </c>
      <c r="AH151" s="2">
        <v>5</v>
      </c>
      <c r="AI151" s="2">
        <v>20</v>
      </c>
      <c r="AJ151" s="2">
        <v>0</v>
      </c>
      <c r="AK151" s="2">
        <v>228</v>
      </c>
      <c r="AL151" s="2">
        <v>0</v>
      </c>
      <c r="AM151" s="2">
        <v>0</v>
      </c>
      <c r="AN151" s="2">
        <v>592</v>
      </c>
      <c r="AO151" s="2">
        <v>0</v>
      </c>
      <c r="AP151" s="2">
        <v>0</v>
      </c>
      <c r="AQ151" s="2">
        <v>0</v>
      </c>
      <c r="AR151" s="2">
        <v>0</v>
      </c>
      <c r="AS151" s="2">
        <v>0</v>
      </c>
      <c r="AT151" s="2">
        <v>104</v>
      </c>
      <c r="AU151" s="2">
        <v>1430</v>
      </c>
    </row>
    <row r="152" spans="1:47" x14ac:dyDescent="0.2">
      <c r="A152" s="1" t="s">
        <v>196</v>
      </c>
      <c r="B152" s="2">
        <v>5</v>
      </c>
      <c r="C152" s="2">
        <v>0</v>
      </c>
      <c r="D152" s="2">
        <v>3440</v>
      </c>
      <c r="E152" s="2">
        <v>0</v>
      </c>
      <c r="F152" s="2">
        <v>0</v>
      </c>
      <c r="G152" s="2">
        <v>0</v>
      </c>
      <c r="H152" s="2">
        <v>0</v>
      </c>
      <c r="I152" s="2">
        <v>0</v>
      </c>
      <c r="J152" s="2">
        <v>0</v>
      </c>
      <c r="K152" s="2">
        <v>0</v>
      </c>
      <c r="L152" s="2">
        <v>0</v>
      </c>
      <c r="M152" s="2">
        <v>3440</v>
      </c>
      <c r="N152" s="2">
        <v>27</v>
      </c>
      <c r="O152" s="2">
        <v>0</v>
      </c>
      <c r="P152" s="2">
        <v>107</v>
      </c>
      <c r="Q152" s="2">
        <v>7</v>
      </c>
      <c r="R152" s="2">
        <v>0</v>
      </c>
      <c r="S152" s="2">
        <v>0</v>
      </c>
      <c r="T152" s="2">
        <v>0</v>
      </c>
      <c r="U152" s="2">
        <v>0</v>
      </c>
      <c r="V152" s="2">
        <v>0</v>
      </c>
      <c r="W152" s="2">
        <v>16</v>
      </c>
      <c r="X152" s="2">
        <v>3</v>
      </c>
      <c r="Y152" s="2">
        <v>0</v>
      </c>
      <c r="Z152" s="2">
        <v>0</v>
      </c>
      <c r="AA152" s="2">
        <v>0</v>
      </c>
      <c r="AB152" s="2">
        <v>0</v>
      </c>
      <c r="AC152" s="2">
        <v>160</v>
      </c>
      <c r="AD152" s="2">
        <v>0</v>
      </c>
      <c r="AE152" s="2">
        <v>0</v>
      </c>
      <c r="AF152" s="2">
        <v>0</v>
      </c>
      <c r="AG152" s="2">
        <v>16</v>
      </c>
      <c r="AH152" s="2">
        <v>10</v>
      </c>
      <c r="AI152" s="2">
        <v>0</v>
      </c>
      <c r="AJ152" s="2">
        <v>0</v>
      </c>
      <c r="AK152" s="2">
        <v>164</v>
      </c>
      <c r="AL152" s="2">
        <v>43</v>
      </c>
      <c r="AM152" s="2">
        <v>0</v>
      </c>
      <c r="AN152" s="2">
        <v>183</v>
      </c>
      <c r="AO152" s="2">
        <v>0</v>
      </c>
      <c r="AP152" s="2">
        <v>0</v>
      </c>
      <c r="AQ152" s="2">
        <v>0</v>
      </c>
      <c r="AR152" s="2">
        <v>0</v>
      </c>
      <c r="AS152" s="2">
        <v>10</v>
      </c>
      <c r="AT152" s="2">
        <v>0</v>
      </c>
      <c r="AU152" s="2">
        <v>4031</v>
      </c>
    </row>
    <row r="153" spans="1:47" x14ac:dyDescent="0.2">
      <c r="A153" s="1" t="s">
        <v>197</v>
      </c>
      <c r="B153" s="2">
        <v>0</v>
      </c>
      <c r="C153" s="2">
        <v>2778</v>
      </c>
      <c r="D153" s="2">
        <v>1020</v>
      </c>
      <c r="E153" s="2">
        <v>0</v>
      </c>
      <c r="F153" s="2">
        <v>0</v>
      </c>
      <c r="G153" s="2">
        <v>0</v>
      </c>
      <c r="H153" s="2">
        <v>0</v>
      </c>
      <c r="I153" s="2">
        <v>257</v>
      </c>
      <c r="J153" s="2">
        <v>0</v>
      </c>
      <c r="K153" s="2">
        <v>0</v>
      </c>
      <c r="L153" s="2">
        <v>0</v>
      </c>
      <c r="M153" s="2">
        <v>4055</v>
      </c>
      <c r="N153" s="2">
        <v>103</v>
      </c>
      <c r="O153" s="2">
        <v>0</v>
      </c>
      <c r="P153" s="2">
        <v>9794</v>
      </c>
      <c r="Q153" s="2">
        <v>64</v>
      </c>
      <c r="R153" s="2">
        <v>0</v>
      </c>
      <c r="S153" s="2">
        <v>0</v>
      </c>
      <c r="T153" s="2">
        <v>0</v>
      </c>
      <c r="U153" s="2">
        <v>0</v>
      </c>
      <c r="V153" s="2">
        <v>0</v>
      </c>
      <c r="W153" s="2">
        <v>70</v>
      </c>
      <c r="X153" s="2">
        <v>18</v>
      </c>
      <c r="Y153" s="2">
        <v>0</v>
      </c>
      <c r="Z153" s="2">
        <v>0</v>
      </c>
      <c r="AA153" s="2">
        <v>0</v>
      </c>
      <c r="AB153" s="2">
        <v>77</v>
      </c>
      <c r="AC153" s="2">
        <v>10126</v>
      </c>
      <c r="AD153" s="2">
        <v>71</v>
      </c>
      <c r="AE153" s="2">
        <v>0</v>
      </c>
      <c r="AF153" s="2">
        <v>0</v>
      </c>
      <c r="AG153" s="2">
        <v>2879</v>
      </c>
      <c r="AH153" s="2">
        <v>337</v>
      </c>
      <c r="AI153" s="2">
        <v>64</v>
      </c>
      <c r="AJ153" s="2">
        <v>0</v>
      </c>
      <c r="AK153" s="2">
        <v>365</v>
      </c>
      <c r="AL153" s="2">
        <v>5974</v>
      </c>
      <c r="AM153" s="2">
        <v>0</v>
      </c>
      <c r="AN153" s="2">
        <v>1287</v>
      </c>
      <c r="AO153" s="2">
        <v>356</v>
      </c>
      <c r="AP153" s="2">
        <v>0</v>
      </c>
      <c r="AQ153" s="2">
        <v>0</v>
      </c>
      <c r="AR153" s="2">
        <v>0</v>
      </c>
      <c r="AS153" s="2">
        <v>0</v>
      </c>
      <c r="AT153" s="2">
        <v>72</v>
      </c>
      <c r="AU153" s="2">
        <v>25586</v>
      </c>
    </row>
    <row r="154" spans="1:47" x14ac:dyDescent="0.2">
      <c r="A154" s="1" t="s">
        <v>198</v>
      </c>
      <c r="B154" s="2">
        <v>30</v>
      </c>
      <c r="C154" s="2">
        <v>0</v>
      </c>
      <c r="D154" s="2">
        <v>55</v>
      </c>
      <c r="E154" s="2">
        <v>0</v>
      </c>
      <c r="F154" s="2">
        <v>0</v>
      </c>
      <c r="G154" s="2">
        <v>0</v>
      </c>
      <c r="H154" s="2">
        <v>0</v>
      </c>
      <c r="I154" s="2">
        <v>45</v>
      </c>
      <c r="J154" s="2">
        <v>0</v>
      </c>
      <c r="K154" s="2">
        <v>0</v>
      </c>
      <c r="L154" s="2">
        <v>7</v>
      </c>
      <c r="M154" s="2">
        <v>107</v>
      </c>
      <c r="N154" s="2">
        <v>788</v>
      </c>
      <c r="O154" s="2">
        <v>0</v>
      </c>
      <c r="P154" s="2">
        <v>1652</v>
      </c>
      <c r="Q154" s="2">
        <v>0</v>
      </c>
      <c r="R154" s="2">
        <v>0</v>
      </c>
      <c r="S154" s="2">
        <v>0</v>
      </c>
      <c r="T154" s="2">
        <v>0</v>
      </c>
      <c r="U154" s="2">
        <v>0</v>
      </c>
      <c r="V154" s="2">
        <v>70</v>
      </c>
      <c r="W154" s="2">
        <v>404</v>
      </c>
      <c r="X154" s="2">
        <v>0</v>
      </c>
      <c r="Y154" s="2">
        <v>0</v>
      </c>
      <c r="Z154" s="2">
        <v>0</v>
      </c>
      <c r="AA154" s="2">
        <v>0</v>
      </c>
      <c r="AB154" s="2">
        <v>19</v>
      </c>
      <c r="AC154" s="2">
        <v>2933</v>
      </c>
      <c r="AD154" s="2">
        <v>0</v>
      </c>
      <c r="AE154" s="2">
        <v>0</v>
      </c>
      <c r="AF154" s="2">
        <v>0</v>
      </c>
      <c r="AG154" s="2">
        <v>846</v>
      </c>
      <c r="AH154" s="2">
        <v>38</v>
      </c>
      <c r="AI154" s="2">
        <v>0</v>
      </c>
      <c r="AJ154" s="2">
        <v>0</v>
      </c>
      <c r="AK154" s="2">
        <v>299</v>
      </c>
      <c r="AL154" s="2">
        <v>0</v>
      </c>
      <c r="AM154" s="2">
        <v>0</v>
      </c>
      <c r="AN154" s="2">
        <v>1714</v>
      </c>
      <c r="AO154" s="2">
        <v>0</v>
      </c>
      <c r="AP154" s="2">
        <v>0</v>
      </c>
      <c r="AQ154" s="2">
        <v>0</v>
      </c>
      <c r="AR154" s="2">
        <v>0</v>
      </c>
      <c r="AS154" s="2">
        <v>0</v>
      </c>
      <c r="AT154" s="2">
        <v>135</v>
      </c>
      <c r="AU154" s="2">
        <v>6102</v>
      </c>
    </row>
    <row r="155" spans="1:47" x14ac:dyDescent="0.2">
      <c r="A155" s="1" t="s">
        <v>199</v>
      </c>
      <c r="B155" s="2">
        <v>72</v>
      </c>
      <c r="C155" s="2">
        <v>0</v>
      </c>
      <c r="D155" s="2">
        <v>0</v>
      </c>
      <c r="E155" s="2">
        <v>0</v>
      </c>
      <c r="F155" s="2">
        <v>0</v>
      </c>
      <c r="G155" s="2">
        <v>0</v>
      </c>
      <c r="H155" s="2">
        <v>0</v>
      </c>
      <c r="I155" s="2">
        <v>3264</v>
      </c>
      <c r="J155" s="2">
        <v>210</v>
      </c>
      <c r="K155" s="2">
        <v>0</v>
      </c>
      <c r="L155" s="2">
        <v>0</v>
      </c>
      <c r="M155" s="2">
        <v>3474</v>
      </c>
      <c r="N155" s="2">
        <v>0</v>
      </c>
      <c r="O155" s="2">
        <v>0</v>
      </c>
      <c r="P155" s="2">
        <v>2061</v>
      </c>
      <c r="Q155" s="2">
        <v>15</v>
      </c>
      <c r="R155" s="2">
        <v>0</v>
      </c>
      <c r="S155" s="2">
        <v>0</v>
      </c>
      <c r="T155" s="2">
        <v>0</v>
      </c>
      <c r="U155" s="2">
        <v>0</v>
      </c>
      <c r="V155" s="2">
        <v>0</v>
      </c>
      <c r="W155" s="2">
        <v>10</v>
      </c>
      <c r="X155" s="2">
        <v>0</v>
      </c>
      <c r="Y155" s="2">
        <v>0</v>
      </c>
      <c r="Z155" s="2">
        <v>0</v>
      </c>
      <c r="AA155" s="2">
        <v>0</v>
      </c>
      <c r="AB155" s="2">
        <v>0</v>
      </c>
      <c r="AC155" s="2">
        <v>2086</v>
      </c>
      <c r="AD155" s="2">
        <v>0</v>
      </c>
      <c r="AE155" s="2">
        <v>0</v>
      </c>
      <c r="AF155" s="2">
        <v>0</v>
      </c>
      <c r="AG155" s="2">
        <v>226</v>
      </c>
      <c r="AH155" s="2">
        <v>10</v>
      </c>
      <c r="AI155" s="2">
        <v>216</v>
      </c>
      <c r="AJ155" s="2">
        <v>0</v>
      </c>
      <c r="AK155" s="2">
        <v>268</v>
      </c>
      <c r="AL155" s="2">
        <v>0</v>
      </c>
      <c r="AM155" s="2">
        <v>0</v>
      </c>
      <c r="AN155" s="2">
        <v>614</v>
      </c>
      <c r="AO155" s="2">
        <v>0</v>
      </c>
      <c r="AP155" s="2">
        <v>0</v>
      </c>
      <c r="AQ155" s="2">
        <v>0</v>
      </c>
      <c r="AR155" s="2">
        <v>0</v>
      </c>
      <c r="AS155" s="2">
        <v>0</v>
      </c>
      <c r="AT155" s="2">
        <v>0</v>
      </c>
      <c r="AU155" s="2">
        <v>6966</v>
      </c>
    </row>
    <row r="156" spans="1:47" x14ac:dyDescent="0.2">
      <c r="A156" s="1" t="s">
        <v>200</v>
      </c>
      <c r="B156" s="2">
        <v>0</v>
      </c>
      <c r="C156" s="2">
        <v>0</v>
      </c>
      <c r="D156" s="2">
        <v>0</v>
      </c>
      <c r="E156" s="2">
        <v>0</v>
      </c>
      <c r="F156" s="2">
        <v>0</v>
      </c>
      <c r="G156" s="2">
        <v>0</v>
      </c>
      <c r="H156" s="2">
        <v>0</v>
      </c>
      <c r="I156" s="2">
        <v>0</v>
      </c>
      <c r="J156" s="2">
        <v>0</v>
      </c>
      <c r="K156" s="2">
        <v>0</v>
      </c>
      <c r="L156" s="2">
        <v>0</v>
      </c>
      <c r="M156" s="2">
        <v>0</v>
      </c>
      <c r="N156" s="2">
        <v>0</v>
      </c>
      <c r="O156" s="2">
        <v>0</v>
      </c>
      <c r="P156" s="2">
        <v>2724</v>
      </c>
      <c r="Q156" s="2">
        <v>0</v>
      </c>
      <c r="R156" s="2">
        <v>0</v>
      </c>
      <c r="S156" s="2">
        <v>0</v>
      </c>
      <c r="T156" s="2">
        <v>0</v>
      </c>
      <c r="U156" s="2">
        <v>0</v>
      </c>
      <c r="V156" s="2">
        <v>0</v>
      </c>
      <c r="W156" s="2">
        <v>86</v>
      </c>
      <c r="X156" s="2">
        <v>0</v>
      </c>
      <c r="Y156" s="2">
        <v>188</v>
      </c>
      <c r="Z156" s="2">
        <v>0</v>
      </c>
      <c r="AA156" s="2">
        <v>0</v>
      </c>
      <c r="AB156" s="2">
        <v>0</v>
      </c>
      <c r="AC156" s="2">
        <v>2998</v>
      </c>
      <c r="AD156" s="2">
        <v>13</v>
      </c>
      <c r="AE156" s="2">
        <v>0</v>
      </c>
      <c r="AF156" s="2">
        <v>0</v>
      </c>
      <c r="AG156" s="2">
        <v>707</v>
      </c>
      <c r="AH156" s="2">
        <v>33</v>
      </c>
      <c r="AI156" s="2">
        <v>523</v>
      </c>
      <c r="AJ156" s="2">
        <v>0</v>
      </c>
      <c r="AK156" s="2">
        <v>1088</v>
      </c>
      <c r="AL156" s="2">
        <v>337</v>
      </c>
      <c r="AM156" s="2">
        <v>0</v>
      </c>
      <c r="AN156" s="2">
        <v>1085</v>
      </c>
      <c r="AO156" s="2">
        <v>0</v>
      </c>
      <c r="AP156" s="2">
        <v>0</v>
      </c>
      <c r="AQ156" s="2">
        <v>0</v>
      </c>
      <c r="AR156" s="2">
        <v>0</v>
      </c>
      <c r="AS156" s="2">
        <v>0</v>
      </c>
      <c r="AT156" s="2">
        <v>0</v>
      </c>
      <c r="AU156" s="2">
        <v>6784</v>
      </c>
    </row>
    <row r="157" spans="1:47" x14ac:dyDescent="0.2">
      <c r="A157" s="1" t="s">
        <v>201</v>
      </c>
      <c r="B157" s="2">
        <v>0</v>
      </c>
      <c r="C157" s="2">
        <v>0</v>
      </c>
      <c r="D157" s="2">
        <v>21</v>
      </c>
      <c r="E157" s="2">
        <v>0</v>
      </c>
      <c r="F157" s="2">
        <v>0</v>
      </c>
      <c r="G157" s="2">
        <v>0</v>
      </c>
      <c r="H157" s="2">
        <v>0</v>
      </c>
      <c r="I157" s="2">
        <v>0</v>
      </c>
      <c r="J157" s="2">
        <v>0</v>
      </c>
      <c r="K157" s="2">
        <v>0</v>
      </c>
      <c r="L157" s="2">
        <v>0</v>
      </c>
      <c r="M157" s="2">
        <v>21</v>
      </c>
      <c r="N157" s="2">
        <v>0</v>
      </c>
      <c r="O157" s="2">
        <v>0</v>
      </c>
      <c r="P157" s="2">
        <v>23</v>
      </c>
      <c r="Q157" s="2">
        <v>0</v>
      </c>
      <c r="R157" s="2">
        <v>0</v>
      </c>
      <c r="S157" s="2">
        <v>0</v>
      </c>
      <c r="T157" s="2">
        <v>0</v>
      </c>
      <c r="U157" s="2">
        <v>0</v>
      </c>
      <c r="V157" s="2">
        <v>0</v>
      </c>
      <c r="W157" s="2">
        <v>7</v>
      </c>
      <c r="X157" s="2">
        <v>80</v>
      </c>
      <c r="Y157" s="2">
        <v>0</v>
      </c>
      <c r="Z157" s="2">
        <v>0</v>
      </c>
      <c r="AA157" s="2">
        <v>0</v>
      </c>
      <c r="AB157" s="2">
        <v>0</v>
      </c>
      <c r="AC157" s="2">
        <v>110</v>
      </c>
      <c r="AD157" s="2">
        <v>0</v>
      </c>
      <c r="AE157" s="2">
        <v>0</v>
      </c>
      <c r="AF157" s="2">
        <v>0</v>
      </c>
      <c r="AG157" s="2">
        <v>115</v>
      </c>
      <c r="AH157" s="2">
        <v>0</v>
      </c>
      <c r="AI157" s="2">
        <v>3</v>
      </c>
      <c r="AJ157" s="2">
        <v>0</v>
      </c>
      <c r="AK157" s="2">
        <v>0</v>
      </c>
      <c r="AL157" s="2">
        <v>25</v>
      </c>
      <c r="AM157" s="2">
        <v>0</v>
      </c>
      <c r="AN157" s="2">
        <v>100</v>
      </c>
      <c r="AO157" s="2">
        <v>0</v>
      </c>
      <c r="AP157" s="2">
        <v>0</v>
      </c>
      <c r="AQ157" s="2">
        <v>0</v>
      </c>
      <c r="AR157" s="2">
        <v>0</v>
      </c>
      <c r="AS157" s="2">
        <v>0</v>
      </c>
      <c r="AT157" s="2">
        <v>0</v>
      </c>
      <c r="AU157" s="2">
        <v>374</v>
      </c>
    </row>
    <row r="158" spans="1:47" x14ac:dyDescent="0.2">
      <c r="A158" s="1" t="s">
        <v>202</v>
      </c>
      <c r="B158" s="2">
        <v>7</v>
      </c>
      <c r="C158" s="2">
        <v>0</v>
      </c>
      <c r="D158" s="2">
        <v>0</v>
      </c>
      <c r="E158" s="2">
        <v>0</v>
      </c>
      <c r="F158" s="2">
        <v>0</v>
      </c>
      <c r="G158" s="2">
        <v>0</v>
      </c>
      <c r="H158" s="2">
        <v>0</v>
      </c>
      <c r="I158" s="2">
        <v>0</v>
      </c>
      <c r="J158" s="2">
        <v>0</v>
      </c>
      <c r="K158" s="2">
        <v>0</v>
      </c>
      <c r="L158" s="2">
        <v>0</v>
      </c>
      <c r="M158" s="2">
        <v>0</v>
      </c>
      <c r="N158" s="2">
        <v>5</v>
      </c>
      <c r="O158" s="2">
        <v>0</v>
      </c>
      <c r="P158" s="2">
        <v>23</v>
      </c>
      <c r="Q158" s="2">
        <v>0</v>
      </c>
      <c r="R158" s="2">
        <v>0</v>
      </c>
      <c r="S158" s="2">
        <v>0</v>
      </c>
      <c r="T158" s="2">
        <v>0</v>
      </c>
      <c r="U158" s="2">
        <v>0</v>
      </c>
      <c r="V158" s="2">
        <v>0</v>
      </c>
      <c r="W158" s="2">
        <v>0</v>
      </c>
      <c r="X158" s="2">
        <v>0</v>
      </c>
      <c r="Y158" s="2">
        <v>0</v>
      </c>
      <c r="Z158" s="2">
        <v>0</v>
      </c>
      <c r="AA158" s="2">
        <v>0</v>
      </c>
      <c r="AB158" s="2">
        <v>0</v>
      </c>
      <c r="AC158" s="2">
        <v>28</v>
      </c>
      <c r="AD158" s="2">
        <v>14</v>
      </c>
      <c r="AE158" s="2">
        <v>0</v>
      </c>
      <c r="AF158" s="2">
        <v>0</v>
      </c>
      <c r="AG158" s="2">
        <v>1191</v>
      </c>
      <c r="AH158" s="2">
        <v>428</v>
      </c>
      <c r="AI158" s="2">
        <v>0</v>
      </c>
      <c r="AJ158" s="2">
        <v>0</v>
      </c>
      <c r="AK158" s="2">
        <v>648</v>
      </c>
      <c r="AL158" s="2">
        <v>78</v>
      </c>
      <c r="AM158" s="2">
        <v>0</v>
      </c>
      <c r="AN158" s="2">
        <v>7674</v>
      </c>
      <c r="AO158" s="2">
        <v>0</v>
      </c>
      <c r="AP158" s="2">
        <v>0</v>
      </c>
      <c r="AQ158" s="2">
        <v>0</v>
      </c>
      <c r="AR158" s="2">
        <v>0</v>
      </c>
      <c r="AS158" s="2">
        <v>0</v>
      </c>
      <c r="AT158" s="2">
        <v>70</v>
      </c>
      <c r="AU158" s="2">
        <v>10138</v>
      </c>
    </row>
    <row r="159" spans="1:47" x14ac:dyDescent="0.2">
      <c r="A159" s="1" t="s">
        <v>203</v>
      </c>
      <c r="B159" s="2">
        <v>15</v>
      </c>
      <c r="C159" s="2">
        <v>0</v>
      </c>
      <c r="D159" s="2">
        <v>22</v>
      </c>
      <c r="E159" s="2">
        <v>0</v>
      </c>
      <c r="F159" s="2">
        <v>0</v>
      </c>
      <c r="G159" s="2">
        <v>0</v>
      </c>
      <c r="H159" s="2">
        <v>0</v>
      </c>
      <c r="I159" s="2">
        <v>0</v>
      </c>
      <c r="J159" s="2">
        <v>0</v>
      </c>
      <c r="K159" s="2">
        <v>0</v>
      </c>
      <c r="L159" s="2">
        <v>0</v>
      </c>
      <c r="M159" s="2">
        <v>22</v>
      </c>
      <c r="N159" s="2">
        <v>0</v>
      </c>
      <c r="O159" s="2">
        <v>0</v>
      </c>
      <c r="P159" s="2">
        <v>30</v>
      </c>
      <c r="Q159" s="2">
        <v>0</v>
      </c>
      <c r="R159" s="2">
        <v>0</v>
      </c>
      <c r="S159" s="2">
        <v>0</v>
      </c>
      <c r="T159" s="2">
        <v>0</v>
      </c>
      <c r="U159" s="2">
        <v>0</v>
      </c>
      <c r="V159" s="2">
        <v>6</v>
      </c>
      <c r="W159" s="2">
        <v>0</v>
      </c>
      <c r="X159" s="2">
        <v>0</v>
      </c>
      <c r="Y159" s="2">
        <v>0</v>
      </c>
      <c r="Z159" s="2">
        <v>0</v>
      </c>
      <c r="AA159" s="2">
        <v>0</v>
      </c>
      <c r="AB159" s="2">
        <v>0</v>
      </c>
      <c r="AC159" s="2">
        <v>36</v>
      </c>
      <c r="AD159" s="2">
        <v>0</v>
      </c>
      <c r="AE159" s="2">
        <v>0</v>
      </c>
      <c r="AF159" s="2">
        <v>0</v>
      </c>
      <c r="AG159" s="2">
        <v>30</v>
      </c>
      <c r="AH159" s="2">
        <v>0</v>
      </c>
      <c r="AI159" s="2">
        <v>8</v>
      </c>
      <c r="AJ159" s="2">
        <v>0</v>
      </c>
      <c r="AK159" s="2">
        <v>48</v>
      </c>
      <c r="AL159" s="2">
        <v>76</v>
      </c>
      <c r="AM159" s="2">
        <v>0</v>
      </c>
      <c r="AN159" s="2">
        <v>0</v>
      </c>
      <c r="AO159" s="2">
        <v>0</v>
      </c>
      <c r="AP159" s="2">
        <v>0</v>
      </c>
      <c r="AQ159" s="2">
        <v>0</v>
      </c>
      <c r="AR159" s="2">
        <v>0</v>
      </c>
      <c r="AS159" s="2">
        <v>0</v>
      </c>
      <c r="AT159" s="2">
        <v>8</v>
      </c>
      <c r="AU159" s="2">
        <v>243</v>
      </c>
    </row>
    <row r="160" spans="1:47" x14ac:dyDescent="0.2">
      <c r="A160" s="1" t="s">
        <v>204</v>
      </c>
      <c r="B160" s="2">
        <v>0</v>
      </c>
      <c r="C160" s="2">
        <v>0</v>
      </c>
      <c r="D160" s="2">
        <v>18</v>
      </c>
      <c r="E160" s="2">
        <v>0</v>
      </c>
      <c r="F160" s="2">
        <v>0</v>
      </c>
      <c r="G160" s="2">
        <v>0</v>
      </c>
      <c r="H160" s="2">
        <v>0</v>
      </c>
      <c r="I160" s="2">
        <v>0</v>
      </c>
      <c r="J160" s="2">
        <v>19</v>
      </c>
      <c r="K160" s="2">
        <v>0</v>
      </c>
      <c r="L160" s="2">
        <v>0</v>
      </c>
      <c r="M160" s="2">
        <v>37</v>
      </c>
      <c r="N160" s="2">
        <v>0</v>
      </c>
      <c r="O160" s="2">
        <v>0</v>
      </c>
      <c r="P160" s="2">
        <v>241</v>
      </c>
      <c r="Q160" s="2">
        <v>49</v>
      </c>
      <c r="R160" s="2">
        <v>0</v>
      </c>
      <c r="S160" s="2">
        <v>0</v>
      </c>
      <c r="T160" s="2">
        <v>0</v>
      </c>
      <c r="U160" s="2">
        <v>0</v>
      </c>
      <c r="V160" s="2">
        <v>0</v>
      </c>
      <c r="W160" s="2">
        <v>124</v>
      </c>
      <c r="X160" s="2">
        <v>0</v>
      </c>
      <c r="Y160" s="2">
        <v>0</v>
      </c>
      <c r="Z160" s="2">
        <v>0</v>
      </c>
      <c r="AA160" s="2">
        <v>0</v>
      </c>
      <c r="AB160" s="2">
        <v>0</v>
      </c>
      <c r="AC160" s="2">
        <v>414</v>
      </c>
      <c r="AD160" s="2">
        <v>0</v>
      </c>
      <c r="AE160" s="2">
        <v>0</v>
      </c>
      <c r="AF160" s="2">
        <v>0</v>
      </c>
      <c r="AG160" s="2">
        <v>696</v>
      </c>
      <c r="AH160" s="2">
        <v>24</v>
      </c>
      <c r="AI160" s="2">
        <v>0</v>
      </c>
      <c r="AJ160" s="2">
        <v>0</v>
      </c>
      <c r="AK160" s="2">
        <v>105</v>
      </c>
      <c r="AL160" s="2">
        <v>0</v>
      </c>
      <c r="AM160" s="2">
        <v>0</v>
      </c>
      <c r="AN160" s="2">
        <v>108</v>
      </c>
      <c r="AO160" s="2">
        <v>0</v>
      </c>
      <c r="AP160" s="2">
        <v>0</v>
      </c>
      <c r="AQ160" s="2">
        <v>0</v>
      </c>
      <c r="AR160" s="2">
        <v>0</v>
      </c>
      <c r="AS160" s="2">
        <v>16</v>
      </c>
      <c r="AT160" s="2">
        <v>21</v>
      </c>
      <c r="AU160" s="2">
        <v>1421</v>
      </c>
    </row>
    <row r="161" spans="1:47" x14ac:dyDescent="0.2">
      <c r="A161" s="1" t="s">
        <v>205</v>
      </c>
      <c r="B161" s="2">
        <v>0</v>
      </c>
      <c r="C161" s="2">
        <v>0</v>
      </c>
      <c r="D161" s="2">
        <v>43</v>
      </c>
      <c r="E161" s="2">
        <v>0</v>
      </c>
      <c r="F161" s="2">
        <v>18</v>
      </c>
      <c r="G161" s="2">
        <v>0</v>
      </c>
      <c r="H161" s="2">
        <v>0</v>
      </c>
      <c r="I161" s="2">
        <v>0</v>
      </c>
      <c r="J161" s="2">
        <v>0</v>
      </c>
      <c r="K161" s="2">
        <v>0</v>
      </c>
      <c r="L161" s="2">
        <v>0</v>
      </c>
      <c r="M161" s="2">
        <v>61</v>
      </c>
      <c r="N161" s="2">
        <v>388</v>
      </c>
      <c r="O161" s="2">
        <v>0</v>
      </c>
      <c r="P161" s="2">
        <v>1539</v>
      </c>
      <c r="Q161" s="2">
        <v>0</v>
      </c>
      <c r="R161" s="2">
        <v>0</v>
      </c>
      <c r="S161" s="2">
        <v>0</v>
      </c>
      <c r="T161" s="2">
        <v>0</v>
      </c>
      <c r="U161" s="2">
        <v>0</v>
      </c>
      <c r="V161" s="2">
        <v>1479</v>
      </c>
      <c r="W161" s="2">
        <v>0</v>
      </c>
      <c r="X161" s="2">
        <v>0</v>
      </c>
      <c r="Y161" s="2">
        <v>0</v>
      </c>
      <c r="Z161" s="2">
        <v>0</v>
      </c>
      <c r="AA161" s="2">
        <v>0</v>
      </c>
      <c r="AB161" s="2">
        <v>0</v>
      </c>
      <c r="AC161" s="2">
        <v>3406</v>
      </c>
      <c r="AD161" s="2">
        <v>0</v>
      </c>
      <c r="AE161" s="2">
        <v>0</v>
      </c>
      <c r="AF161" s="2">
        <v>0</v>
      </c>
      <c r="AG161" s="2">
        <v>0</v>
      </c>
      <c r="AH161" s="2">
        <v>0</v>
      </c>
      <c r="AI161" s="2">
        <v>78</v>
      </c>
      <c r="AJ161" s="2">
        <v>0</v>
      </c>
      <c r="AK161" s="2">
        <v>50</v>
      </c>
      <c r="AL161" s="2">
        <v>0</v>
      </c>
      <c r="AM161" s="2">
        <v>0</v>
      </c>
      <c r="AN161" s="2">
        <v>0</v>
      </c>
      <c r="AO161" s="2">
        <v>3</v>
      </c>
      <c r="AP161" s="2">
        <v>0</v>
      </c>
      <c r="AQ161" s="2">
        <v>0</v>
      </c>
      <c r="AR161" s="2">
        <v>0</v>
      </c>
      <c r="AS161" s="2">
        <v>0</v>
      </c>
      <c r="AT161" s="2">
        <v>50</v>
      </c>
      <c r="AU161" s="2">
        <v>3648</v>
      </c>
    </row>
    <row r="162" spans="1:47" x14ac:dyDescent="0.2">
      <c r="A162" s="1" t="s">
        <v>206</v>
      </c>
      <c r="B162" s="2">
        <v>881</v>
      </c>
      <c r="C162" s="2">
        <v>0</v>
      </c>
      <c r="D162" s="2">
        <v>340</v>
      </c>
      <c r="E162" s="2">
        <v>0</v>
      </c>
      <c r="F162" s="2">
        <v>0</v>
      </c>
      <c r="G162" s="2">
        <v>0</v>
      </c>
      <c r="H162" s="2">
        <v>0</v>
      </c>
      <c r="I162" s="2">
        <v>2363</v>
      </c>
      <c r="J162" s="2">
        <v>0</v>
      </c>
      <c r="K162" s="2">
        <v>0</v>
      </c>
      <c r="L162" s="2">
        <v>0</v>
      </c>
      <c r="M162" s="2">
        <v>2703</v>
      </c>
      <c r="N162" s="2">
        <v>157</v>
      </c>
      <c r="O162" s="2">
        <v>0</v>
      </c>
      <c r="P162" s="2">
        <v>2666</v>
      </c>
      <c r="Q162" s="2">
        <v>2316</v>
      </c>
      <c r="R162" s="2">
        <v>0</v>
      </c>
      <c r="S162" s="2">
        <v>29</v>
      </c>
      <c r="T162" s="2">
        <v>0</v>
      </c>
      <c r="U162" s="2">
        <v>34</v>
      </c>
      <c r="V162" s="2">
        <v>1</v>
      </c>
      <c r="W162" s="2">
        <v>683</v>
      </c>
      <c r="X162" s="2">
        <v>65</v>
      </c>
      <c r="Y162" s="2">
        <v>27</v>
      </c>
      <c r="Z162" s="2">
        <v>131</v>
      </c>
      <c r="AA162" s="2">
        <v>0</v>
      </c>
      <c r="AB162" s="2">
        <v>0</v>
      </c>
      <c r="AC162" s="2">
        <v>6109</v>
      </c>
      <c r="AD162" s="2">
        <v>0</v>
      </c>
      <c r="AE162" s="2">
        <v>0</v>
      </c>
      <c r="AF162" s="2">
        <v>0</v>
      </c>
      <c r="AG162" s="2">
        <v>7234</v>
      </c>
      <c r="AH162" s="2">
        <v>538</v>
      </c>
      <c r="AI162" s="2">
        <v>925</v>
      </c>
      <c r="AJ162" s="2">
        <v>0</v>
      </c>
      <c r="AK162" s="2">
        <v>64</v>
      </c>
      <c r="AL162" s="2">
        <v>28</v>
      </c>
      <c r="AM162" s="2">
        <v>0</v>
      </c>
      <c r="AN162" s="2">
        <v>6252</v>
      </c>
      <c r="AO162" s="2">
        <v>0</v>
      </c>
      <c r="AP162" s="2">
        <v>0</v>
      </c>
      <c r="AQ162" s="2">
        <v>87</v>
      </c>
      <c r="AR162" s="2">
        <v>285</v>
      </c>
      <c r="AS162" s="2">
        <v>0</v>
      </c>
      <c r="AT162" s="2">
        <v>43</v>
      </c>
      <c r="AU162" s="2">
        <v>25149</v>
      </c>
    </row>
    <row r="163" spans="1:47" x14ac:dyDescent="0.2">
      <c r="A163" s="1" t="s">
        <v>207</v>
      </c>
      <c r="B163" s="2">
        <v>18</v>
      </c>
      <c r="C163" s="2">
        <v>0</v>
      </c>
      <c r="D163" s="2">
        <v>2982</v>
      </c>
      <c r="E163" s="2">
        <v>0</v>
      </c>
      <c r="F163" s="2">
        <v>0</v>
      </c>
      <c r="G163" s="2">
        <v>0</v>
      </c>
      <c r="H163" s="2">
        <v>0</v>
      </c>
      <c r="I163" s="2">
        <v>126</v>
      </c>
      <c r="J163" s="2">
        <v>0</v>
      </c>
      <c r="K163" s="2">
        <v>0</v>
      </c>
      <c r="L163" s="2">
        <v>0</v>
      </c>
      <c r="M163" s="2">
        <v>3108</v>
      </c>
      <c r="N163" s="2">
        <v>88</v>
      </c>
      <c r="O163" s="2">
        <v>14</v>
      </c>
      <c r="P163" s="2">
        <v>11621</v>
      </c>
      <c r="Q163" s="2">
        <v>3</v>
      </c>
      <c r="R163" s="2">
        <v>0</v>
      </c>
      <c r="S163" s="2">
        <v>0</v>
      </c>
      <c r="T163" s="2">
        <v>0</v>
      </c>
      <c r="U163" s="2">
        <v>0</v>
      </c>
      <c r="V163" s="2">
        <v>22</v>
      </c>
      <c r="W163" s="2">
        <v>74</v>
      </c>
      <c r="X163" s="2">
        <v>0</v>
      </c>
      <c r="Y163" s="2">
        <v>0</v>
      </c>
      <c r="Z163" s="2">
        <v>0</v>
      </c>
      <c r="AA163" s="2">
        <v>0</v>
      </c>
      <c r="AB163" s="2">
        <v>0</v>
      </c>
      <c r="AC163" s="2">
        <v>11822</v>
      </c>
      <c r="AD163" s="2">
        <v>0</v>
      </c>
      <c r="AE163" s="2">
        <v>0</v>
      </c>
      <c r="AF163" s="2">
        <v>0</v>
      </c>
      <c r="AG163" s="2">
        <v>693</v>
      </c>
      <c r="AH163" s="2">
        <v>127</v>
      </c>
      <c r="AI163" s="2">
        <v>0</v>
      </c>
      <c r="AJ163" s="2">
        <v>53</v>
      </c>
      <c r="AK163" s="2">
        <v>0</v>
      </c>
      <c r="AL163" s="2">
        <v>78</v>
      </c>
      <c r="AM163" s="2">
        <v>0</v>
      </c>
      <c r="AN163" s="2">
        <v>0</v>
      </c>
      <c r="AO163" s="2">
        <v>0</v>
      </c>
      <c r="AP163" s="2">
        <v>0</v>
      </c>
      <c r="AQ163" s="2">
        <v>0</v>
      </c>
      <c r="AR163" s="2">
        <v>0</v>
      </c>
      <c r="AS163" s="2">
        <v>0</v>
      </c>
      <c r="AT163" s="2">
        <v>179</v>
      </c>
      <c r="AU163" s="2">
        <v>16078</v>
      </c>
    </row>
    <row r="164" spans="1:47" x14ac:dyDescent="0.2">
      <c r="A164" s="1" t="s">
        <v>208</v>
      </c>
      <c r="B164" s="2">
        <v>6</v>
      </c>
      <c r="C164" s="2">
        <v>0</v>
      </c>
      <c r="D164" s="2">
        <v>176</v>
      </c>
      <c r="E164" s="2">
        <v>0</v>
      </c>
      <c r="F164" s="2">
        <v>0</v>
      </c>
      <c r="G164" s="2">
        <v>0</v>
      </c>
      <c r="H164" s="2">
        <v>0</v>
      </c>
      <c r="I164" s="2">
        <v>0</v>
      </c>
      <c r="J164" s="2">
        <v>0</v>
      </c>
      <c r="K164" s="2">
        <v>0</v>
      </c>
      <c r="L164" s="2">
        <v>0</v>
      </c>
      <c r="M164" s="2">
        <v>176</v>
      </c>
      <c r="N164" s="2">
        <v>0</v>
      </c>
      <c r="O164" s="2">
        <v>0</v>
      </c>
      <c r="P164" s="2">
        <v>30</v>
      </c>
      <c r="Q164" s="2">
        <v>0</v>
      </c>
      <c r="R164" s="2">
        <v>0</v>
      </c>
      <c r="S164" s="2">
        <v>0</v>
      </c>
      <c r="T164" s="2">
        <v>0</v>
      </c>
      <c r="U164" s="2">
        <v>0</v>
      </c>
      <c r="V164" s="2">
        <v>0</v>
      </c>
      <c r="W164" s="2">
        <v>18</v>
      </c>
      <c r="X164" s="2">
        <v>0</v>
      </c>
      <c r="Y164" s="2">
        <v>0</v>
      </c>
      <c r="Z164" s="2">
        <v>0</v>
      </c>
      <c r="AA164" s="2">
        <v>0</v>
      </c>
      <c r="AB164" s="2">
        <v>0</v>
      </c>
      <c r="AC164" s="2">
        <v>48</v>
      </c>
      <c r="AD164" s="2">
        <v>0</v>
      </c>
      <c r="AE164" s="2">
        <v>0</v>
      </c>
      <c r="AF164" s="2">
        <v>0</v>
      </c>
      <c r="AG164" s="2">
        <v>9</v>
      </c>
      <c r="AH164" s="2">
        <v>30</v>
      </c>
      <c r="AI164" s="2">
        <v>0</v>
      </c>
      <c r="AJ164" s="2">
        <v>0</v>
      </c>
      <c r="AK164" s="2">
        <v>0</v>
      </c>
      <c r="AL164" s="2">
        <v>0</v>
      </c>
      <c r="AM164" s="2">
        <v>0</v>
      </c>
      <c r="AN164" s="2">
        <v>15</v>
      </c>
      <c r="AO164" s="2">
        <v>110</v>
      </c>
      <c r="AP164" s="2">
        <v>0</v>
      </c>
      <c r="AQ164" s="2">
        <v>0</v>
      </c>
      <c r="AR164" s="2">
        <v>0</v>
      </c>
      <c r="AS164" s="2">
        <v>0</v>
      </c>
      <c r="AT164" s="2">
        <v>0</v>
      </c>
      <c r="AU164" s="2">
        <v>394</v>
      </c>
    </row>
    <row r="165" spans="1:47" x14ac:dyDescent="0.2">
      <c r="A165" s="1" t="s">
        <v>209</v>
      </c>
      <c r="B165" s="2">
        <v>9</v>
      </c>
      <c r="C165" s="2">
        <v>0</v>
      </c>
      <c r="D165" s="2">
        <v>47</v>
      </c>
      <c r="E165" s="2">
        <v>0</v>
      </c>
      <c r="F165" s="2">
        <v>0</v>
      </c>
      <c r="G165" s="2">
        <v>0</v>
      </c>
      <c r="H165" s="2">
        <v>0</v>
      </c>
      <c r="I165" s="2">
        <v>239</v>
      </c>
      <c r="J165" s="2">
        <v>0</v>
      </c>
      <c r="K165" s="2">
        <v>0</v>
      </c>
      <c r="L165" s="2">
        <v>0</v>
      </c>
      <c r="M165" s="2">
        <v>286</v>
      </c>
      <c r="N165" s="2">
        <v>10</v>
      </c>
      <c r="O165" s="2">
        <v>0</v>
      </c>
      <c r="P165" s="2">
        <v>1</v>
      </c>
      <c r="Q165" s="2">
        <v>0</v>
      </c>
      <c r="R165" s="2">
        <v>0</v>
      </c>
      <c r="S165" s="2">
        <v>0</v>
      </c>
      <c r="T165" s="2">
        <v>0</v>
      </c>
      <c r="U165" s="2">
        <v>0</v>
      </c>
      <c r="V165" s="2">
        <v>0</v>
      </c>
      <c r="W165" s="2">
        <v>119</v>
      </c>
      <c r="X165" s="2">
        <v>0</v>
      </c>
      <c r="Y165" s="2">
        <v>12</v>
      </c>
      <c r="Z165" s="2">
        <v>0</v>
      </c>
      <c r="AA165" s="2">
        <v>0</v>
      </c>
      <c r="AB165" s="2">
        <v>0</v>
      </c>
      <c r="AC165" s="2">
        <v>142</v>
      </c>
      <c r="AD165" s="2">
        <v>0</v>
      </c>
      <c r="AE165" s="2">
        <v>0</v>
      </c>
      <c r="AF165" s="2">
        <v>0</v>
      </c>
      <c r="AG165" s="2">
        <v>0</v>
      </c>
      <c r="AH165" s="2">
        <v>0</v>
      </c>
      <c r="AI165" s="2">
        <v>0</v>
      </c>
      <c r="AJ165" s="2">
        <v>0</v>
      </c>
      <c r="AK165" s="2">
        <v>112</v>
      </c>
      <c r="AL165" s="2">
        <v>0</v>
      </c>
      <c r="AM165" s="2">
        <v>0</v>
      </c>
      <c r="AN165" s="2">
        <v>167</v>
      </c>
      <c r="AO165" s="2">
        <v>0</v>
      </c>
      <c r="AP165" s="2">
        <v>0</v>
      </c>
      <c r="AQ165" s="2">
        <v>0</v>
      </c>
      <c r="AR165" s="2">
        <v>0</v>
      </c>
      <c r="AS165" s="2">
        <v>0</v>
      </c>
      <c r="AT165" s="2">
        <v>0</v>
      </c>
      <c r="AU165" s="2">
        <v>716</v>
      </c>
    </row>
    <row r="166" spans="1:47" x14ac:dyDescent="0.2">
      <c r="A166" s="1" t="s">
        <v>210</v>
      </c>
      <c r="B166" s="2">
        <v>57</v>
      </c>
      <c r="C166" s="2">
        <v>0</v>
      </c>
      <c r="D166" s="2">
        <v>30</v>
      </c>
      <c r="E166" s="2">
        <v>0</v>
      </c>
      <c r="F166" s="2">
        <v>50</v>
      </c>
      <c r="G166" s="2">
        <v>0</v>
      </c>
      <c r="H166" s="2">
        <v>0</v>
      </c>
      <c r="I166" s="2">
        <v>585</v>
      </c>
      <c r="J166" s="2">
        <v>541</v>
      </c>
      <c r="K166" s="2">
        <v>0</v>
      </c>
      <c r="L166" s="2">
        <v>0</v>
      </c>
      <c r="M166" s="2">
        <v>1206</v>
      </c>
      <c r="N166" s="2">
        <v>1453</v>
      </c>
      <c r="O166" s="2">
        <v>21</v>
      </c>
      <c r="P166" s="2">
        <v>1122</v>
      </c>
      <c r="Q166" s="2">
        <v>0</v>
      </c>
      <c r="R166" s="2">
        <v>0</v>
      </c>
      <c r="S166" s="2">
        <v>19</v>
      </c>
      <c r="T166" s="2">
        <v>0</v>
      </c>
      <c r="U166" s="2">
        <v>0</v>
      </c>
      <c r="V166" s="2">
        <v>0</v>
      </c>
      <c r="W166" s="2">
        <v>38</v>
      </c>
      <c r="X166" s="2">
        <v>0</v>
      </c>
      <c r="Y166" s="2">
        <v>0</v>
      </c>
      <c r="Z166" s="2">
        <v>0</v>
      </c>
      <c r="AA166" s="2">
        <v>0</v>
      </c>
      <c r="AB166" s="2">
        <v>0</v>
      </c>
      <c r="AC166" s="2">
        <v>2653</v>
      </c>
      <c r="AD166" s="2">
        <v>0</v>
      </c>
      <c r="AE166" s="2">
        <v>13</v>
      </c>
      <c r="AF166" s="2">
        <v>0</v>
      </c>
      <c r="AG166" s="2">
        <v>3102</v>
      </c>
      <c r="AH166" s="2">
        <v>46</v>
      </c>
      <c r="AI166" s="2">
        <v>0</v>
      </c>
      <c r="AJ166" s="2">
        <v>0</v>
      </c>
      <c r="AK166" s="2">
        <v>263</v>
      </c>
      <c r="AL166" s="2">
        <v>271</v>
      </c>
      <c r="AM166" s="2">
        <v>0</v>
      </c>
      <c r="AN166" s="2">
        <v>1863</v>
      </c>
      <c r="AO166" s="2">
        <v>0</v>
      </c>
      <c r="AP166" s="2">
        <v>0</v>
      </c>
      <c r="AQ166" s="2">
        <v>0</v>
      </c>
      <c r="AR166" s="2">
        <v>12</v>
      </c>
      <c r="AS166" s="2">
        <v>0</v>
      </c>
      <c r="AT166" s="2">
        <v>253</v>
      </c>
      <c r="AU166" s="2">
        <v>9739</v>
      </c>
    </row>
    <row r="167" spans="1:47" x14ac:dyDescent="0.2">
      <c r="A167" s="1" t="s">
        <v>211</v>
      </c>
      <c r="B167" s="2">
        <v>0</v>
      </c>
      <c r="C167" s="2">
        <v>18</v>
      </c>
      <c r="D167" s="2">
        <v>72</v>
      </c>
      <c r="E167" s="2">
        <v>0</v>
      </c>
      <c r="F167" s="2">
        <v>0</v>
      </c>
      <c r="G167" s="2">
        <v>0</v>
      </c>
      <c r="H167" s="2">
        <v>0</v>
      </c>
      <c r="I167" s="2">
        <v>1136</v>
      </c>
      <c r="J167" s="2">
        <v>0</v>
      </c>
      <c r="K167" s="2">
        <v>0</v>
      </c>
      <c r="L167" s="2">
        <v>0</v>
      </c>
      <c r="M167" s="2">
        <v>1226</v>
      </c>
      <c r="N167" s="2">
        <v>3</v>
      </c>
      <c r="O167" s="2">
        <v>0</v>
      </c>
      <c r="P167" s="2">
        <v>4481</v>
      </c>
      <c r="Q167" s="2">
        <v>0</v>
      </c>
      <c r="R167" s="2">
        <v>0</v>
      </c>
      <c r="S167" s="2">
        <v>0</v>
      </c>
      <c r="T167" s="2">
        <v>0</v>
      </c>
      <c r="U167" s="2">
        <v>0</v>
      </c>
      <c r="V167" s="2">
        <v>0</v>
      </c>
      <c r="W167" s="2">
        <v>1959</v>
      </c>
      <c r="X167" s="2">
        <v>0</v>
      </c>
      <c r="Y167" s="2">
        <v>0</v>
      </c>
      <c r="Z167" s="2">
        <v>0</v>
      </c>
      <c r="AA167" s="2">
        <v>0</v>
      </c>
      <c r="AB167" s="2">
        <v>0</v>
      </c>
      <c r="AC167" s="2">
        <v>6443</v>
      </c>
      <c r="AD167" s="2">
        <v>0</v>
      </c>
      <c r="AE167" s="2">
        <v>0</v>
      </c>
      <c r="AF167" s="2">
        <v>0</v>
      </c>
      <c r="AG167" s="2">
        <v>1259</v>
      </c>
      <c r="AH167" s="2">
        <v>106</v>
      </c>
      <c r="AI167" s="2">
        <v>0</v>
      </c>
      <c r="AJ167" s="2">
        <v>0</v>
      </c>
      <c r="AK167" s="2">
        <v>0</v>
      </c>
      <c r="AL167" s="2">
        <v>103</v>
      </c>
      <c r="AM167" s="2">
        <v>0</v>
      </c>
      <c r="AN167" s="2">
        <v>530</v>
      </c>
      <c r="AO167" s="2">
        <v>0</v>
      </c>
      <c r="AP167" s="2">
        <v>0</v>
      </c>
      <c r="AQ167" s="2">
        <v>0</v>
      </c>
      <c r="AR167" s="2">
        <v>0</v>
      </c>
      <c r="AS167" s="2">
        <v>0</v>
      </c>
      <c r="AT167" s="2">
        <v>940</v>
      </c>
      <c r="AU167" s="2">
        <v>10607</v>
      </c>
    </row>
    <row r="168" spans="1:47" x14ac:dyDescent="0.2">
      <c r="A168" s="1" t="s">
        <v>212</v>
      </c>
      <c r="B168" s="2">
        <v>114</v>
      </c>
      <c r="C168" s="2">
        <v>0</v>
      </c>
      <c r="D168" s="2">
        <v>0</v>
      </c>
      <c r="E168" s="2">
        <v>0</v>
      </c>
      <c r="F168" s="2">
        <v>0</v>
      </c>
      <c r="G168" s="2">
        <v>0</v>
      </c>
      <c r="H168" s="2">
        <v>0</v>
      </c>
      <c r="I168" s="2">
        <v>1</v>
      </c>
      <c r="J168" s="2">
        <v>0</v>
      </c>
      <c r="K168" s="2">
        <v>0</v>
      </c>
      <c r="L168" s="2">
        <v>0</v>
      </c>
      <c r="M168" s="2">
        <v>1</v>
      </c>
      <c r="N168" s="2">
        <v>832</v>
      </c>
      <c r="O168" s="2">
        <v>0</v>
      </c>
      <c r="P168" s="2">
        <v>37</v>
      </c>
      <c r="Q168" s="2">
        <v>40</v>
      </c>
      <c r="R168" s="2">
        <v>3</v>
      </c>
      <c r="S168" s="2">
        <v>0</v>
      </c>
      <c r="T168" s="2">
        <v>0</v>
      </c>
      <c r="U168" s="2">
        <v>0</v>
      </c>
      <c r="V168" s="2">
        <v>0</v>
      </c>
      <c r="W168" s="2">
        <v>175</v>
      </c>
      <c r="X168" s="2">
        <v>0</v>
      </c>
      <c r="Y168" s="2">
        <v>0</v>
      </c>
      <c r="Z168" s="2">
        <v>0</v>
      </c>
      <c r="AA168" s="2">
        <v>0</v>
      </c>
      <c r="AB168" s="2">
        <v>0</v>
      </c>
      <c r="AC168" s="2">
        <v>1087</v>
      </c>
      <c r="AD168" s="2">
        <v>2</v>
      </c>
      <c r="AE168" s="2">
        <v>0</v>
      </c>
      <c r="AF168" s="2">
        <v>18</v>
      </c>
      <c r="AG168" s="2">
        <v>898</v>
      </c>
      <c r="AH168" s="2">
        <v>0</v>
      </c>
      <c r="AI168" s="2">
        <v>0</v>
      </c>
      <c r="AJ168" s="2">
        <v>0</v>
      </c>
      <c r="AK168" s="2">
        <v>0</v>
      </c>
      <c r="AL168" s="2">
        <v>28</v>
      </c>
      <c r="AM168" s="2">
        <v>0</v>
      </c>
      <c r="AN168" s="2">
        <v>354</v>
      </c>
      <c r="AO168" s="2">
        <v>0</v>
      </c>
      <c r="AP168" s="2">
        <v>5</v>
      </c>
      <c r="AQ168" s="2">
        <v>0</v>
      </c>
      <c r="AR168" s="2">
        <v>0</v>
      </c>
      <c r="AS168" s="2">
        <v>6</v>
      </c>
      <c r="AT168" s="2">
        <v>105</v>
      </c>
      <c r="AU168" s="2">
        <v>2618</v>
      </c>
    </row>
    <row r="169" spans="1:47" x14ac:dyDescent="0.2">
      <c r="A169" s="1" t="s">
        <v>213</v>
      </c>
      <c r="B169" s="2">
        <v>0</v>
      </c>
      <c r="C169" s="2">
        <v>0</v>
      </c>
      <c r="D169" s="2">
        <v>1563</v>
      </c>
      <c r="E169" s="2">
        <v>0</v>
      </c>
      <c r="F169" s="2">
        <v>0</v>
      </c>
      <c r="G169" s="2">
        <v>0</v>
      </c>
      <c r="H169" s="2">
        <v>0</v>
      </c>
      <c r="I169" s="2">
        <v>0</v>
      </c>
      <c r="J169" s="2">
        <v>0</v>
      </c>
      <c r="K169" s="2">
        <v>0</v>
      </c>
      <c r="L169" s="2">
        <v>0</v>
      </c>
      <c r="M169" s="2">
        <v>1563</v>
      </c>
      <c r="N169" s="2">
        <v>0</v>
      </c>
      <c r="O169" s="2">
        <v>0</v>
      </c>
      <c r="P169" s="2">
        <v>0</v>
      </c>
      <c r="Q169" s="2">
        <v>0</v>
      </c>
      <c r="R169" s="2">
        <v>5</v>
      </c>
      <c r="S169" s="2">
        <v>0</v>
      </c>
      <c r="T169" s="2">
        <v>0</v>
      </c>
      <c r="U169" s="2">
        <v>0</v>
      </c>
      <c r="V169" s="2">
        <v>0</v>
      </c>
      <c r="W169" s="2">
        <v>0</v>
      </c>
      <c r="X169" s="2">
        <v>0</v>
      </c>
      <c r="Y169" s="2">
        <v>0</v>
      </c>
      <c r="Z169" s="2">
        <v>0</v>
      </c>
      <c r="AA169" s="2">
        <v>0</v>
      </c>
      <c r="AB169" s="2">
        <v>0</v>
      </c>
      <c r="AC169" s="2">
        <v>5</v>
      </c>
      <c r="AD169" s="2">
        <v>0</v>
      </c>
      <c r="AE169" s="2">
        <v>0</v>
      </c>
      <c r="AF169" s="2">
        <v>0</v>
      </c>
      <c r="AG169" s="2">
        <v>33</v>
      </c>
      <c r="AH169" s="2">
        <v>35</v>
      </c>
      <c r="AI169" s="2">
        <v>0</v>
      </c>
      <c r="AJ169" s="2">
        <v>0</v>
      </c>
      <c r="AK169" s="2">
        <v>0</v>
      </c>
      <c r="AL169" s="2">
        <v>4</v>
      </c>
      <c r="AM169" s="2">
        <v>0</v>
      </c>
      <c r="AN169" s="2">
        <v>83</v>
      </c>
      <c r="AO169" s="2">
        <v>0</v>
      </c>
      <c r="AP169" s="2">
        <v>0</v>
      </c>
      <c r="AQ169" s="2">
        <v>0</v>
      </c>
      <c r="AR169" s="2">
        <v>0</v>
      </c>
      <c r="AS169" s="2">
        <v>0</v>
      </c>
      <c r="AT169" s="2">
        <v>0</v>
      </c>
      <c r="AU169" s="2">
        <v>1723</v>
      </c>
    </row>
    <row r="170" spans="1:47" x14ac:dyDescent="0.2">
      <c r="A170" s="1" t="s">
        <v>214</v>
      </c>
      <c r="B170" s="2">
        <v>0</v>
      </c>
      <c r="C170" s="2">
        <v>11</v>
      </c>
      <c r="D170" s="2">
        <v>42</v>
      </c>
      <c r="E170" s="2">
        <v>0</v>
      </c>
      <c r="F170" s="2">
        <v>47</v>
      </c>
      <c r="G170" s="2">
        <v>0</v>
      </c>
      <c r="H170" s="2">
        <v>0</v>
      </c>
      <c r="I170" s="2">
        <v>25</v>
      </c>
      <c r="J170" s="2">
        <v>139</v>
      </c>
      <c r="K170" s="2">
        <v>0</v>
      </c>
      <c r="L170" s="2">
        <v>0</v>
      </c>
      <c r="M170" s="2">
        <v>264</v>
      </c>
      <c r="N170" s="2">
        <v>153</v>
      </c>
      <c r="O170" s="2">
        <v>0</v>
      </c>
      <c r="P170" s="2">
        <v>6198</v>
      </c>
      <c r="Q170" s="2">
        <v>0</v>
      </c>
      <c r="R170" s="2">
        <v>0</v>
      </c>
      <c r="S170" s="2">
        <v>0</v>
      </c>
      <c r="T170" s="2">
        <v>0</v>
      </c>
      <c r="U170" s="2">
        <v>0</v>
      </c>
      <c r="V170" s="2">
        <v>30</v>
      </c>
      <c r="W170" s="2">
        <v>43</v>
      </c>
      <c r="X170" s="2">
        <v>0</v>
      </c>
      <c r="Y170" s="2">
        <v>0</v>
      </c>
      <c r="Z170" s="2">
        <v>0</v>
      </c>
      <c r="AA170" s="2">
        <v>0</v>
      </c>
      <c r="AB170" s="2">
        <v>0</v>
      </c>
      <c r="AC170" s="2">
        <v>6424</v>
      </c>
      <c r="AD170" s="2">
        <v>0</v>
      </c>
      <c r="AE170" s="2">
        <v>0</v>
      </c>
      <c r="AF170" s="2">
        <v>0</v>
      </c>
      <c r="AG170" s="2">
        <v>6034</v>
      </c>
      <c r="AH170" s="2">
        <v>247</v>
      </c>
      <c r="AI170" s="2">
        <v>0</v>
      </c>
      <c r="AJ170" s="2">
        <v>0</v>
      </c>
      <c r="AK170" s="2">
        <v>0</v>
      </c>
      <c r="AL170" s="2">
        <v>10</v>
      </c>
      <c r="AM170" s="2">
        <v>0</v>
      </c>
      <c r="AN170" s="2">
        <v>0</v>
      </c>
      <c r="AO170" s="2">
        <v>0</v>
      </c>
      <c r="AP170" s="2">
        <v>210</v>
      </c>
      <c r="AQ170" s="2">
        <v>0</v>
      </c>
      <c r="AR170" s="2">
        <v>0</v>
      </c>
      <c r="AS170" s="2">
        <v>0</v>
      </c>
      <c r="AT170" s="2">
        <v>2529</v>
      </c>
      <c r="AU170" s="2">
        <v>15718</v>
      </c>
    </row>
    <row r="171" spans="1:47" x14ac:dyDescent="0.2">
      <c r="A171" s="1" t="s">
        <v>215</v>
      </c>
      <c r="B171" s="2">
        <v>0</v>
      </c>
      <c r="C171" s="2">
        <v>0</v>
      </c>
      <c r="D171" s="2">
        <v>14</v>
      </c>
      <c r="E171" s="2">
        <v>0</v>
      </c>
      <c r="F171" s="2">
        <v>0</v>
      </c>
      <c r="G171" s="2">
        <v>0</v>
      </c>
      <c r="H171" s="2">
        <v>0</v>
      </c>
      <c r="I171" s="2">
        <v>2925</v>
      </c>
      <c r="J171" s="2">
        <v>13</v>
      </c>
      <c r="K171" s="2">
        <v>0</v>
      </c>
      <c r="L171" s="2">
        <v>0</v>
      </c>
      <c r="M171" s="2">
        <v>2952</v>
      </c>
      <c r="N171" s="2">
        <v>14</v>
      </c>
      <c r="O171" s="2">
        <v>0</v>
      </c>
      <c r="P171" s="2">
        <v>73</v>
      </c>
      <c r="Q171" s="2">
        <v>14</v>
      </c>
      <c r="R171" s="2">
        <v>0</v>
      </c>
      <c r="S171" s="2">
        <v>0</v>
      </c>
      <c r="T171" s="2">
        <v>0</v>
      </c>
      <c r="U171" s="2">
        <v>0</v>
      </c>
      <c r="V171" s="2">
        <v>18</v>
      </c>
      <c r="W171" s="2">
        <v>239</v>
      </c>
      <c r="X171" s="2">
        <v>0</v>
      </c>
      <c r="Y171" s="2">
        <v>0</v>
      </c>
      <c r="Z171" s="2">
        <v>0</v>
      </c>
      <c r="AA171" s="2">
        <v>0</v>
      </c>
      <c r="AB171" s="2">
        <v>0</v>
      </c>
      <c r="AC171" s="2">
        <v>358</v>
      </c>
      <c r="AD171" s="2">
        <v>0</v>
      </c>
      <c r="AE171" s="2">
        <v>0</v>
      </c>
      <c r="AF171" s="2">
        <v>0</v>
      </c>
      <c r="AG171" s="2">
        <v>116</v>
      </c>
      <c r="AH171" s="2">
        <v>0</v>
      </c>
      <c r="AI171" s="2">
        <v>10</v>
      </c>
      <c r="AJ171" s="2">
        <v>0</v>
      </c>
      <c r="AK171" s="2">
        <v>0</v>
      </c>
      <c r="AL171" s="2">
        <v>60</v>
      </c>
      <c r="AM171" s="2">
        <v>14</v>
      </c>
      <c r="AN171" s="2">
        <v>182</v>
      </c>
      <c r="AO171" s="2">
        <v>0</v>
      </c>
      <c r="AP171" s="2">
        <v>0</v>
      </c>
      <c r="AQ171" s="2">
        <v>0</v>
      </c>
      <c r="AR171" s="2">
        <v>0</v>
      </c>
      <c r="AS171" s="2">
        <v>0</v>
      </c>
      <c r="AT171" s="2">
        <v>94</v>
      </c>
      <c r="AU171" s="2">
        <v>3786</v>
      </c>
    </row>
    <row r="172" spans="1:47" x14ac:dyDescent="0.2">
      <c r="A172" s="1" t="s">
        <v>216</v>
      </c>
      <c r="B172" s="2">
        <v>94</v>
      </c>
      <c r="C172" s="2">
        <v>0</v>
      </c>
      <c r="D172" s="2">
        <v>4237</v>
      </c>
      <c r="E172" s="2">
        <v>0</v>
      </c>
      <c r="F172" s="2">
        <v>0</v>
      </c>
      <c r="G172" s="2">
        <v>0</v>
      </c>
      <c r="H172" s="2">
        <v>0</v>
      </c>
      <c r="I172" s="2">
        <v>320</v>
      </c>
      <c r="J172" s="2">
        <v>0</v>
      </c>
      <c r="K172" s="2">
        <v>0</v>
      </c>
      <c r="L172" s="2">
        <v>0</v>
      </c>
      <c r="M172" s="2">
        <v>4557</v>
      </c>
      <c r="N172" s="2">
        <v>44</v>
      </c>
      <c r="O172" s="2">
        <v>0</v>
      </c>
      <c r="P172" s="2">
        <v>284</v>
      </c>
      <c r="Q172" s="2">
        <v>24</v>
      </c>
      <c r="R172" s="2">
        <v>2000</v>
      </c>
      <c r="S172" s="2">
        <v>0</v>
      </c>
      <c r="T172" s="2">
        <v>0</v>
      </c>
      <c r="U172" s="2">
        <v>0</v>
      </c>
      <c r="V172" s="2">
        <v>14</v>
      </c>
      <c r="W172" s="2">
        <v>549</v>
      </c>
      <c r="X172" s="2">
        <v>0</v>
      </c>
      <c r="Y172" s="2">
        <v>0</v>
      </c>
      <c r="Z172" s="2">
        <v>0</v>
      </c>
      <c r="AA172" s="2">
        <v>0</v>
      </c>
      <c r="AB172" s="2">
        <v>0</v>
      </c>
      <c r="AC172" s="2">
        <v>2915</v>
      </c>
      <c r="AD172" s="2">
        <v>0</v>
      </c>
      <c r="AE172" s="2">
        <v>0</v>
      </c>
      <c r="AF172" s="2">
        <v>0</v>
      </c>
      <c r="AG172" s="2">
        <v>976</v>
      </c>
      <c r="AH172" s="2">
        <v>153</v>
      </c>
      <c r="AI172" s="2">
        <v>130</v>
      </c>
      <c r="AJ172" s="2">
        <v>0</v>
      </c>
      <c r="AK172" s="2">
        <v>500</v>
      </c>
      <c r="AL172" s="2">
        <v>313</v>
      </c>
      <c r="AM172" s="2">
        <v>0</v>
      </c>
      <c r="AN172" s="2">
        <v>0</v>
      </c>
      <c r="AO172" s="2">
        <v>0</v>
      </c>
      <c r="AP172" s="2">
        <v>0</v>
      </c>
      <c r="AQ172" s="2">
        <v>0</v>
      </c>
      <c r="AR172" s="2">
        <v>0</v>
      </c>
      <c r="AS172" s="2">
        <v>297</v>
      </c>
      <c r="AT172" s="2">
        <v>30</v>
      </c>
      <c r="AU172" s="2">
        <v>9965</v>
      </c>
    </row>
    <row r="173" spans="1:47" x14ac:dyDescent="0.2">
      <c r="A173" s="1" t="s">
        <v>217</v>
      </c>
      <c r="B173" s="2">
        <v>0</v>
      </c>
      <c r="C173" s="2">
        <v>0</v>
      </c>
      <c r="D173" s="2">
        <v>322</v>
      </c>
      <c r="E173" s="2">
        <v>0</v>
      </c>
      <c r="F173" s="2">
        <v>0</v>
      </c>
      <c r="G173" s="2">
        <v>0</v>
      </c>
      <c r="H173" s="2">
        <v>0</v>
      </c>
      <c r="I173" s="2">
        <v>208</v>
      </c>
      <c r="J173" s="2">
        <v>0</v>
      </c>
      <c r="K173" s="2">
        <v>0</v>
      </c>
      <c r="L173" s="2">
        <v>0</v>
      </c>
      <c r="M173" s="2">
        <v>530</v>
      </c>
      <c r="N173" s="2">
        <v>111</v>
      </c>
      <c r="O173" s="2">
        <v>0</v>
      </c>
      <c r="P173" s="2">
        <v>401</v>
      </c>
      <c r="Q173" s="2">
        <v>96</v>
      </c>
      <c r="R173" s="2">
        <v>0</v>
      </c>
      <c r="S173" s="2">
        <v>0</v>
      </c>
      <c r="T173" s="2">
        <v>0</v>
      </c>
      <c r="U173" s="2">
        <v>0</v>
      </c>
      <c r="V173" s="2">
        <v>0</v>
      </c>
      <c r="W173" s="2">
        <v>93</v>
      </c>
      <c r="X173" s="2">
        <v>0</v>
      </c>
      <c r="Y173" s="2">
        <v>0</v>
      </c>
      <c r="Z173" s="2">
        <v>0</v>
      </c>
      <c r="AA173" s="2">
        <v>0</v>
      </c>
      <c r="AB173" s="2">
        <v>0</v>
      </c>
      <c r="AC173" s="2">
        <v>701</v>
      </c>
      <c r="AD173" s="2">
        <v>0</v>
      </c>
      <c r="AE173" s="2">
        <v>0</v>
      </c>
      <c r="AF173" s="2">
        <v>0</v>
      </c>
      <c r="AG173" s="2">
        <v>2850</v>
      </c>
      <c r="AH173" s="2">
        <v>311</v>
      </c>
      <c r="AI173" s="2">
        <v>0</v>
      </c>
      <c r="AJ173" s="2">
        <v>0</v>
      </c>
      <c r="AK173" s="2">
        <v>117</v>
      </c>
      <c r="AL173" s="2">
        <v>137</v>
      </c>
      <c r="AM173" s="2">
        <v>0</v>
      </c>
      <c r="AN173" s="2">
        <v>2548</v>
      </c>
      <c r="AO173" s="2">
        <v>0</v>
      </c>
      <c r="AP173" s="2">
        <v>0</v>
      </c>
      <c r="AQ173" s="2">
        <v>68</v>
      </c>
      <c r="AR173" s="2">
        <v>0</v>
      </c>
      <c r="AS173" s="2">
        <v>0</v>
      </c>
      <c r="AT173" s="2">
        <v>563</v>
      </c>
      <c r="AU173" s="2">
        <v>7825</v>
      </c>
    </row>
    <row r="174" spans="1:47" x14ac:dyDescent="0.2">
      <c r="A174" s="1" t="s">
        <v>218</v>
      </c>
      <c r="B174" s="2">
        <v>0</v>
      </c>
      <c r="C174" s="2">
        <v>0</v>
      </c>
      <c r="D174" s="2">
        <v>62</v>
      </c>
      <c r="E174" s="2">
        <v>0</v>
      </c>
      <c r="F174" s="2">
        <v>0</v>
      </c>
      <c r="G174" s="2">
        <v>0</v>
      </c>
      <c r="H174" s="2">
        <v>0</v>
      </c>
      <c r="I174" s="2">
        <v>0</v>
      </c>
      <c r="J174" s="2">
        <v>32</v>
      </c>
      <c r="K174" s="2">
        <v>0</v>
      </c>
      <c r="L174" s="2">
        <v>0</v>
      </c>
      <c r="M174" s="2">
        <v>94</v>
      </c>
      <c r="N174" s="2">
        <v>0</v>
      </c>
      <c r="O174" s="2">
        <v>0</v>
      </c>
      <c r="P174" s="2">
        <v>79</v>
      </c>
      <c r="Q174" s="2">
        <v>11</v>
      </c>
      <c r="R174" s="2">
        <v>0</v>
      </c>
      <c r="S174" s="2">
        <v>0</v>
      </c>
      <c r="T174" s="2">
        <v>0</v>
      </c>
      <c r="U174" s="2">
        <v>0</v>
      </c>
      <c r="V174" s="2">
        <v>0</v>
      </c>
      <c r="W174" s="2">
        <v>52</v>
      </c>
      <c r="X174" s="2">
        <v>0</v>
      </c>
      <c r="Y174" s="2">
        <v>0</v>
      </c>
      <c r="Z174" s="2">
        <v>0</v>
      </c>
      <c r="AA174" s="2">
        <v>0</v>
      </c>
      <c r="AB174" s="2">
        <v>0</v>
      </c>
      <c r="AC174" s="2">
        <v>142</v>
      </c>
      <c r="AD174" s="2">
        <v>0</v>
      </c>
      <c r="AE174" s="2">
        <v>0</v>
      </c>
      <c r="AF174" s="2">
        <v>0</v>
      </c>
      <c r="AG174" s="2">
        <v>172</v>
      </c>
      <c r="AH174" s="2">
        <v>22</v>
      </c>
      <c r="AI174" s="2">
        <v>16</v>
      </c>
      <c r="AJ174" s="2">
        <v>0</v>
      </c>
      <c r="AK174" s="2">
        <v>42</v>
      </c>
      <c r="AL174" s="2">
        <v>0</v>
      </c>
      <c r="AM174" s="2">
        <v>0</v>
      </c>
      <c r="AN174" s="2">
        <v>239</v>
      </c>
      <c r="AO174" s="2">
        <v>0</v>
      </c>
      <c r="AP174" s="2">
        <v>0</v>
      </c>
      <c r="AQ174" s="2">
        <v>0</v>
      </c>
      <c r="AR174" s="2">
        <v>0</v>
      </c>
      <c r="AS174" s="2">
        <v>191</v>
      </c>
      <c r="AT174" s="2">
        <v>0</v>
      </c>
      <c r="AU174" s="2">
        <v>918</v>
      </c>
    </row>
    <row r="175" spans="1:47" x14ac:dyDescent="0.2">
      <c r="A175" s="1" t="s">
        <v>219</v>
      </c>
      <c r="B175" s="2">
        <v>49</v>
      </c>
      <c r="C175" s="2">
        <v>0</v>
      </c>
      <c r="D175" s="2">
        <v>0</v>
      </c>
      <c r="E175" s="2">
        <v>0</v>
      </c>
      <c r="F175" s="2">
        <v>0</v>
      </c>
      <c r="G175" s="2">
        <v>25</v>
      </c>
      <c r="H175" s="2">
        <v>0</v>
      </c>
      <c r="I175" s="2">
        <v>51</v>
      </c>
      <c r="J175" s="2">
        <v>0</v>
      </c>
      <c r="K175" s="2">
        <v>0</v>
      </c>
      <c r="L175" s="2">
        <v>0</v>
      </c>
      <c r="M175" s="2">
        <v>76</v>
      </c>
      <c r="N175" s="2">
        <v>94</v>
      </c>
      <c r="O175" s="2">
        <v>0</v>
      </c>
      <c r="P175" s="2">
        <v>242</v>
      </c>
      <c r="Q175" s="2">
        <v>1</v>
      </c>
      <c r="R175" s="2">
        <v>0</v>
      </c>
      <c r="S175" s="2">
        <v>0</v>
      </c>
      <c r="T175" s="2">
        <v>0</v>
      </c>
      <c r="U175" s="2">
        <v>0</v>
      </c>
      <c r="V175" s="2">
        <v>28</v>
      </c>
      <c r="W175" s="2">
        <v>649</v>
      </c>
      <c r="X175" s="2">
        <v>0</v>
      </c>
      <c r="Y175" s="2">
        <v>0</v>
      </c>
      <c r="Z175" s="2">
        <v>0</v>
      </c>
      <c r="AA175" s="2">
        <v>0</v>
      </c>
      <c r="AB175" s="2">
        <v>0</v>
      </c>
      <c r="AC175" s="2">
        <v>1014</v>
      </c>
      <c r="AD175" s="2">
        <v>0</v>
      </c>
      <c r="AE175" s="2">
        <v>0</v>
      </c>
      <c r="AF175" s="2">
        <v>0</v>
      </c>
      <c r="AG175" s="2">
        <v>458</v>
      </c>
      <c r="AH175" s="2">
        <v>20</v>
      </c>
      <c r="AI175" s="2">
        <v>314</v>
      </c>
      <c r="AJ175" s="2">
        <v>0</v>
      </c>
      <c r="AK175" s="2">
        <v>74</v>
      </c>
      <c r="AL175" s="2">
        <v>65</v>
      </c>
      <c r="AM175" s="2">
        <v>0</v>
      </c>
      <c r="AN175" s="2">
        <v>78</v>
      </c>
      <c r="AO175" s="2">
        <v>0</v>
      </c>
      <c r="AP175" s="2">
        <v>0</v>
      </c>
      <c r="AQ175" s="2">
        <v>0</v>
      </c>
      <c r="AR175" s="2">
        <v>0</v>
      </c>
      <c r="AS175" s="2">
        <v>1142</v>
      </c>
      <c r="AT175" s="2">
        <v>0</v>
      </c>
      <c r="AU175" s="2">
        <v>3290</v>
      </c>
    </row>
    <row r="176" spans="1:47" x14ac:dyDescent="0.2">
      <c r="A176" s="1" t="s">
        <v>220</v>
      </c>
      <c r="B176" s="2">
        <v>0</v>
      </c>
      <c r="C176" s="2">
        <v>0</v>
      </c>
      <c r="D176" s="2">
        <v>14</v>
      </c>
      <c r="E176" s="2">
        <v>0</v>
      </c>
      <c r="F176" s="2">
        <v>0</v>
      </c>
      <c r="G176" s="2">
        <v>0</v>
      </c>
      <c r="H176" s="2">
        <v>0</v>
      </c>
      <c r="I176" s="2">
        <v>479</v>
      </c>
      <c r="J176" s="2">
        <v>0</v>
      </c>
      <c r="K176" s="2">
        <v>0</v>
      </c>
      <c r="L176" s="2">
        <v>0</v>
      </c>
      <c r="M176" s="2">
        <v>493</v>
      </c>
      <c r="N176" s="2">
        <v>116</v>
      </c>
      <c r="O176" s="2">
        <v>26</v>
      </c>
      <c r="P176" s="2">
        <v>8771</v>
      </c>
      <c r="Q176" s="2">
        <v>18</v>
      </c>
      <c r="R176" s="2">
        <v>0</v>
      </c>
      <c r="S176" s="2">
        <v>0</v>
      </c>
      <c r="T176" s="2">
        <v>0</v>
      </c>
      <c r="U176" s="2">
        <v>0</v>
      </c>
      <c r="V176" s="2">
        <v>34</v>
      </c>
      <c r="W176" s="2">
        <v>1000</v>
      </c>
      <c r="X176" s="2">
        <v>0</v>
      </c>
      <c r="Y176" s="2">
        <v>0</v>
      </c>
      <c r="Z176" s="2">
        <v>0</v>
      </c>
      <c r="AA176" s="2">
        <v>0</v>
      </c>
      <c r="AB176" s="2">
        <v>0</v>
      </c>
      <c r="AC176" s="2">
        <v>9965</v>
      </c>
      <c r="AD176" s="2">
        <v>0</v>
      </c>
      <c r="AE176" s="2">
        <v>0</v>
      </c>
      <c r="AF176" s="2">
        <v>0</v>
      </c>
      <c r="AG176" s="2">
        <v>3994</v>
      </c>
      <c r="AH176" s="2">
        <v>101</v>
      </c>
      <c r="AI176" s="2">
        <v>0</v>
      </c>
      <c r="AJ176" s="2">
        <v>0</v>
      </c>
      <c r="AK176" s="2">
        <v>0</v>
      </c>
      <c r="AL176" s="2">
        <v>0</v>
      </c>
      <c r="AM176" s="2">
        <v>0</v>
      </c>
      <c r="AN176" s="2">
        <v>0</v>
      </c>
      <c r="AO176" s="2">
        <v>0</v>
      </c>
      <c r="AP176" s="2">
        <v>0</v>
      </c>
      <c r="AQ176" s="2">
        <v>46</v>
      </c>
      <c r="AR176" s="2">
        <v>0</v>
      </c>
      <c r="AS176" s="2">
        <v>0</v>
      </c>
      <c r="AT176" s="2">
        <v>253</v>
      </c>
      <c r="AU176" s="2">
        <v>14852</v>
      </c>
    </row>
    <row r="177" spans="1:47" x14ac:dyDescent="0.2">
      <c r="A177" s="1" t="s">
        <v>221</v>
      </c>
      <c r="B177" s="2">
        <v>0</v>
      </c>
      <c r="C177" s="2">
        <v>0</v>
      </c>
      <c r="D177" s="2">
        <v>0</v>
      </c>
      <c r="E177" s="2">
        <v>0</v>
      </c>
      <c r="F177" s="2">
        <v>0</v>
      </c>
      <c r="G177" s="2">
        <v>0</v>
      </c>
      <c r="H177" s="2">
        <v>0</v>
      </c>
      <c r="I177" s="2">
        <v>0</v>
      </c>
      <c r="J177" s="2">
        <v>0</v>
      </c>
      <c r="K177" s="2">
        <v>0</v>
      </c>
      <c r="L177" s="2">
        <v>0</v>
      </c>
      <c r="M177" s="2">
        <v>0</v>
      </c>
      <c r="N177" s="2">
        <v>76</v>
      </c>
      <c r="O177" s="2">
        <v>0</v>
      </c>
      <c r="P177" s="2">
        <v>965</v>
      </c>
      <c r="Q177" s="2">
        <v>0</v>
      </c>
      <c r="R177" s="2">
        <v>0</v>
      </c>
      <c r="S177" s="2">
        <v>0</v>
      </c>
      <c r="T177" s="2">
        <v>0</v>
      </c>
      <c r="U177" s="2">
        <v>0</v>
      </c>
      <c r="V177" s="2">
        <v>0</v>
      </c>
      <c r="W177" s="2">
        <v>0</v>
      </c>
      <c r="X177" s="2">
        <v>0</v>
      </c>
      <c r="Y177" s="2">
        <v>0</v>
      </c>
      <c r="Z177" s="2">
        <v>0</v>
      </c>
      <c r="AA177" s="2">
        <v>0</v>
      </c>
      <c r="AB177" s="2">
        <v>0</v>
      </c>
      <c r="AC177" s="2">
        <v>1041</v>
      </c>
      <c r="AD177" s="2">
        <v>0</v>
      </c>
      <c r="AE177" s="2">
        <v>0</v>
      </c>
      <c r="AF177" s="2">
        <v>0</v>
      </c>
      <c r="AG177" s="2">
        <v>31</v>
      </c>
      <c r="AH177" s="2">
        <v>11</v>
      </c>
      <c r="AI177" s="2">
        <v>0</v>
      </c>
      <c r="AJ177" s="2">
        <v>0</v>
      </c>
      <c r="AK177" s="2">
        <v>12</v>
      </c>
      <c r="AL177" s="2">
        <v>17</v>
      </c>
      <c r="AM177" s="2">
        <v>0</v>
      </c>
      <c r="AN177" s="2">
        <v>1038</v>
      </c>
      <c r="AO177" s="2">
        <v>0</v>
      </c>
      <c r="AP177" s="2">
        <v>0</v>
      </c>
      <c r="AQ177" s="2">
        <v>0</v>
      </c>
      <c r="AR177" s="2">
        <v>0</v>
      </c>
      <c r="AS177" s="2">
        <v>177</v>
      </c>
      <c r="AT177" s="2">
        <v>57</v>
      </c>
      <c r="AU177" s="2">
        <v>2384</v>
      </c>
    </row>
    <row r="178" spans="1:47" x14ac:dyDescent="0.2">
      <c r="A178" s="1" t="s">
        <v>222</v>
      </c>
      <c r="B178" s="2">
        <v>1</v>
      </c>
      <c r="C178" s="2">
        <v>0</v>
      </c>
      <c r="D178" s="2">
        <v>199</v>
      </c>
      <c r="E178" s="2">
        <v>21</v>
      </c>
      <c r="F178" s="2">
        <v>0</v>
      </c>
      <c r="G178" s="2">
        <v>0</v>
      </c>
      <c r="H178" s="2">
        <v>0</v>
      </c>
      <c r="I178" s="2">
        <v>0</v>
      </c>
      <c r="J178" s="2">
        <v>0</v>
      </c>
      <c r="K178" s="2">
        <v>0</v>
      </c>
      <c r="L178" s="2">
        <v>0</v>
      </c>
      <c r="M178" s="2">
        <v>220</v>
      </c>
      <c r="N178" s="2">
        <v>300</v>
      </c>
      <c r="O178" s="2">
        <v>375</v>
      </c>
      <c r="P178" s="2">
        <v>581</v>
      </c>
      <c r="Q178" s="2">
        <v>0</v>
      </c>
      <c r="R178" s="2">
        <v>0</v>
      </c>
      <c r="S178" s="2">
        <v>0</v>
      </c>
      <c r="T178" s="2">
        <v>0</v>
      </c>
      <c r="U178" s="2">
        <v>0</v>
      </c>
      <c r="V178" s="2">
        <v>0</v>
      </c>
      <c r="W178" s="2">
        <v>479</v>
      </c>
      <c r="X178" s="2">
        <v>0</v>
      </c>
      <c r="Y178" s="2">
        <v>0</v>
      </c>
      <c r="Z178" s="2">
        <v>0</v>
      </c>
      <c r="AA178" s="2">
        <v>0</v>
      </c>
      <c r="AB178" s="2">
        <v>0</v>
      </c>
      <c r="AC178" s="2">
        <v>1735</v>
      </c>
      <c r="AD178" s="2">
        <v>0</v>
      </c>
      <c r="AE178" s="2">
        <v>0</v>
      </c>
      <c r="AF178" s="2">
        <v>0</v>
      </c>
      <c r="AG178" s="2">
        <v>872</v>
      </c>
      <c r="AH178" s="2">
        <v>0</v>
      </c>
      <c r="AI178" s="2">
        <v>0</v>
      </c>
      <c r="AJ178" s="2">
        <v>0</v>
      </c>
      <c r="AK178" s="2">
        <v>0</v>
      </c>
      <c r="AL178" s="2">
        <v>0</v>
      </c>
      <c r="AM178" s="2">
        <v>1037</v>
      </c>
      <c r="AN178" s="2">
        <v>322</v>
      </c>
      <c r="AO178" s="2">
        <v>0</v>
      </c>
      <c r="AP178" s="2">
        <v>0</v>
      </c>
      <c r="AQ178" s="2">
        <v>0</v>
      </c>
      <c r="AR178" s="2">
        <v>0</v>
      </c>
      <c r="AS178" s="2">
        <v>0</v>
      </c>
      <c r="AT178" s="2">
        <v>25</v>
      </c>
      <c r="AU178" s="2">
        <v>4212</v>
      </c>
    </row>
    <row r="179" spans="1:47" x14ac:dyDescent="0.2">
      <c r="A179" s="1" t="s">
        <v>223</v>
      </c>
      <c r="B179" s="2">
        <v>204</v>
      </c>
      <c r="C179" s="2">
        <v>0</v>
      </c>
      <c r="D179" s="2">
        <v>84</v>
      </c>
      <c r="E179" s="2">
        <v>14</v>
      </c>
      <c r="F179" s="2">
        <v>11</v>
      </c>
      <c r="G179" s="2">
        <v>0</v>
      </c>
      <c r="H179" s="2">
        <v>0</v>
      </c>
      <c r="I179" s="2">
        <v>928</v>
      </c>
      <c r="J179" s="2">
        <v>0</v>
      </c>
      <c r="K179" s="2">
        <v>0</v>
      </c>
      <c r="L179" s="2">
        <v>0</v>
      </c>
      <c r="M179" s="2">
        <v>1037</v>
      </c>
      <c r="N179" s="2">
        <v>739</v>
      </c>
      <c r="O179" s="2">
        <v>56</v>
      </c>
      <c r="P179" s="2">
        <v>2767</v>
      </c>
      <c r="Q179" s="2">
        <v>166</v>
      </c>
      <c r="R179" s="2">
        <v>0</v>
      </c>
      <c r="S179" s="2">
        <v>0</v>
      </c>
      <c r="T179" s="2">
        <v>0</v>
      </c>
      <c r="U179" s="2">
        <v>0</v>
      </c>
      <c r="V179" s="2">
        <v>270</v>
      </c>
      <c r="W179" s="2">
        <v>1299</v>
      </c>
      <c r="X179" s="2">
        <v>1233</v>
      </c>
      <c r="Y179" s="2">
        <v>36</v>
      </c>
      <c r="Z179" s="2">
        <v>0</v>
      </c>
      <c r="AA179" s="2">
        <v>0</v>
      </c>
      <c r="AB179" s="2">
        <v>0</v>
      </c>
      <c r="AC179" s="2">
        <v>6566</v>
      </c>
      <c r="AD179" s="2">
        <v>0</v>
      </c>
      <c r="AE179" s="2">
        <v>0</v>
      </c>
      <c r="AF179" s="2">
        <v>0</v>
      </c>
      <c r="AG179" s="2">
        <v>4864</v>
      </c>
      <c r="AH179" s="2">
        <v>184</v>
      </c>
      <c r="AI179" s="2">
        <v>179</v>
      </c>
      <c r="AJ179" s="2">
        <v>0</v>
      </c>
      <c r="AK179" s="2">
        <v>183</v>
      </c>
      <c r="AL179" s="2">
        <v>161</v>
      </c>
      <c r="AM179" s="2">
        <v>0</v>
      </c>
      <c r="AN179" s="2">
        <v>3860</v>
      </c>
      <c r="AO179" s="2">
        <v>0</v>
      </c>
      <c r="AP179" s="2">
        <v>0</v>
      </c>
      <c r="AQ179" s="2">
        <v>0</v>
      </c>
      <c r="AR179" s="2">
        <v>0</v>
      </c>
      <c r="AS179" s="2">
        <v>0</v>
      </c>
      <c r="AT179" s="2">
        <v>7279</v>
      </c>
      <c r="AU179" s="2">
        <v>24517</v>
      </c>
    </row>
    <row r="180" spans="1:47" x14ac:dyDescent="0.2">
      <c r="A180" s="1" t="s">
        <v>224</v>
      </c>
      <c r="B180" s="2">
        <v>0</v>
      </c>
      <c r="C180" s="2">
        <v>0</v>
      </c>
      <c r="D180" s="2">
        <v>590</v>
      </c>
      <c r="E180" s="2">
        <v>0</v>
      </c>
      <c r="F180" s="2">
        <v>0</v>
      </c>
      <c r="G180" s="2">
        <v>0</v>
      </c>
      <c r="H180" s="2">
        <v>0</v>
      </c>
      <c r="I180" s="2">
        <v>138</v>
      </c>
      <c r="J180" s="2">
        <v>265</v>
      </c>
      <c r="K180" s="2">
        <v>0</v>
      </c>
      <c r="L180" s="2">
        <v>0</v>
      </c>
      <c r="M180" s="2">
        <v>993</v>
      </c>
      <c r="N180" s="2">
        <v>1748</v>
      </c>
      <c r="O180" s="2">
        <v>0</v>
      </c>
      <c r="P180" s="2">
        <v>238</v>
      </c>
      <c r="Q180" s="2">
        <v>32</v>
      </c>
      <c r="R180" s="2">
        <v>4</v>
      </c>
      <c r="S180" s="2">
        <v>0</v>
      </c>
      <c r="T180" s="2">
        <v>0</v>
      </c>
      <c r="U180" s="2">
        <v>0</v>
      </c>
      <c r="V180" s="2">
        <v>0</v>
      </c>
      <c r="W180" s="2">
        <v>65</v>
      </c>
      <c r="X180" s="2">
        <v>0</v>
      </c>
      <c r="Y180" s="2">
        <v>0</v>
      </c>
      <c r="Z180" s="2">
        <v>0</v>
      </c>
      <c r="AA180" s="2">
        <v>0</v>
      </c>
      <c r="AB180" s="2">
        <v>50</v>
      </c>
      <c r="AC180" s="2">
        <v>2137</v>
      </c>
      <c r="AD180" s="2">
        <v>114</v>
      </c>
      <c r="AE180" s="2">
        <v>0</v>
      </c>
      <c r="AF180" s="2">
        <v>0</v>
      </c>
      <c r="AG180" s="2">
        <v>378</v>
      </c>
      <c r="AH180" s="2">
        <v>0</v>
      </c>
      <c r="AI180" s="2">
        <v>0</v>
      </c>
      <c r="AJ180" s="2">
        <v>0</v>
      </c>
      <c r="AK180" s="2">
        <v>214</v>
      </c>
      <c r="AL180" s="2">
        <v>199</v>
      </c>
      <c r="AM180" s="2">
        <v>0</v>
      </c>
      <c r="AN180" s="2">
        <v>0</v>
      </c>
      <c r="AO180" s="2">
        <v>0</v>
      </c>
      <c r="AP180" s="2">
        <v>0</v>
      </c>
      <c r="AQ180" s="2">
        <v>0</v>
      </c>
      <c r="AR180" s="2">
        <v>0</v>
      </c>
      <c r="AS180" s="2">
        <v>0</v>
      </c>
      <c r="AT180" s="2">
        <v>296</v>
      </c>
      <c r="AU180" s="2">
        <v>4331</v>
      </c>
    </row>
    <row r="181" spans="1:47" x14ac:dyDescent="0.2">
      <c r="A181" s="1" t="s">
        <v>225</v>
      </c>
      <c r="B181" s="2">
        <v>0</v>
      </c>
      <c r="C181" s="2">
        <v>0</v>
      </c>
      <c r="D181" s="2">
        <v>0</v>
      </c>
      <c r="E181" s="2">
        <v>0</v>
      </c>
      <c r="F181" s="2">
        <v>0</v>
      </c>
      <c r="G181" s="2">
        <v>0</v>
      </c>
      <c r="H181" s="2">
        <v>0</v>
      </c>
      <c r="I181" s="2">
        <v>0</v>
      </c>
      <c r="J181" s="2">
        <v>0</v>
      </c>
      <c r="K181" s="2">
        <v>0</v>
      </c>
      <c r="L181" s="2">
        <v>0</v>
      </c>
      <c r="M181" s="2">
        <v>0</v>
      </c>
      <c r="N181" s="2">
        <v>820</v>
      </c>
      <c r="O181" s="2">
        <v>0</v>
      </c>
      <c r="P181" s="2">
        <v>2708</v>
      </c>
      <c r="Q181" s="2">
        <v>14</v>
      </c>
      <c r="R181" s="2">
        <v>1033</v>
      </c>
      <c r="S181" s="2">
        <v>0</v>
      </c>
      <c r="T181" s="2">
        <v>0</v>
      </c>
      <c r="U181" s="2">
        <v>0</v>
      </c>
      <c r="V181" s="2">
        <v>360</v>
      </c>
      <c r="W181" s="2">
        <v>57</v>
      </c>
      <c r="X181" s="2">
        <v>0</v>
      </c>
      <c r="Y181" s="2">
        <v>0</v>
      </c>
      <c r="Z181" s="2">
        <v>0</v>
      </c>
      <c r="AA181" s="2">
        <v>0</v>
      </c>
      <c r="AB181" s="2">
        <v>0</v>
      </c>
      <c r="AC181" s="2">
        <v>4992</v>
      </c>
      <c r="AD181" s="2">
        <v>12</v>
      </c>
      <c r="AE181" s="2">
        <v>0</v>
      </c>
      <c r="AF181" s="2">
        <v>0</v>
      </c>
      <c r="AG181" s="2">
        <v>864</v>
      </c>
      <c r="AH181" s="2">
        <v>51</v>
      </c>
      <c r="AI181" s="2">
        <v>0</v>
      </c>
      <c r="AJ181" s="2">
        <v>0</v>
      </c>
      <c r="AK181" s="2">
        <v>98</v>
      </c>
      <c r="AL181" s="2">
        <v>27</v>
      </c>
      <c r="AM181" s="2">
        <v>0</v>
      </c>
      <c r="AN181" s="2">
        <v>0</v>
      </c>
      <c r="AO181" s="2">
        <v>0</v>
      </c>
      <c r="AP181" s="2">
        <v>0</v>
      </c>
      <c r="AQ181" s="2">
        <v>0</v>
      </c>
      <c r="AR181" s="2">
        <v>0</v>
      </c>
      <c r="AS181" s="2">
        <v>0</v>
      </c>
      <c r="AT181" s="2">
        <v>573</v>
      </c>
      <c r="AU181" s="2">
        <v>6617</v>
      </c>
    </row>
    <row r="182" spans="1:47" x14ac:dyDescent="0.2">
      <c r="A182" s="1" t="s">
        <v>226</v>
      </c>
      <c r="B182" s="2">
        <v>0</v>
      </c>
      <c r="C182" s="2">
        <v>0</v>
      </c>
      <c r="D182" s="2">
        <v>18</v>
      </c>
      <c r="E182" s="2">
        <v>0</v>
      </c>
      <c r="F182" s="2">
        <v>0</v>
      </c>
      <c r="G182" s="2">
        <v>0</v>
      </c>
      <c r="H182" s="2">
        <v>0</v>
      </c>
      <c r="I182" s="2">
        <v>0</v>
      </c>
      <c r="J182" s="2">
        <v>0</v>
      </c>
      <c r="K182" s="2">
        <v>0</v>
      </c>
      <c r="L182" s="2">
        <v>0</v>
      </c>
      <c r="M182" s="2">
        <v>18</v>
      </c>
      <c r="N182" s="2">
        <v>0</v>
      </c>
      <c r="O182" s="2">
        <v>0</v>
      </c>
      <c r="P182" s="2">
        <v>0</v>
      </c>
      <c r="Q182" s="2">
        <v>0</v>
      </c>
      <c r="R182" s="2">
        <v>0</v>
      </c>
      <c r="S182" s="2">
        <v>0</v>
      </c>
      <c r="T182" s="2">
        <v>0</v>
      </c>
      <c r="U182" s="2">
        <v>0</v>
      </c>
      <c r="V182" s="2">
        <v>0</v>
      </c>
      <c r="W182" s="2">
        <v>0</v>
      </c>
      <c r="X182" s="2">
        <v>0</v>
      </c>
      <c r="Y182" s="2">
        <v>0</v>
      </c>
      <c r="Z182" s="2">
        <v>0</v>
      </c>
      <c r="AA182" s="2">
        <v>0</v>
      </c>
      <c r="AB182" s="2">
        <v>0</v>
      </c>
      <c r="AC182" s="2">
        <v>0</v>
      </c>
      <c r="AD182" s="2">
        <v>0</v>
      </c>
      <c r="AE182" s="2">
        <v>0</v>
      </c>
      <c r="AF182" s="2">
        <v>0</v>
      </c>
      <c r="AG182" s="2">
        <v>62</v>
      </c>
      <c r="AH182" s="2">
        <v>0</v>
      </c>
      <c r="AI182" s="2">
        <v>0</v>
      </c>
      <c r="AJ182" s="2">
        <v>0</v>
      </c>
      <c r="AK182" s="2">
        <v>130</v>
      </c>
      <c r="AL182" s="2">
        <v>0</v>
      </c>
      <c r="AM182" s="2">
        <v>0</v>
      </c>
      <c r="AN182" s="2">
        <v>451</v>
      </c>
      <c r="AO182" s="2">
        <v>0</v>
      </c>
      <c r="AP182" s="2">
        <v>0</v>
      </c>
      <c r="AQ182" s="2">
        <v>0</v>
      </c>
      <c r="AR182" s="2">
        <v>0</v>
      </c>
      <c r="AS182" s="2">
        <v>0</v>
      </c>
      <c r="AT182" s="2">
        <v>0</v>
      </c>
      <c r="AU182" s="2">
        <v>661</v>
      </c>
    </row>
    <row r="183" spans="1:47" x14ac:dyDescent="0.2">
      <c r="A183" s="1" t="s">
        <v>227</v>
      </c>
      <c r="B183" s="2">
        <v>0</v>
      </c>
      <c r="C183" s="2">
        <v>0</v>
      </c>
      <c r="D183" s="2">
        <v>2905</v>
      </c>
      <c r="E183" s="2">
        <v>0</v>
      </c>
      <c r="F183" s="2">
        <v>0</v>
      </c>
      <c r="G183" s="2">
        <v>0</v>
      </c>
      <c r="H183" s="2">
        <v>0</v>
      </c>
      <c r="I183" s="2">
        <v>63</v>
      </c>
      <c r="J183" s="2">
        <v>0</v>
      </c>
      <c r="K183" s="2">
        <v>0</v>
      </c>
      <c r="L183" s="2">
        <v>0</v>
      </c>
      <c r="M183" s="2">
        <v>2968</v>
      </c>
      <c r="N183" s="2">
        <v>0</v>
      </c>
      <c r="O183" s="2">
        <v>0</v>
      </c>
      <c r="P183" s="2">
        <v>23</v>
      </c>
      <c r="Q183" s="2">
        <v>9</v>
      </c>
      <c r="R183" s="2">
        <v>0</v>
      </c>
      <c r="S183" s="2">
        <v>0</v>
      </c>
      <c r="T183" s="2">
        <v>0</v>
      </c>
      <c r="U183" s="2">
        <v>0</v>
      </c>
      <c r="V183" s="2">
        <v>0</v>
      </c>
      <c r="W183" s="2">
        <v>482</v>
      </c>
      <c r="X183" s="2">
        <v>0</v>
      </c>
      <c r="Y183" s="2">
        <v>0</v>
      </c>
      <c r="Z183" s="2">
        <v>0</v>
      </c>
      <c r="AA183" s="2">
        <v>0</v>
      </c>
      <c r="AB183" s="2">
        <v>0</v>
      </c>
      <c r="AC183" s="2">
        <v>514</v>
      </c>
      <c r="AD183" s="2">
        <v>0</v>
      </c>
      <c r="AE183" s="2">
        <v>0</v>
      </c>
      <c r="AF183" s="2">
        <v>0</v>
      </c>
      <c r="AG183" s="2">
        <v>369</v>
      </c>
      <c r="AH183" s="2">
        <v>31</v>
      </c>
      <c r="AI183" s="2">
        <v>0</v>
      </c>
      <c r="AJ183" s="2">
        <v>0</v>
      </c>
      <c r="AK183" s="2">
        <v>9</v>
      </c>
      <c r="AL183" s="2">
        <v>13</v>
      </c>
      <c r="AM183" s="2">
        <v>0</v>
      </c>
      <c r="AN183" s="2">
        <v>354</v>
      </c>
      <c r="AO183" s="2">
        <v>0</v>
      </c>
      <c r="AP183" s="2">
        <v>0</v>
      </c>
      <c r="AQ183" s="2">
        <v>0</v>
      </c>
      <c r="AR183" s="2">
        <v>0</v>
      </c>
      <c r="AS183" s="2">
        <v>0</v>
      </c>
      <c r="AT183" s="2">
        <v>70</v>
      </c>
      <c r="AU183" s="2">
        <v>4328</v>
      </c>
    </row>
    <row r="184" spans="1:47" x14ac:dyDescent="0.2">
      <c r="A184" s="1" t="s">
        <v>228</v>
      </c>
      <c r="B184" s="2">
        <v>43</v>
      </c>
      <c r="C184" s="2">
        <v>0</v>
      </c>
      <c r="D184" s="2">
        <v>1108</v>
      </c>
      <c r="E184" s="2">
        <v>37</v>
      </c>
      <c r="F184" s="2">
        <v>0</v>
      </c>
      <c r="G184" s="2">
        <v>0</v>
      </c>
      <c r="H184" s="2">
        <v>0</v>
      </c>
      <c r="I184" s="2">
        <v>3419</v>
      </c>
      <c r="J184" s="2">
        <v>0</v>
      </c>
      <c r="K184" s="2">
        <v>0</v>
      </c>
      <c r="L184" s="2">
        <v>0</v>
      </c>
      <c r="M184" s="2">
        <v>4564</v>
      </c>
      <c r="N184" s="2">
        <v>0</v>
      </c>
      <c r="O184" s="2">
        <v>0</v>
      </c>
      <c r="P184" s="2">
        <v>135</v>
      </c>
      <c r="Q184" s="2">
        <v>0</v>
      </c>
      <c r="R184" s="2">
        <v>0</v>
      </c>
      <c r="S184" s="2">
        <v>0</v>
      </c>
      <c r="T184" s="2">
        <v>0</v>
      </c>
      <c r="U184" s="2">
        <v>0</v>
      </c>
      <c r="V184" s="2">
        <v>0</v>
      </c>
      <c r="W184" s="2">
        <v>1620</v>
      </c>
      <c r="X184" s="2">
        <v>0</v>
      </c>
      <c r="Y184" s="2">
        <v>0</v>
      </c>
      <c r="Z184" s="2">
        <v>0</v>
      </c>
      <c r="AA184" s="2">
        <v>0</v>
      </c>
      <c r="AB184" s="2">
        <v>272</v>
      </c>
      <c r="AC184" s="2">
        <v>2027</v>
      </c>
      <c r="AD184" s="2">
        <v>0</v>
      </c>
      <c r="AE184" s="2">
        <v>0</v>
      </c>
      <c r="AF184" s="2">
        <v>0</v>
      </c>
      <c r="AG184" s="2">
        <v>253</v>
      </c>
      <c r="AH184" s="2">
        <v>38</v>
      </c>
      <c r="AI184" s="2">
        <v>0</v>
      </c>
      <c r="AJ184" s="2">
        <v>0</v>
      </c>
      <c r="AK184" s="2">
        <v>88</v>
      </c>
      <c r="AL184" s="2">
        <v>17</v>
      </c>
      <c r="AM184" s="2">
        <v>0</v>
      </c>
      <c r="AN184" s="2">
        <v>188</v>
      </c>
      <c r="AO184" s="2">
        <v>0</v>
      </c>
      <c r="AP184" s="2">
        <v>0</v>
      </c>
      <c r="AQ184" s="2">
        <v>0</v>
      </c>
      <c r="AR184" s="2">
        <v>0</v>
      </c>
      <c r="AS184" s="2">
        <v>10</v>
      </c>
      <c r="AT184" s="2">
        <v>0</v>
      </c>
      <c r="AU184" s="2">
        <v>7228</v>
      </c>
    </row>
    <row r="185" spans="1:47" x14ac:dyDescent="0.2">
      <c r="A185" s="1" t="s">
        <v>229</v>
      </c>
      <c r="B185" s="2">
        <v>0</v>
      </c>
      <c r="C185" s="2">
        <v>0</v>
      </c>
      <c r="D185" s="2">
        <v>453</v>
      </c>
      <c r="E185" s="2">
        <v>47</v>
      </c>
      <c r="F185" s="2">
        <v>0</v>
      </c>
      <c r="G185" s="2">
        <v>0</v>
      </c>
      <c r="H185" s="2">
        <v>0</v>
      </c>
      <c r="I185" s="2">
        <v>804</v>
      </c>
      <c r="J185" s="2">
        <v>1386</v>
      </c>
      <c r="K185" s="2">
        <v>0</v>
      </c>
      <c r="L185" s="2">
        <v>8</v>
      </c>
      <c r="M185" s="2">
        <v>2698</v>
      </c>
      <c r="N185" s="2">
        <v>1695</v>
      </c>
      <c r="O185" s="2">
        <v>0</v>
      </c>
      <c r="P185" s="2">
        <v>24859</v>
      </c>
      <c r="Q185" s="2">
        <v>353</v>
      </c>
      <c r="R185" s="2">
        <v>0</v>
      </c>
      <c r="S185" s="2">
        <v>0</v>
      </c>
      <c r="T185" s="2">
        <v>20</v>
      </c>
      <c r="U185" s="2">
        <v>0</v>
      </c>
      <c r="V185" s="2">
        <v>281</v>
      </c>
      <c r="W185" s="2">
        <v>3333</v>
      </c>
      <c r="X185" s="2">
        <v>66</v>
      </c>
      <c r="Y185" s="2">
        <v>603</v>
      </c>
      <c r="Z185" s="2">
        <v>0</v>
      </c>
      <c r="AA185" s="2">
        <v>83</v>
      </c>
      <c r="AB185" s="2">
        <v>414</v>
      </c>
      <c r="AC185" s="2">
        <v>31707</v>
      </c>
      <c r="AD185" s="2">
        <v>267</v>
      </c>
      <c r="AE185" s="2">
        <v>0</v>
      </c>
      <c r="AF185" s="2">
        <v>891</v>
      </c>
      <c r="AG185" s="2">
        <v>33824</v>
      </c>
      <c r="AH185" s="2">
        <v>1572</v>
      </c>
      <c r="AI185" s="2">
        <v>1332</v>
      </c>
      <c r="AJ185" s="2">
        <v>0</v>
      </c>
      <c r="AK185" s="2">
        <v>22</v>
      </c>
      <c r="AL185" s="2">
        <v>5948</v>
      </c>
      <c r="AM185" s="2">
        <v>3556</v>
      </c>
      <c r="AN185" s="2">
        <v>12391</v>
      </c>
      <c r="AO185" s="2">
        <v>2495</v>
      </c>
      <c r="AP185" s="2">
        <v>-1219</v>
      </c>
      <c r="AQ185" s="2">
        <v>347</v>
      </c>
      <c r="AR185" s="2">
        <v>0</v>
      </c>
      <c r="AS185" s="2">
        <v>0</v>
      </c>
      <c r="AT185" s="2">
        <v>19759</v>
      </c>
      <c r="AU185" s="2">
        <v>115590</v>
      </c>
    </row>
    <row r="186" spans="1:47" x14ac:dyDescent="0.2">
      <c r="A186" s="1" t="s">
        <v>230</v>
      </c>
      <c r="B186" s="2">
        <v>0</v>
      </c>
      <c r="C186" s="2">
        <v>0</v>
      </c>
      <c r="D186" s="2">
        <v>395</v>
      </c>
      <c r="E186" s="2">
        <v>0</v>
      </c>
      <c r="F186" s="2">
        <v>0</v>
      </c>
      <c r="G186" s="2">
        <v>0</v>
      </c>
      <c r="H186" s="2">
        <v>0</v>
      </c>
      <c r="I186" s="2">
        <v>29</v>
      </c>
      <c r="J186" s="2">
        <v>0</v>
      </c>
      <c r="K186" s="2">
        <v>0</v>
      </c>
      <c r="L186" s="2">
        <v>0</v>
      </c>
      <c r="M186" s="2">
        <v>424</v>
      </c>
      <c r="N186" s="2">
        <v>17</v>
      </c>
      <c r="O186" s="2">
        <v>0</v>
      </c>
      <c r="P186" s="2">
        <v>86</v>
      </c>
      <c r="Q186" s="2">
        <v>0</v>
      </c>
      <c r="R186" s="2">
        <v>0</v>
      </c>
      <c r="S186" s="2">
        <v>0</v>
      </c>
      <c r="T186" s="2">
        <v>0</v>
      </c>
      <c r="U186" s="2">
        <v>0</v>
      </c>
      <c r="V186" s="2">
        <v>0</v>
      </c>
      <c r="W186" s="2">
        <v>21</v>
      </c>
      <c r="X186" s="2">
        <v>0</v>
      </c>
      <c r="Y186" s="2">
        <v>19</v>
      </c>
      <c r="Z186" s="2">
        <v>0</v>
      </c>
      <c r="AA186" s="2">
        <v>0</v>
      </c>
      <c r="AB186" s="2">
        <v>0</v>
      </c>
      <c r="AC186" s="2">
        <v>143</v>
      </c>
      <c r="AD186" s="2">
        <v>3</v>
      </c>
      <c r="AE186" s="2">
        <v>0</v>
      </c>
      <c r="AF186" s="2">
        <v>0</v>
      </c>
      <c r="AG186" s="2">
        <v>512</v>
      </c>
      <c r="AH186" s="2">
        <v>6</v>
      </c>
      <c r="AI186" s="2">
        <v>16</v>
      </c>
      <c r="AJ186" s="2">
        <v>0</v>
      </c>
      <c r="AK186" s="2">
        <v>0</v>
      </c>
      <c r="AL186" s="2">
        <v>88</v>
      </c>
      <c r="AM186" s="2">
        <v>0</v>
      </c>
      <c r="AN186" s="2">
        <v>48</v>
      </c>
      <c r="AO186" s="2">
        <v>14</v>
      </c>
      <c r="AP186" s="2">
        <v>0</v>
      </c>
      <c r="AQ186" s="2">
        <v>0</v>
      </c>
      <c r="AR186" s="2">
        <v>117</v>
      </c>
      <c r="AS186" s="2">
        <v>0</v>
      </c>
      <c r="AT186" s="2">
        <v>676</v>
      </c>
      <c r="AU186" s="2">
        <v>2047</v>
      </c>
    </row>
    <row r="187" spans="1:47" x14ac:dyDescent="0.2">
      <c r="A187" s="1" t="s">
        <v>231</v>
      </c>
      <c r="B187" s="2">
        <v>0</v>
      </c>
      <c r="C187" s="2">
        <v>0</v>
      </c>
      <c r="D187" s="2">
        <v>87</v>
      </c>
      <c r="E187" s="2">
        <v>0</v>
      </c>
      <c r="F187" s="2">
        <v>0</v>
      </c>
      <c r="G187" s="2">
        <v>0</v>
      </c>
      <c r="H187" s="2">
        <v>0</v>
      </c>
      <c r="I187" s="2">
        <v>0</v>
      </c>
      <c r="J187" s="2">
        <v>0</v>
      </c>
      <c r="K187" s="2">
        <v>0</v>
      </c>
      <c r="L187" s="2">
        <v>0</v>
      </c>
      <c r="M187" s="2">
        <v>87</v>
      </c>
      <c r="N187" s="2">
        <v>49</v>
      </c>
      <c r="O187" s="2">
        <v>48</v>
      </c>
      <c r="P187" s="2">
        <v>4846</v>
      </c>
      <c r="Q187" s="2">
        <v>0</v>
      </c>
      <c r="R187" s="2">
        <v>0</v>
      </c>
      <c r="S187" s="2">
        <v>0</v>
      </c>
      <c r="T187" s="2">
        <v>0</v>
      </c>
      <c r="U187" s="2">
        <v>0</v>
      </c>
      <c r="V187" s="2">
        <v>28</v>
      </c>
      <c r="W187" s="2">
        <v>41</v>
      </c>
      <c r="X187" s="2">
        <v>0</v>
      </c>
      <c r="Y187" s="2">
        <v>0</v>
      </c>
      <c r="Z187" s="2">
        <v>0</v>
      </c>
      <c r="AA187" s="2">
        <v>0</v>
      </c>
      <c r="AB187" s="2">
        <v>2</v>
      </c>
      <c r="AC187" s="2">
        <v>5014</v>
      </c>
      <c r="AD187" s="2">
        <v>0</v>
      </c>
      <c r="AE187" s="2">
        <v>0</v>
      </c>
      <c r="AF187" s="2">
        <v>0</v>
      </c>
      <c r="AG187" s="2">
        <v>681</v>
      </c>
      <c r="AH187" s="2">
        <v>38</v>
      </c>
      <c r="AI187" s="2">
        <v>28</v>
      </c>
      <c r="AJ187" s="2">
        <v>0</v>
      </c>
      <c r="AK187" s="2">
        <v>149</v>
      </c>
      <c r="AL187" s="2">
        <v>55</v>
      </c>
      <c r="AM187" s="2">
        <v>0</v>
      </c>
      <c r="AN187" s="2">
        <v>0</v>
      </c>
      <c r="AO187" s="2">
        <v>0</v>
      </c>
      <c r="AP187" s="2">
        <v>0</v>
      </c>
      <c r="AQ187" s="2">
        <v>0</v>
      </c>
      <c r="AR187" s="2">
        <v>0</v>
      </c>
      <c r="AS187" s="2">
        <v>0</v>
      </c>
      <c r="AT187" s="2">
        <v>0</v>
      </c>
      <c r="AU187" s="2">
        <v>6052</v>
      </c>
    </row>
    <row r="188" spans="1:47" x14ac:dyDescent="0.2">
      <c r="A188" s="1" t="s">
        <v>232</v>
      </c>
      <c r="B188" s="2">
        <v>0</v>
      </c>
      <c r="C188" s="2">
        <v>0</v>
      </c>
      <c r="D188" s="2">
        <v>0</v>
      </c>
      <c r="E188" s="2">
        <v>0</v>
      </c>
      <c r="F188" s="2">
        <v>0</v>
      </c>
      <c r="G188" s="2">
        <v>0</v>
      </c>
      <c r="H188" s="2">
        <v>0</v>
      </c>
      <c r="I188" s="2">
        <v>0</v>
      </c>
      <c r="J188" s="2">
        <v>0</v>
      </c>
      <c r="K188" s="2">
        <v>0</v>
      </c>
      <c r="L188" s="2">
        <v>1050</v>
      </c>
      <c r="M188" s="2">
        <v>1050</v>
      </c>
      <c r="N188" s="2">
        <v>0</v>
      </c>
      <c r="O188" s="2">
        <v>0</v>
      </c>
      <c r="P188" s="2">
        <v>0</v>
      </c>
      <c r="Q188" s="2">
        <v>0</v>
      </c>
      <c r="R188" s="2">
        <v>0</v>
      </c>
      <c r="S188" s="2">
        <v>0</v>
      </c>
      <c r="T188" s="2">
        <v>0</v>
      </c>
      <c r="U188" s="2">
        <v>0</v>
      </c>
      <c r="V188" s="2">
        <v>0</v>
      </c>
      <c r="W188" s="2">
        <v>0</v>
      </c>
      <c r="X188" s="2">
        <v>0</v>
      </c>
      <c r="Y188" s="2">
        <v>0</v>
      </c>
      <c r="Z188" s="2">
        <v>0</v>
      </c>
      <c r="AA188" s="2">
        <v>0</v>
      </c>
      <c r="AB188" s="2">
        <v>0</v>
      </c>
      <c r="AC188" s="2">
        <v>0</v>
      </c>
      <c r="AD188" s="2">
        <v>0</v>
      </c>
      <c r="AE188" s="2">
        <v>0</v>
      </c>
      <c r="AF188" s="2">
        <v>0</v>
      </c>
      <c r="AG188" s="2">
        <v>468</v>
      </c>
      <c r="AH188" s="2">
        <v>0</v>
      </c>
      <c r="AI188" s="2">
        <v>0</v>
      </c>
      <c r="AJ188" s="2">
        <v>0</v>
      </c>
      <c r="AK188" s="2">
        <v>45</v>
      </c>
      <c r="AL188" s="2">
        <v>0</v>
      </c>
      <c r="AM188" s="2">
        <v>0</v>
      </c>
      <c r="AN188" s="2">
        <v>125</v>
      </c>
      <c r="AO188" s="2">
        <v>533</v>
      </c>
      <c r="AP188" s="2">
        <v>0</v>
      </c>
      <c r="AQ188" s="2">
        <v>0</v>
      </c>
      <c r="AR188" s="2">
        <v>0</v>
      </c>
      <c r="AS188" s="2">
        <v>4</v>
      </c>
      <c r="AT188" s="2">
        <v>0</v>
      </c>
      <c r="AU188" s="2">
        <v>2225</v>
      </c>
    </row>
    <row r="189" spans="1:47" x14ac:dyDescent="0.2">
      <c r="A189" s="1" t="s">
        <v>233</v>
      </c>
      <c r="B189" s="2">
        <v>0</v>
      </c>
      <c r="C189" s="2">
        <v>0</v>
      </c>
      <c r="D189" s="2">
        <v>0</v>
      </c>
      <c r="E189" s="2">
        <v>0</v>
      </c>
      <c r="F189" s="2">
        <v>0</v>
      </c>
      <c r="G189" s="2">
        <v>0</v>
      </c>
      <c r="H189" s="2">
        <v>0</v>
      </c>
      <c r="I189" s="2">
        <v>0</v>
      </c>
      <c r="J189" s="2">
        <v>0</v>
      </c>
      <c r="K189" s="2">
        <v>0</v>
      </c>
      <c r="L189" s="2">
        <v>0</v>
      </c>
      <c r="M189" s="2">
        <v>0</v>
      </c>
      <c r="N189" s="2">
        <v>0</v>
      </c>
      <c r="O189" s="2">
        <v>0</v>
      </c>
      <c r="P189" s="2">
        <v>205</v>
      </c>
      <c r="Q189" s="2">
        <v>45</v>
      </c>
      <c r="R189" s="2">
        <v>0</v>
      </c>
      <c r="S189" s="2">
        <v>0</v>
      </c>
      <c r="T189" s="2">
        <v>0</v>
      </c>
      <c r="U189" s="2">
        <v>0</v>
      </c>
      <c r="V189" s="2">
        <v>0</v>
      </c>
      <c r="W189" s="2">
        <v>123</v>
      </c>
      <c r="X189" s="2">
        <v>0</v>
      </c>
      <c r="Y189" s="2">
        <v>0</v>
      </c>
      <c r="Z189" s="2">
        <v>0</v>
      </c>
      <c r="AA189" s="2">
        <v>0</v>
      </c>
      <c r="AB189" s="2">
        <v>0</v>
      </c>
      <c r="AC189" s="2">
        <v>373</v>
      </c>
      <c r="AD189" s="2">
        <v>0</v>
      </c>
      <c r="AE189" s="2">
        <v>0</v>
      </c>
      <c r="AF189" s="2">
        <v>0</v>
      </c>
      <c r="AG189" s="2">
        <v>165</v>
      </c>
      <c r="AH189" s="2">
        <v>184</v>
      </c>
      <c r="AI189" s="2">
        <v>217</v>
      </c>
      <c r="AJ189" s="2">
        <v>0</v>
      </c>
      <c r="AK189" s="2">
        <v>880</v>
      </c>
      <c r="AL189" s="2">
        <v>13</v>
      </c>
      <c r="AM189" s="2">
        <v>0</v>
      </c>
      <c r="AN189" s="2">
        <v>450</v>
      </c>
      <c r="AO189" s="2">
        <v>909</v>
      </c>
      <c r="AP189" s="2">
        <v>0</v>
      </c>
      <c r="AQ189" s="2">
        <v>0</v>
      </c>
      <c r="AR189" s="2">
        <v>0</v>
      </c>
      <c r="AS189" s="2">
        <v>0</v>
      </c>
      <c r="AT189" s="2">
        <v>60</v>
      </c>
      <c r="AU189" s="2">
        <v>3251</v>
      </c>
    </row>
    <row r="190" spans="1:47" x14ac:dyDescent="0.2">
      <c r="A190" s="1" t="s">
        <v>234</v>
      </c>
      <c r="B190" s="2">
        <v>0</v>
      </c>
      <c r="C190" s="2">
        <v>0</v>
      </c>
      <c r="D190" s="2">
        <v>153</v>
      </c>
      <c r="E190" s="2">
        <v>21</v>
      </c>
      <c r="F190" s="2">
        <v>0</v>
      </c>
      <c r="G190" s="2">
        <v>0</v>
      </c>
      <c r="H190" s="2">
        <v>0</v>
      </c>
      <c r="I190" s="2">
        <v>664</v>
      </c>
      <c r="J190" s="2">
        <v>0</v>
      </c>
      <c r="K190" s="2">
        <v>0</v>
      </c>
      <c r="L190" s="2">
        <v>121</v>
      </c>
      <c r="M190" s="2">
        <v>959</v>
      </c>
      <c r="N190" s="2">
        <v>0</v>
      </c>
      <c r="O190" s="2">
        <v>0</v>
      </c>
      <c r="P190" s="2">
        <v>474</v>
      </c>
      <c r="Q190" s="2">
        <v>15</v>
      </c>
      <c r="R190" s="2">
        <v>0</v>
      </c>
      <c r="S190" s="2">
        <v>0</v>
      </c>
      <c r="T190" s="2">
        <v>0</v>
      </c>
      <c r="U190" s="2">
        <v>0</v>
      </c>
      <c r="V190" s="2">
        <v>0</v>
      </c>
      <c r="W190" s="2">
        <v>0</v>
      </c>
      <c r="X190" s="2">
        <v>0</v>
      </c>
      <c r="Y190" s="2">
        <v>0</v>
      </c>
      <c r="Z190" s="2">
        <v>0</v>
      </c>
      <c r="AA190" s="2">
        <v>0</v>
      </c>
      <c r="AB190" s="2">
        <v>0</v>
      </c>
      <c r="AC190" s="2">
        <v>489</v>
      </c>
      <c r="AD190" s="2">
        <v>0</v>
      </c>
      <c r="AE190" s="2">
        <v>0</v>
      </c>
      <c r="AF190" s="2">
        <v>0</v>
      </c>
      <c r="AG190" s="2">
        <v>508</v>
      </c>
      <c r="AH190" s="2">
        <v>44</v>
      </c>
      <c r="AI190" s="2">
        <v>0</v>
      </c>
      <c r="AJ190" s="2">
        <v>0</v>
      </c>
      <c r="AK190" s="2">
        <v>0</v>
      </c>
      <c r="AL190" s="2">
        <v>0</v>
      </c>
      <c r="AM190" s="2">
        <v>0</v>
      </c>
      <c r="AN190" s="2">
        <v>399</v>
      </c>
      <c r="AO190" s="2">
        <v>0</v>
      </c>
      <c r="AP190" s="2">
        <v>0</v>
      </c>
      <c r="AQ190" s="2">
        <v>0</v>
      </c>
      <c r="AR190" s="2">
        <v>0</v>
      </c>
      <c r="AS190" s="2">
        <v>0</v>
      </c>
      <c r="AT190" s="2">
        <v>93</v>
      </c>
      <c r="AU190" s="2">
        <v>2492</v>
      </c>
    </row>
    <row r="191" spans="1:47" x14ac:dyDescent="0.2">
      <c r="A191" s="1" t="s">
        <v>235</v>
      </c>
      <c r="B191" s="2">
        <v>11</v>
      </c>
      <c r="C191" s="2">
        <v>0</v>
      </c>
      <c r="D191" s="2">
        <v>60</v>
      </c>
      <c r="E191" s="2">
        <v>0</v>
      </c>
      <c r="F191" s="2">
        <v>0</v>
      </c>
      <c r="G191" s="2">
        <v>0</v>
      </c>
      <c r="H191" s="2">
        <v>0</v>
      </c>
      <c r="I191" s="2">
        <v>0</v>
      </c>
      <c r="J191" s="2">
        <v>0</v>
      </c>
      <c r="K191" s="2">
        <v>0</v>
      </c>
      <c r="L191" s="2">
        <v>0</v>
      </c>
      <c r="M191" s="2">
        <v>60</v>
      </c>
      <c r="N191" s="2">
        <v>0</v>
      </c>
      <c r="O191" s="2">
        <v>0</v>
      </c>
      <c r="P191" s="2">
        <v>114</v>
      </c>
      <c r="Q191" s="2">
        <v>0</v>
      </c>
      <c r="R191" s="2">
        <v>0</v>
      </c>
      <c r="S191" s="2">
        <v>0</v>
      </c>
      <c r="T191" s="2">
        <v>0</v>
      </c>
      <c r="U191" s="2">
        <v>0</v>
      </c>
      <c r="V191" s="2">
        <v>0</v>
      </c>
      <c r="W191" s="2">
        <v>23</v>
      </c>
      <c r="X191" s="2">
        <v>0</v>
      </c>
      <c r="Y191" s="2">
        <v>0</v>
      </c>
      <c r="Z191" s="2">
        <v>0</v>
      </c>
      <c r="AA191" s="2">
        <v>0</v>
      </c>
      <c r="AB191" s="2">
        <v>0</v>
      </c>
      <c r="AC191" s="2">
        <v>137</v>
      </c>
      <c r="AD191" s="2">
        <v>0</v>
      </c>
      <c r="AE191" s="2">
        <v>0</v>
      </c>
      <c r="AF191" s="2">
        <v>0</v>
      </c>
      <c r="AG191" s="2">
        <v>16</v>
      </c>
      <c r="AH191" s="2">
        <v>9</v>
      </c>
      <c r="AI191" s="2">
        <v>0</v>
      </c>
      <c r="AJ191" s="2">
        <v>0</v>
      </c>
      <c r="AK191" s="2">
        <v>15</v>
      </c>
      <c r="AL191" s="2">
        <v>0</v>
      </c>
      <c r="AM191" s="2">
        <v>0</v>
      </c>
      <c r="AN191" s="2">
        <v>0</v>
      </c>
      <c r="AO191" s="2">
        <v>0</v>
      </c>
      <c r="AP191" s="2">
        <v>0</v>
      </c>
      <c r="AQ191" s="2">
        <v>0</v>
      </c>
      <c r="AR191" s="2">
        <v>0</v>
      </c>
      <c r="AS191" s="2">
        <v>0</v>
      </c>
      <c r="AT191" s="2">
        <v>27</v>
      </c>
      <c r="AU191" s="2">
        <v>275</v>
      </c>
    </row>
    <row r="192" spans="1:47" x14ac:dyDescent="0.2">
      <c r="A192" s="1" t="s">
        <v>236</v>
      </c>
      <c r="B192" s="2">
        <v>23</v>
      </c>
      <c r="C192" s="2">
        <v>0</v>
      </c>
      <c r="D192" s="2">
        <v>66</v>
      </c>
      <c r="E192" s="2">
        <v>1977</v>
      </c>
      <c r="F192" s="2">
        <v>22</v>
      </c>
      <c r="G192" s="2">
        <v>0</v>
      </c>
      <c r="H192" s="2">
        <v>0</v>
      </c>
      <c r="I192" s="2">
        <v>0</v>
      </c>
      <c r="J192" s="2">
        <v>0</v>
      </c>
      <c r="K192" s="2">
        <v>0</v>
      </c>
      <c r="L192" s="2">
        <v>0</v>
      </c>
      <c r="M192" s="2">
        <v>2065</v>
      </c>
      <c r="N192" s="2">
        <v>0</v>
      </c>
      <c r="O192" s="2">
        <v>0</v>
      </c>
      <c r="P192" s="2">
        <v>44</v>
      </c>
      <c r="Q192" s="2">
        <v>0</v>
      </c>
      <c r="R192" s="2">
        <v>0</v>
      </c>
      <c r="S192" s="2">
        <v>0</v>
      </c>
      <c r="T192" s="2">
        <v>0</v>
      </c>
      <c r="U192" s="2">
        <v>0</v>
      </c>
      <c r="V192" s="2">
        <v>0</v>
      </c>
      <c r="W192" s="2">
        <v>182</v>
      </c>
      <c r="X192" s="2">
        <v>0</v>
      </c>
      <c r="Y192" s="2">
        <v>0</v>
      </c>
      <c r="Z192" s="2">
        <v>0</v>
      </c>
      <c r="AA192" s="2">
        <v>0</v>
      </c>
      <c r="AB192" s="2">
        <v>0</v>
      </c>
      <c r="AC192" s="2">
        <v>226</v>
      </c>
      <c r="AD192" s="2">
        <v>12</v>
      </c>
      <c r="AE192" s="2">
        <v>0</v>
      </c>
      <c r="AF192" s="2">
        <v>0</v>
      </c>
      <c r="AG192" s="2">
        <v>147</v>
      </c>
      <c r="AH192" s="2">
        <v>18</v>
      </c>
      <c r="AI192" s="2">
        <v>0</v>
      </c>
      <c r="AJ192" s="2">
        <v>0</v>
      </c>
      <c r="AK192" s="2">
        <v>332</v>
      </c>
      <c r="AL192" s="2">
        <v>25</v>
      </c>
      <c r="AM192" s="2">
        <v>16</v>
      </c>
      <c r="AN192" s="2">
        <v>53</v>
      </c>
      <c r="AO192" s="2">
        <v>114</v>
      </c>
      <c r="AP192" s="2">
        <v>5</v>
      </c>
      <c r="AQ192" s="2">
        <v>0</v>
      </c>
      <c r="AR192" s="2">
        <v>0</v>
      </c>
      <c r="AS192" s="2">
        <v>4</v>
      </c>
      <c r="AT192" s="2">
        <v>0</v>
      </c>
      <c r="AU192" s="2">
        <v>3040</v>
      </c>
    </row>
    <row r="193" spans="1:47" x14ac:dyDescent="0.2">
      <c r="A193" s="1" t="s">
        <v>237</v>
      </c>
      <c r="B193" s="2">
        <v>0</v>
      </c>
      <c r="C193" s="2">
        <v>0</v>
      </c>
      <c r="D193" s="2">
        <v>79</v>
      </c>
      <c r="E193" s="2">
        <v>0</v>
      </c>
      <c r="F193" s="2">
        <v>0</v>
      </c>
      <c r="G193" s="2">
        <v>0</v>
      </c>
      <c r="H193" s="2">
        <v>0</v>
      </c>
      <c r="I193" s="2">
        <v>13</v>
      </c>
      <c r="J193" s="2">
        <v>0</v>
      </c>
      <c r="K193" s="2">
        <v>0</v>
      </c>
      <c r="L193" s="2">
        <v>0</v>
      </c>
      <c r="M193" s="2">
        <v>92</v>
      </c>
      <c r="N193" s="2">
        <v>0</v>
      </c>
      <c r="O193" s="2">
        <v>0</v>
      </c>
      <c r="P193" s="2">
        <v>34</v>
      </c>
      <c r="Q193" s="2">
        <v>0</v>
      </c>
      <c r="R193" s="2">
        <v>0</v>
      </c>
      <c r="S193" s="2">
        <v>0</v>
      </c>
      <c r="T193" s="2">
        <v>0</v>
      </c>
      <c r="U193" s="2">
        <v>0</v>
      </c>
      <c r="V193" s="2">
        <v>0</v>
      </c>
      <c r="W193" s="2">
        <v>16</v>
      </c>
      <c r="X193" s="2">
        <v>0</v>
      </c>
      <c r="Y193" s="2">
        <v>0</v>
      </c>
      <c r="Z193" s="2">
        <v>0</v>
      </c>
      <c r="AA193" s="2">
        <v>0</v>
      </c>
      <c r="AB193" s="2">
        <v>0</v>
      </c>
      <c r="AC193" s="2">
        <v>50</v>
      </c>
      <c r="AD193" s="2">
        <v>0</v>
      </c>
      <c r="AE193" s="2">
        <v>0</v>
      </c>
      <c r="AF193" s="2">
        <v>0</v>
      </c>
      <c r="AG193" s="2">
        <v>46</v>
      </c>
      <c r="AH193" s="2">
        <v>9</v>
      </c>
      <c r="AI193" s="2">
        <v>0</v>
      </c>
      <c r="AJ193" s="2">
        <v>0</v>
      </c>
      <c r="AK193" s="2">
        <v>67</v>
      </c>
      <c r="AL193" s="2">
        <v>0</v>
      </c>
      <c r="AM193" s="2">
        <v>0</v>
      </c>
      <c r="AN193" s="2">
        <v>0</v>
      </c>
      <c r="AO193" s="2">
        <v>0</v>
      </c>
      <c r="AP193" s="2">
        <v>0</v>
      </c>
      <c r="AQ193" s="2">
        <v>0</v>
      </c>
      <c r="AR193" s="2">
        <v>0</v>
      </c>
      <c r="AS193" s="2">
        <v>6</v>
      </c>
      <c r="AT193" s="2">
        <v>0</v>
      </c>
      <c r="AU193" s="2">
        <v>270</v>
      </c>
    </row>
    <row r="194" spans="1:47" x14ac:dyDescent="0.2">
      <c r="A194" s="1" t="s">
        <v>238</v>
      </c>
      <c r="B194" s="2">
        <v>0</v>
      </c>
      <c r="C194" s="2">
        <v>0</v>
      </c>
      <c r="D194" s="2">
        <v>28</v>
      </c>
      <c r="E194" s="2">
        <v>0</v>
      </c>
      <c r="F194" s="2">
        <v>0</v>
      </c>
      <c r="G194" s="2">
        <v>0</v>
      </c>
      <c r="H194" s="2">
        <v>0</v>
      </c>
      <c r="I194" s="2">
        <v>0</v>
      </c>
      <c r="J194" s="2">
        <v>0</v>
      </c>
      <c r="K194" s="2">
        <v>0</v>
      </c>
      <c r="L194" s="2">
        <v>0</v>
      </c>
      <c r="M194" s="2">
        <v>28</v>
      </c>
      <c r="N194" s="2">
        <v>65</v>
      </c>
      <c r="O194" s="2">
        <v>0</v>
      </c>
      <c r="P194" s="2">
        <v>23</v>
      </c>
      <c r="Q194" s="2">
        <v>15</v>
      </c>
      <c r="R194" s="2">
        <v>0</v>
      </c>
      <c r="S194" s="2">
        <v>0</v>
      </c>
      <c r="T194" s="2">
        <v>0</v>
      </c>
      <c r="U194" s="2">
        <v>0</v>
      </c>
      <c r="V194" s="2">
        <v>0</v>
      </c>
      <c r="W194" s="2">
        <v>30</v>
      </c>
      <c r="X194" s="2">
        <v>0</v>
      </c>
      <c r="Y194" s="2">
        <v>0</v>
      </c>
      <c r="Z194" s="2">
        <v>0</v>
      </c>
      <c r="AA194" s="2">
        <v>0</v>
      </c>
      <c r="AB194" s="2">
        <v>0</v>
      </c>
      <c r="AC194" s="2">
        <v>133</v>
      </c>
      <c r="AD194" s="2">
        <v>0</v>
      </c>
      <c r="AE194" s="2">
        <v>0</v>
      </c>
      <c r="AF194" s="2">
        <v>0</v>
      </c>
      <c r="AG194" s="2">
        <v>131</v>
      </c>
      <c r="AH194" s="2">
        <v>15</v>
      </c>
      <c r="AI194" s="2">
        <v>0</v>
      </c>
      <c r="AJ194" s="2">
        <v>0</v>
      </c>
      <c r="AK194" s="2">
        <v>0</v>
      </c>
      <c r="AL194" s="2">
        <v>0</v>
      </c>
      <c r="AM194" s="2">
        <v>0</v>
      </c>
      <c r="AN194" s="2">
        <v>138</v>
      </c>
      <c r="AO194" s="2">
        <v>0</v>
      </c>
      <c r="AP194" s="2">
        <v>0</v>
      </c>
      <c r="AQ194" s="2">
        <v>0</v>
      </c>
      <c r="AR194" s="2">
        <v>0</v>
      </c>
      <c r="AS194" s="2">
        <v>0</v>
      </c>
      <c r="AT194" s="2">
        <v>281</v>
      </c>
      <c r="AU194" s="2">
        <v>726</v>
      </c>
    </row>
    <row r="195" spans="1:47" x14ac:dyDescent="0.2">
      <c r="A195" s="1" t="s">
        <v>239</v>
      </c>
      <c r="B195" s="2">
        <v>4</v>
      </c>
      <c r="C195" s="2">
        <v>0</v>
      </c>
      <c r="D195" s="2">
        <v>0</v>
      </c>
      <c r="E195" s="2">
        <v>0</v>
      </c>
      <c r="F195" s="2">
        <v>0</v>
      </c>
      <c r="G195" s="2">
        <v>0</v>
      </c>
      <c r="H195" s="2">
        <v>0</v>
      </c>
      <c r="I195" s="2">
        <v>0</v>
      </c>
      <c r="J195" s="2">
        <v>0</v>
      </c>
      <c r="K195" s="2">
        <v>0</v>
      </c>
      <c r="L195" s="2">
        <v>0</v>
      </c>
      <c r="M195" s="2">
        <v>0</v>
      </c>
      <c r="N195" s="2">
        <v>191</v>
      </c>
      <c r="O195" s="2">
        <v>0</v>
      </c>
      <c r="P195" s="2">
        <v>430</v>
      </c>
      <c r="Q195" s="2">
        <v>0</v>
      </c>
      <c r="R195" s="2">
        <v>0</v>
      </c>
      <c r="S195" s="2">
        <v>0</v>
      </c>
      <c r="T195" s="2">
        <v>0</v>
      </c>
      <c r="U195" s="2">
        <v>0</v>
      </c>
      <c r="V195" s="2">
        <v>59</v>
      </c>
      <c r="W195" s="2">
        <v>196</v>
      </c>
      <c r="X195" s="2">
        <v>0</v>
      </c>
      <c r="Y195" s="2">
        <v>0</v>
      </c>
      <c r="Z195" s="2">
        <v>0</v>
      </c>
      <c r="AA195" s="2">
        <v>0</v>
      </c>
      <c r="AB195" s="2">
        <v>273</v>
      </c>
      <c r="AC195" s="2">
        <v>1149</v>
      </c>
      <c r="AD195" s="2">
        <v>0</v>
      </c>
      <c r="AE195" s="2">
        <v>0</v>
      </c>
      <c r="AF195" s="2">
        <v>0</v>
      </c>
      <c r="AG195" s="2">
        <v>902</v>
      </c>
      <c r="AH195" s="2">
        <v>15</v>
      </c>
      <c r="AI195" s="2">
        <v>298</v>
      </c>
      <c r="AJ195" s="2">
        <v>0</v>
      </c>
      <c r="AK195" s="2">
        <v>443</v>
      </c>
      <c r="AL195" s="2">
        <v>162</v>
      </c>
      <c r="AM195" s="2">
        <v>5292</v>
      </c>
      <c r="AN195" s="2">
        <v>7573</v>
      </c>
      <c r="AO195" s="2">
        <v>0</v>
      </c>
      <c r="AP195" s="2">
        <v>0</v>
      </c>
      <c r="AQ195" s="2">
        <v>0</v>
      </c>
      <c r="AR195" s="2">
        <v>0</v>
      </c>
      <c r="AS195" s="2">
        <v>200</v>
      </c>
      <c r="AT195" s="2">
        <v>52</v>
      </c>
      <c r="AU195" s="2">
        <v>16090</v>
      </c>
    </row>
    <row r="196" spans="1:47" x14ac:dyDescent="0.2">
      <c r="A196" s="1" t="s">
        <v>240</v>
      </c>
      <c r="B196" s="2">
        <v>0</v>
      </c>
      <c r="C196" s="2">
        <v>0</v>
      </c>
      <c r="D196" s="2">
        <v>88</v>
      </c>
      <c r="E196" s="2">
        <v>40</v>
      </c>
      <c r="F196" s="2">
        <v>0</v>
      </c>
      <c r="G196" s="2">
        <v>0</v>
      </c>
      <c r="H196" s="2">
        <v>0</v>
      </c>
      <c r="I196" s="2">
        <v>1334</v>
      </c>
      <c r="J196" s="2">
        <v>0</v>
      </c>
      <c r="K196" s="2">
        <v>0</v>
      </c>
      <c r="L196" s="2">
        <v>0</v>
      </c>
      <c r="M196" s="2">
        <v>1462</v>
      </c>
      <c r="N196" s="2">
        <v>292</v>
      </c>
      <c r="O196" s="2">
        <v>67</v>
      </c>
      <c r="P196" s="2">
        <v>25</v>
      </c>
      <c r="Q196" s="2">
        <v>15</v>
      </c>
      <c r="R196" s="2">
        <v>0</v>
      </c>
      <c r="S196" s="2">
        <v>0</v>
      </c>
      <c r="T196" s="2">
        <v>0</v>
      </c>
      <c r="U196" s="2">
        <v>0</v>
      </c>
      <c r="V196" s="2">
        <v>81</v>
      </c>
      <c r="W196" s="2">
        <v>45</v>
      </c>
      <c r="X196" s="2">
        <v>0</v>
      </c>
      <c r="Y196" s="2">
        <v>0</v>
      </c>
      <c r="Z196" s="2">
        <v>0</v>
      </c>
      <c r="AA196" s="2">
        <v>0</v>
      </c>
      <c r="AB196" s="2">
        <v>0</v>
      </c>
      <c r="AC196" s="2">
        <v>525</v>
      </c>
      <c r="AD196" s="2">
        <v>0</v>
      </c>
      <c r="AE196" s="2">
        <v>0</v>
      </c>
      <c r="AF196" s="2">
        <v>0</v>
      </c>
      <c r="AG196" s="2">
        <v>530</v>
      </c>
      <c r="AH196" s="2">
        <v>0</v>
      </c>
      <c r="AI196" s="2">
        <v>0</v>
      </c>
      <c r="AJ196" s="2">
        <v>0</v>
      </c>
      <c r="AK196" s="2">
        <v>639</v>
      </c>
      <c r="AL196" s="2">
        <v>52</v>
      </c>
      <c r="AM196" s="2">
        <v>4</v>
      </c>
      <c r="AN196" s="2">
        <v>49</v>
      </c>
      <c r="AO196" s="2">
        <v>0</v>
      </c>
      <c r="AP196" s="2">
        <v>0</v>
      </c>
      <c r="AQ196" s="2">
        <v>0</v>
      </c>
      <c r="AR196" s="2">
        <v>0</v>
      </c>
      <c r="AS196" s="2">
        <v>4</v>
      </c>
      <c r="AT196" s="2">
        <v>106</v>
      </c>
      <c r="AU196" s="2">
        <v>3371</v>
      </c>
    </row>
    <row r="197" spans="1:47" x14ac:dyDescent="0.2">
      <c r="A197" s="1" t="s">
        <v>241</v>
      </c>
      <c r="B197" s="2">
        <v>1190</v>
      </c>
      <c r="C197" s="2">
        <v>0</v>
      </c>
      <c r="D197" s="2">
        <v>885</v>
      </c>
      <c r="E197" s="2">
        <v>0</v>
      </c>
      <c r="F197" s="2">
        <v>53</v>
      </c>
      <c r="G197" s="2">
        <v>0</v>
      </c>
      <c r="H197" s="2">
        <v>0</v>
      </c>
      <c r="I197" s="2">
        <v>42</v>
      </c>
      <c r="J197" s="2">
        <v>574</v>
      </c>
      <c r="K197" s="2">
        <v>0</v>
      </c>
      <c r="L197" s="2">
        <v>0</v>
      </c>
      <c r="M197" s="2">
        <v>1554</v>
      </c>
      <c r="N197" s="2">
        <v>423</v>
      </c>
      <c r="O197" s="2">
        <v>0</v>
      </c>
      <c r="P197" s="2">
        <v>352</v>
      </c>
      <c r="Q197" s="2">
        <v>99</v>
      </c>
      <c r="R197" s="2">
        <v>10</v>
      </c>
      <c r="S197" s="2">
        <v>0</v>
      </c>
      <c r="T197" s="2">
        <v>0</v>
      </c>
      <c r="U197" s="2">
        <v>0</v>
      </c>
      <c r="V197" s="2">
        <v>0</v>
      </c>
      <c r="W197" s="2">
        <v>102</v>
      </c>
      <c r="X197" s="2">
        <v>0</v>
      </c>
      <c r="Y197" s="2">
        <v>0</v>
      </c>
      <c r="Z197" s="2">
        <v>0</v>
      </c>
      <c r="AA197" s="2">
        <v>0</v>
      </c>
      <c r="AB197" s="2">
        <v>0</v>
      </c>
      <c r="AC197" s="2">
        <v>986</v>
      </c>
      <c r="AD197" s="2">
        <v>0</v>
      </c>
      <c r="AE197" s="2">
        <v>0</v>
      </c>
      <c r="AF197" s="2">
        <v>0</v>
      </c>
      <c r="AG197" s="2">
        <v>6549</v>
      </c>
      <c r="AH197" s="2">
        <v>316</v>
      </c>
      <c r="AI197" s="2">
        <v>216</v>
      </c>
      <c r="AJ197" s="2">
        <v>0</v>
      </c>
      <c r="AK197" s="2">
        <v>0</v>
      </c>
      <c r="AL197" s="2">
        <v>148</v>
      </c>
      <c r="AM197" s="2">
        <v>0</v>
      </c>
      <c r="AN197" s="2">
        <v>1678</v>
      </c>
      <c r="AO197" s="2">
        <v>0</v>
      </c>
      <c r="AP197" s="2">
        <v>0</v>
      </c>
      <c r="AQ197" s="2">
        <v>0</v>
      </c>
      <c r="AR197" s="2">
        <v>0</v>
      </c>
      <c r="AS197" s="2">
        <v>0</v>
      </c>
      <c r="AT197" s="2">
        <v>202</v>
      </c>
      <c r="AU197" s="2">
        <v>12839</v>
      </c>
    </row>
    <row r="198" spans="1:47" x14ac:dyDescent="0.2">
      <c r="A198" s="1" t="s">
        <v>242</v>
      </c>
      <c r="B198" s="2">
        <v>29</v>
      </c>
      <c r="C198" s="2">
        <v>0</v>
      </c>
      <c r="D198" s="2">
        <v>12</v>
      </c>
      <c r="E198" s="2">
        <v>0</v>
      </c>
      <c r="F198" s="2">
        <v>0</v>
      </c>
      <c r="G198" s="2">
        <v>0</v>
      </c>
      <c r="H198" s="2">
        <v>0</v>
      </c>
      <c r="I198" s="2">
        <v>0</v>
      </c>
      <c r="J198" s="2">
        <v>101</v>
      </c>
      <c r="K198" s="2">
        <v>0</v>
      </c>
      <c r="L198" s="2">
        <v>0</v>
      </c>
      <c r="M198" s="2">
        <v>113</v>
      </c>
      <c r="N198" s="2">
        <v>49</v>
      </c>
      <c r="O198" s="2">
        <v>0</v>
      </c>
      <c r="P198" s="2">
        <v>809</v>
      </c>
      <c r="Q198" s="2">
        <v>61</v>
      </c>
      <c r="R198" s="2">
        <v>10</v>
      </c>
      <c r="S198" s="2">
        <v>0</v>
      </c>
      <c r="T198" s="2">
        <v>0</v>
      </c>
      <c r="U198" s="2">
        <v>0</v>
      </c>
      <c r="V198" s="2">
        <v>1514</v>
      </c>
      <c r="W198" s="2">
        <v>72</v>
      </c>
      <c r="X198" s="2">
        <v>0</v>
      </c>
      <c r="Y198" s="2">
        <v>0</v>
      </c>
      <c r="Z198" s="2">
        <v>0</v>
      </c>
      <c r="AA198" s="2">
        <v>0</v>
      </c>
      <c r="AB198" s="2">
        <v>0</v>
      </c>
      <c r="AC198" s="2">
        <v>2515</v>
      </c>
      <c r="AD198" s="2">
        <v>0</v>
      </c>
      <c r="AE198" s="2">
        <v>0</v>
      </c>
      <c r="AF198" s="2">
        <v>0</v>
      </c>
      <c r="AG198" s="2">
        <v>1017</v>
      </c>
      <c r="AH198" s="2">
        <v>51</v>
      </c>
      <c r="AI198" s="2">
        <v>0</v>
      </c>
      <c r="AJ198" s="2">
        <v>0</v>
      </c>
      <c r="AK198" s="2">
        <v>155</v>
      </c>
      <c r="AL198" s="2">
        <v>52</v>
      </c>
      <c r="AM198" s="2">
        <v>0</v>
      </c>
      <c r="AN198" s="2">
        <v>677</v>
      </c>
      <c r="AO198" s="2">
        <v>0</v>
      </c>
      <c r="AP198" s="2">
        <v>0</v>
      </c>
      <c r="AQ198" s="2">
        <v>0</v>
      </c>
      <c r="AR198" s="2">
        <v>0</v>
      </c>
      <c r="AS198" s="2">
        <v>0</v>
      </c>
      <c r="AT198" s="2">
        <v>465</v>
      </c>
      <c r="AU198" s="2">
        <v>5074</v>
      </c>
    </row>
    <row r="199" spans="1:47" x14ac:dyDescent="0.2">
      <c r="A199" s="1" t="s">
        <v>243</v>
      </c>
      <c r="B199" s="2">
        <v>0</v>
      </c>
      <c r="C199" s="2">
        <v>0</v>
      </c>
      <c r="D199" s="2">
        <v>156</v>
      </c>
      <c r="E199" s="2">
        <v>0</v>
      </c>
      <c r="F199" s="2">
        <v>0</v>
      </c>
      <c r="G199" s="2">
        <v>0</v>
      </c>
      <c r="H199" s="2">
        <v>0</v>
      </c>
      <c r="I199" s="2">
        <v>132</v>
      </c>
      <c r="J199" s="2">
        <v>0</v>
      </c>
      <c r="K199" s="2">
        <v>0</v>
      </c>
      <c r="L199" s="2">
        <v>0</v>
      </c>
      <c r="M199" s="2">
        <v>288</v>
      </c>
      <c r="N199" s="2">
        <v>43</v>
      </c>
      <c r="O199" s="2">
        <v>0</v>
      </c>
      <c r="P199" s="2">
        <v>104</v>
      </c>
      <c r="Q199" s="2">
        <v>0</v>
      </c>
      <c r="R199" s="2">
        <v>0</v>
      </c>
      <c r="S199" s="2">
        <v>0</v>
      </c>
      <c r="T199" s="2">
        <v>0</v>
      </c>
      <c r="U199" s="2">
        <v>0</v>
      </c>
      <c r="V199" s="2">
        <v>5</v>
      </c>
      <c r="W199" s="2">
        <v>10</v>
      </c>
      <c r="X199" s="2">
        <v>0</v>
      </c>
      <c r="Y199" s="2">
        <v>0</v>
      </c>
      <c r="Z199" s="2">
        <v>0</v>
      </c>
      <c r="AA199" s="2">
        <v>0</v>
      </c>
      <c r="AB199" s="2">
        <v>0</v>
      </c>
      <c r="AC199" s="2">
        <v>162</v>
      </c>
      <c r="AD199" s="2">
        <v>0</v>
      </c>
      <c r="AE199" s="2">
        <v>0</v>
      </c>
      <c r="AF199" s="2">
        <v>0</v>
      </c>
      <c r="AG199" s="2">
        <v>326</v>
      </c>
      <c r="AH199" s="2">
        <v>8</v>
      </c>
      <c r="AI199" s="2">
        <v>11</v>
      </c>
      <c r="AJ199" s="2">
        <v>0</v>
      </c>
      <c r="AK199" s="2">
        <v>11</v>
      </c>
      <c r="AL199" s="2">
        <v>75</v>
      </c>
      <c r="AM199" s="2">
        <v>13</v>
      </c>
      <c r="AN199" s="2">
        <v>0</v>
      </c>
      <c r="AO199" s="2">
        <v>0</v>
      </c>
      <c r="AP199" s="2">
        <v>0</v>
      </c>
      <c r="AQ199" s="2">
        <v>0</v>
      </c>
      <c r="AR199" s="2">
        <v>0</v>
      </c>
      <c r="AS199" s="2">
        <v>0</v>
      </c>
      <c r="AT199" s="2">
        <v>139</v>
      </c>
      <c r="AU199" s="2">
        <v>1033</v>
      </c>
    </row>
    <row r="200" spans="1:47" x14ac:dyDescent="0.2">
      <c r="A200" s="1" t="s">
        <v>244</v>
      </c>
      <c r="B200" s="2">
        <v>3</v>
      </c>
      <c r="C200" s="2">
        <v>0</v>
      </c>
      <c r="D200" s="2">
        <v>236</v>
      </c>
      <c r="E200" s="2">
        <v>7</v>
      </c>
      <c r="F200" s="2">
        <v>50</v>
      </c>
      <c r="G200" s="2">
        <v>110</v>
      </c>
      <c r="H200" s="2">
        <v>0</v>
      </c>
      <c r="I200" s="2">
        <v>123</v>
      </c>
      <c r="J200" s="2">
        <v>0</v>
      </c>
      <c r="K200" s="2">
        <v>16</v>
      </c>
      <c r="L200" s="2">
        <v>1</v>
      </c>
      <c r="M200" s="2">
        <v>543</v>
      </c>
      <c r="N200" s="2">
        <v>248</v>
      </c>
      <c r="O200" s="2">
        <v>90</v>
      </c>
      <c r="P200" s="2">
        <v>1405</v>
      </c>
      <c r="Q200" s="2">
        <v>212</v>
      </c>
      <c r="R200" s="2">
        <v>0</v>
      </c>
      <c r="S200" s="2">
        <v>0</v>
      </c>
      <c r="T200" s="2">
        <v>0</v>
      </c>
      <c r="U200" s="2">
        <v>0</v>
      </c>
      <c r="V200" s="2">
        <v>17</v>
      </c>
      <c r="W200" s="2">
        <v>300</v>
      </c>
      <c r="X200" s="2">
        <v>0</v>
      </c>
      <c r="Y200" s="2">
        <v>0</v>
      </c>
      <c r="Z200" s="2">
        <v>0</v>
      </c>
      <c r="AA200" s="2">
        <v>0</v>
      </c>
      <c r="AB200" s="2">
        <v>7</v>
      </c>
      <c r="AC200" s="2">
        <v>2279</v>
      </c>
      <c r="AD200" s="2">
        <v>0</v>
      </c>
      <c r="AE200" s="2">
        <v>0</v>
      </c>
      <c r="AF200" s="2">
        <v>24</v>
      </c>
      <c r="AG200" s="2">
        <v>4677</v>
      </c>
      <c r="AH200" s="2">
        <v>224</v>
      </c>
      <c r="AI200" s="2">
        <v>0</v>
      </c>
      <c r="AJ200" s="2">
        <v>0</v>
      </c>
      <c r="AK200" s="2">
        <v>140</v>
      </c>
      <c r="AL200" s="2">
        <v>8</v>
      </c>
      <c r="AM200" s="2">
        <v>396</v>
      </c>
      <c r="AN200" s="2">
        <v>233</v>
      </c>
      <c r="AO200" s="2">
        <v>0</v>
      </c>
      <c r="AP200" s="2">
        <v>0</v>
      </c>
      <c r="AQ200" s="2">
        <v>75</v>
      </c>
      <c r="AR200" s="2">
        <v>0</v>
      </c>
      <c r="AS200" s="2">
        <v>892</v>
      </c>
      <c r="AT200" s="2">
        <v>0</v>
      </c>
      <c r="AU200" s="2">
        <v>9494</v>
      </c>
    </row>
    <row r="201" spans="1:47" x14ac:dyDescent="0.2">
      <c r="A201" s="1" t="s">
        <v>245</v>
      </c>
      <c r="B201" s="2">
        <v>3</v>
      </c>
      <c r="C201" s="2">
        <v>0</v>
      </c>
      <c r="D201" s="2">
        <v>1</v>
      </c>
      <c r="E201" s="2">
        <v>3</v>
      </c>
      <c r="F201" s="2">
        <v>57</v>
      </c>
      <c r="G201" s="2">
        <v>0</v>
      </c>
      <c r="H201" s="2">
        <v>0</v>
      </c>
      <c r="I201" s="2">
        <v>45</v>
      </c>
      <c r="J201" s="2">
        <v>0</v>
      </c>
      <c r="K201" s="2">
        <v>0</v>
      </c>
      <c r="L201" s="2">
        <v>0</v>
      </c>
      <c r="M201" s="2">
        <v>106</v>
      </c>
      <c r="N201" s="2">
        <v>20</v>
      </c>
      <c r="O201" s="2">
        <v>0</v>
      </c>
      <c r="P201" s="2">
        <v>29</v>
      </c>
      <c r="Q201" s="2">
        <v>0</v>
      </c>
      <c r="R201" s="2">
        <v>0</v>
      </c>
      <c r="S201" s="2">
        <v>0</v>
      </c>
      <c r="T201" s="2">
        <v>0</v>
      </c>
      <c r="U201" s="2">
        <v>0</v>
      </c>
      <c r="V201" s="2">
        <v>0</v>
      </c>
      <c r="W201" s="2">
        <v>5</v>
      </c>
      <c r="X201" s="2">
        <v>4</v>
      </c>
      <c r="Y201" s="2">
        <v>0</v>
      </c>
      <c r="Z201" s="2">
        <v>0</v>
      </c>
      <c r="AA201" s="2">
        <v>0</v>
      </c>
      <c r="AB201" s="2">
        <v>0</v>
      </c>
      <c r="AC201" s="2">
        <v>58</v>
      </c>
      <c r="AD201" s="2">
        <v>0</v>
      </c>
      <c r="AE201" s="2">
        <v>0</v>
      </c>
      <c r="AF201" s="2">
        <v>0</v>
      </c>
      <c r="AG201" s="2">
        <v>475</v>
      </c>
      <c r="AH201" s="2">
        <v>8</v>
      </c>
      <c r="AI201" s="2">
        <v>0</v>
      </c>
      <c r="AJ201" s="2">
        <v>0</v>
      </c>
      <c r="AK201" s="2">
        <v>326</v>
      </c>
      <c r="AL201" s="2">
        <v>9</v>
      </c>
      <c r="AM201" s="2">
        <v>0</v>
      </c>
      <c r="AN201" s="2">
        <v>128</v>
      </c>
      <c r="AO201" s="2">
        <v>50</v>
      </c>
      <c r="AP201" s="2">
        <v>0</v>
      </c>
      <c r="AQ201" s="2">
        <v>0</v>
      </c>
      <c r="AR201" s="2">
        <v>0</v>
      </c>
      <c r="AS201" s="2">
        <v>3</v>
      </c>
      <c r="AT201" s="2">
        <v>0</v>
      </c>
      <c r="AU201" s="2">
        <v>1166</v>
      </c>
    </row>
    <row r="202" spans="1:47" x14ac:dyDescent="0.2">
      <c r="A202" s="1" t="s">
        <v>246</v>
      </c>
      <c r="B202" s="2">
        <v>0</v>
      </c>
      <c r="C202" s="2">
        <v>0</v>
      </c>
      <c r="D202" s="2">
        <v>1</v>
      </c>
      <c r="E202" s="2">
        <v>0</v>
      </c>
      <c r="F202" s="2">
        <v>0</v>
      </c>
      <c r="G202" s="2">
        <v>0</v>
      </c>
      <c r="H202" s="2">
        <v>0</v>
      </c>
      <c r="I202" s="2">
        <v>0</v>
      </c>
      <c r="J202" s="2">
        <v>12</v>
      </c>
      <c r="K202" s="2">
        <v>0</v>
      </c>
      <c r="L202" s="2">
        <v>0</v>
      </c>
      <c r="M202" s="2">
        <v>13</v>
      </c>
      <c r="N202" s="2">
        <v>6</v>
      </c>
      <c r="O202" s="2">
        <v>0</v>
      </c>
      <c r="P202" s="2">
        <v>0</v>
      </c>
      <c r="Q202" s="2">
        <v>0</v>
      </c>
      <c r="R202" s="2">
        <v>0</v>
      </c>
      <c r="S202" s="2">
        <v>0</v>
      </c>
      <c r="T202" s="2">
        <v>0</v>
      </c>
      <c r="U202" s="2">
        <v>0</v>
      </c>
      <c r="V202" s="2">
        <v>0</v>
      </c>
      <c r="W202" s="2">
        <v>2942</v>
      </c>
      <c r="X202" s="2">
        <v>0</v>
      </c>
      <c r="Y202" s="2">
        <v>0</v>
      </c>
      <c r="Z202" s="2">
        <v>0</v>
      </c>
      <c r="AA202" s="2">
        <v>0</v>
      </c>
      <c r="AB202" s="2">
        <v>0</v>
      </c>
      <c r="AC202" s="2">
        <v>2948</v>
      </c>
      <c r="AD202" s="2">
        <v>16</v>
      </c>
      <c r="AE202" s="2">
        <v>0</v>
      </c>
      <c r="AF202" s="2">
        <v>0</v>
      </c>
      <c r="AG202" s="2">
        <v>23</v>
      </c>
      <c r="AH202" s="2">
        <v>10</v>
      </c>
      <c r="AI202" s="2">
        <v>0</v>
      </c>
      <c r="AJ202" s="2">
        <v>0</v>
      </c>
      <c r="AK202" s="2">
        <v>27</v>
      </c>
      <c r="AL202" s="2">
        <v>46</v>
      </c>
      <c r="AM202" s="2">
        <v>0</v>
      </c>
      <c r="AN202" s="2">
        <v>1</v>
      </c>
      <c r="AO202" s="2">
        <v>81</v>
      </c>
      <c r="AP202" s="2">
        <v>0</v>
      </c>
      <c r="AQ202" s="2">
        <v>0</v>
      </c>
      <c r="AR202" s="2">
        <v>0</v>
      </c>
      <c r="AS202" s="2">
        <v>2</v>
      </c>
      <c r="AT202" s="2">
        <v>0</v>
      </c>
      <c r="AU202" s="2">
        <v>3167</v>
      </c>
    </row>
    <row r="203" spans="1:47" x14ac:dyDescent="0.2">
      <c r="A203" s="1" t="s">
        <v>247</v>
      </c>
      <c r="B203" s="2">
        <v>0</v>
      </c>
      <c r="C203" s="2">
        <v>68</v>
      </c>
      <c r="D203" s="2">
        <v>2</v>
      </c>
      <c r="E203" s="2">
        <v>39</v>
      </c>
      <c r="F203" s="2">
        <v>0</v>
      </c>
      <c r="G203" s="2">
        <v>0</v>
      </c>
      <c r="H203" s="2">
        <v>0</v>
      </c>
      <c r="I203" s="2">
        <v>2840</v>
      </c>
      <c r="J203" s="2">
        <v>0</v>
      </c>
      <c r="K203" s="2">
        <v>1</v>
      </c>
      <c r="L203" s="2">
        <v>0</v>
      </c>
      <c r="M203" s="2">
        <v>2950</v>
      </c>
      <c r="N203" s="2">
        <v>3240</v>
      </c>
      <c r="O203" s="2">
        <v>0</v>
      </c>
      <c r="P203" s="2">
        <v>2809</v>
      </c>
      <c r="Q203" s="2">
        <v>4418</v>
      </c>
      <c r="R203" s="2">
        <v>0</v>
      </c>
      <c r="S203" s="2">
        <v>0</v>
      </c>
      <c r="T203" s="2">
        <v>93</v>
      </c>
      <c r="U203" s="2">
        <v>0</v>
      </c>
      <c r="V203" s="2">
        <v>2968</v>
      </c>
      <c r="W203" s="2">
        <v>1267</v>
      </c>
      <c r="X203" s="2">
        <v>24</v>
      </c>
      <c r="Y203" s="2">
        <v>0</v>
      </c>
      <c r="Z203" s="2">
        <v>0</v>
      </c>
      <c r="AA203" s="2">
        <v>10</v>
      </c>
      <c r="AB203" s="2">
        <v>0</v>
      </c>
      <c r="AC203" s="2">
        <v>14829</v>
      </c>
      <c r="AD203" s="2">
        <v>28</v>
      </c>
      <c r="AE203" s="2">
        <v>13</v>
      </c>
      <c r="AF203" s="2">
        <v>18</v>
      </c>
      <c r="AG203" s="2">
        <v>5805</v>
      </c>
      <c r="AH203" s="2">
        <v>442</v>
      </c>
      <c r="AI203" s="2">
        <v>1573</v>
      </c>
      <c r="AJ203" s="2">
        <v>0</v>
      </c>
      <c r="AK203" s="2">
        <v>775</v>
      </c>
      <c r="AL203" s="2">
        <v>5500</v>
      </c>
      <c r="AM203" s="2">
        <v>5</v>
      </c>
      <c r="AN203" s="2">
        <v>4644</v>
      </c>
      <c r="AO203" s="2">
        <v>0</v>
      </c>
      <c r="AP203" s="2">
        <v>0</v>
      </c>
      <c r="AQ203" s="2">
        <v>0</v>
      </c>
      <c r="AR203" s="2">
        <v>0</v>
      </c>
      <c r="AS203" s="2">
        <v>0</v>
      </c>
      <c r="AT203" s="2">
        <v>469</v>
      </c>
      <c r="AU203" s="2">
        <v>37051</v>
      </c>
    </row>
    <row r="204" spans="1:47" x14ac:dyDescent="0.2">
      <c r="A204" s="1" t="s">
        <v>248</v>
      </c>
      <c r="B204" s="2">
        <v>17</v>
      </c>
      <c r="C204" s="2">
        <v>0</v>
      </c>
      <c r="D204" s="2">
        <v>35</v>
      </c>
      <c r="E204" s="2">
        <v>0</v>
      </c>
      <c r="F204" s="2">
        <v>0</v>
      </c>
      <c r="G204" s="2">
        <v>0</v>
      </c>
      <c r="H204" s="2">
        <v>0</v>
      </c>
      <c r="I204" s="2">
        <v>26</v>
      </c>
      <c r="J204" s="2">
        <v>0</v>
      </c>
      <c r="K204" s="2">
        <v>0</v>
      </c>
      <c r="L204" s="2">
        <v>0</v>
      </c>
      <c r="M204" s="2">
        <v>61</v>
      </c>
      <c r="N204" s="2">
        <v>2</v>
      </c>
      <c r="O204" s="2">
        <v>0</v>
      </c>
      <c r="P204" s="2">
        <v>420</v>
      </c>
      <c r="Q204" s="2">
        <v>0</v>
      </c>
      <c r="R204" s="2">
        <v>0</v>
      </c>
      <c r="S204" s="2">
        <v>0</v>
      </c>
      <c r="T204" s="2">
        <v>0</v>
      </c>
      <c r="U204" s="2">
        <v>0</v>
      </c>
      <c r="V204" s="2">
        <v>2</v>
      </c>
      <c r="W204" s="2">
        <v>104</v>
      </c>
      <c r="X204" s="2">
        <v>0</v>
      </c>
      <c r="Y204" s="2">
        <v>0</v>
      </c>
      <c r="Z204" s="2">
        <v>0</v>
      </c>
      <c r="AA204" s="2">
        <v>0</v>
      </c>
      <c r="AB204" s="2">
        <v>0</v>
      </c>
      <c r="AC204" s="2">
        <v>528</v>
      </c>
      <c r="AD204" s="2">
        <v>0</v>
      </c>
      <c r="AE204" s="2">
        <v>0</v>
      </c>
      <c r="AF204" s="2">
        <v>0</v>
      </c>
      <c r="AG204" s="2">
        <v>75</v>
      </c>
      <c r="AH204" s="2">
        <v>0</v>
      </c>
      <c r="AI204" s="2">
        <v>0</v>
      </c>
      <c r="AJ204" s="2">
        <v>0</v>
      </c>
      <c r="AK204" s="2">
        <v>0</v>
      </c>
      <c r="AL204" s="2">
        <v>0</v>
      </c>
      <c r="AM204" s="2">
        <v>0</v>
      </c>
      <c r="AN204" s="2">
        <v>11</v>
      </c>
      <c r="AO204" s="2">
        <v>0</v>
      </c>
      <c r="AP204" s="2">
        <v>0</v>
      </c>
      <c r="AQ204" s="2">
        <v>0</v>
      </c>
      <c r="AR204" s="2">
        <v>0</v>
      </c>
      <c r="AS204" s="2">
        <v>0</v>
      </c>
      <c r="AT204" s="2">
        <v>72</v>
      </c>
      <c r="AU204" s="2">
        <v>764</v>
      </c>
    </row>
    <row r="205" spans="1:47" x14ac:dyDescent="0.2">
      <c r="A205" s="1" t="s">
        <v>249</v>
      </c>
      <c r="B205" s="2">
        <v>0</v>
      </c>
      <c r="C205" s="2">
        <v>0</v>
      </c>
      <c r="D205" s="2">
        <v>0</v>
      </c>
      <c r="E205" s="2">
        <v>0</v>
      </c>
      <c r="F205" s="2">
        <v>0</v>
      </c>
      <c r="G205" s="2">
        <v>0</v>
      </c>
      <c r="H205" s="2">
        <v>0</v>
      </c>
      <c r="I205" s="2">
        <v>31</v>
      </c>
      <c r="J205" s="2">
        <v>0</v>
      </c>
      <c r="K205" s="2">
        <v>0</v>
      </c>
      <c r="L205" s="2">
        <v>0</v>
      </c>
      <c r="M205" s="2">
        <v>31</v>
      </c>
      <c r="N205" s="2">
        <v>0</v>
      </c>
      <c r="O205" s="2">
        <v>0</v>
      </c>
      <c r="P205" s="2">
        <v>0</v>
      </c>
      <c r="Q205" s="2">
        <v>26</v>
      </c>
      <c r="R205" s="2">
        <v>0</v>
      </c>
      <c r="S205" s="2">
        <v>0</v>
      </c>
      <c r="T205" s="2">
        <v>0</v>
      </c>
      <c r="U205" s="2">
        <v>0</v>
      </c>
      <c r="V205" s="2">
        <v>0</v>
      </c>
      <c r="W205" s="2">
        <v>0</v>
      </c>
      <c r="X205" s="2">
        <v>6</v>
      </c>
      <c r="Y205" s="2">
        <v>0</v>
      </c>
      <c r="Z205" s="2">
        <v>0</v>
      </c>
      <c r="AA205" s="2">
        <v>0</v>
      </c>
      <c r="AB205" s="2">
        <v>0</v>
      </c>
      <c r="AC205" s="2">
        <v>32</v>
      </c>
      <c r="AD205" s="2">
        <v>0</v>
      </c>
      <c r="AE205" s="2">
        <v>0</v>
      </c>
      <c r="AF205" s="2">
        <v>0</v>
      </c>
      <c r="AG205" s="2">
        <v>0</v>
      </c>
      <c r="AH205" s="2">
        <v>0</v>
      </c>
      <c r="AI205" s="2">
        <v>0</v>
      </c>
      <c r="AJ205" s="2">
        <v>0</v>
      </c>
      <c r="AK205" s="2">
        <v>102</v>
      </c>
      <c r="AL205" s="2">
        <v>90</v>
      </c>
      <c r="AM205" s="2">
        <v>0</v>
      </c>
      <c r="AN205" s="2">
        <v>0</v>
      </c>
      <c r="AO205" s="2">
        <v>0</v>
      </c>
      <c r="AP205" s="2">
        <v>78</v>
      </c>
      <c r="AQ205" s="2">
        <v>0</v>
      </c>
      <c r="AR205" s="2">
        <v>0</v>
      </c>
      <c r="AS205" s="2">
        <v>1</v>
      </c>
      <c r="AT205" s="2">
        <v>0</v>
      </c>
      <c r="AU205" s="2">
        <v>334</v>
      </c>
    </row>
    <row r="206" spans="1:47" x14ac:dyDescent="0.2">
      <c r="A206" s="1" t="s">
        <v>250</v>
      </c>
      <c r="B206" s="2">
        <v>0</v>
      </c>
      <c r="C206" s="2">
        <v>0</v>
      </c>
      <c r="D206" s="2">
        <v>129</v>
      </c>
      <c r="E206" s="2">
        <v>0</v>
      </c>
      <c r="F206" s="2">
        <v>0</v>
      </c>
      <c r="G206" s="2">
        <v>0</v>
      </c>
      <c r="H206" s="2">
        <v>0</v>
      </c>
      <c r="I206" s="2">
        <v>1779</v>
      </c>
      <c r="J206" s="2">
        <v>0</v>
      </c>
      <c r="K206" s="2">
        <v>0</v>
      </c>
      <c r="L206" s="2">
        <v>0</v>
      </c>
      <c r="M206" s="2">
        <v>1908</v>
      </c>
      <c r="N206" s="2">
        <v>0</v>
      </c>
      <c r="O206" s="2">
        <v>0</v>
      </c>
      <c r="P206" s="2">
        <v>226</v>
      </c>
      <c r="Q206" s="2">
        <v>46</v>
      </c>
      <c r="R206" s="2">
        <v>110</v>
      </c>
      <c r="S206" s="2">
        <v>0</v>
      </c>
      <c r="T206" s="2">
        <v>0</v>
      </c>
      <c r="U206" s="2">
        <v>0</v>
      </c>
      <c r="V206" s="2">
        <v>0</v>
      </c>
      <c r="W206" s="2">
        <v>149</v>
      </c>
      <c r="X206" s="2">
        <v>0</v>
      </c>
      <c r="Y206" s="2">
        <v>4</v>
      </c>
      <c r="Z206" s="2">
        <v>0</v>
      </c>
      <c r="AA206" s="2">
        <v>0</v>
      </c>
      <c r="AB206" s="2">
        <v>0</v>
      </c>
      <c r="AC206" s="2">
        <v>535</v>
      </c>
      <c r="AD206" s="2">
        <v>27</v>
      </c>
      <c r="AE206" s="2">
        <v>11</v>
      </c>
      <c r="AF206" s="2">
        <v>0</v>
      </c>
      <c r="AG206" s="2">
        <v>1929</v>
      </c>
      <c r="AH206" s="2">
        <v>20</v>
      </c>
      <c r="AI206" s="2">
        <v>0</v>
      </c>
      <c r="AJ206" s="2">
        <v>0</v>
      </c>
      <c r="AK206" s="2">
        <v>0</v>
      </c>
      <c r="AL206" s="2">
        <v>0</v>
      </c>
      <c r="AM206" s="2">
        <v>0</v>
      </c>
      <c r="AN206" s="2">
        <v>52</v>
      </c>
      <c r="AO206" s="2">
        <v>0</v>
      </c>
      <c r="AP206" s="2">
        <v>0</v>
      </c>
      <c r="AQ206" s="2">
        <v>0</v>
      </c>
      <c r="AR206" s="2">
        <v>0</v>
      </c>
      <c r="AS206" s="2">
        <v>316</v>
      </c>
      <c r="AT206" s="2">
        <v>-1726</v>
      </c>
      <c r="AU206" s="2">
        <v>3072</v>
      </c>
    </row>
    <row r="207" spans="1:47" x14ac:dyDescent="0.2">
      <c r="A207" s="1" t="s">
        <v>251</v>
      </c>
      <c r="B207" s="2">
        <v>0</v>
      </c>
      <c r="C207" s="2">
        <v>0</v>
      </c>
      <c r="D207" s="2">
        <v>0</v>
      </c>
      <c r="E207" s="2">
        <v>0</v>
      </c>
      <c r="F207" s="2">
        <v>0</v>
      </c>
      <c r="G207" s="2">
        <v>0</v>
      </c>
      <c r="H207" s="2">
        <v>0</v>
      </c>
      <c r="I207" s="2">
        <v>0</v>
      </c>
      <c r="J207" s="2">
        <v>0</v>
      </c>
      <c r="K207" s="2">
        <v>0</v>
      </c>
      <c r="L207" s="2">
        <v>0</v>
      </c>
      <c r="M207" s="2">
        <v>0</v>
      </c>
      <c r="N207" s="2">
        <v>0</v>
      </c>
      <c r="O207" s="2">
        <v>0</v>
      </c>
      <c r="P207" s="2">
        <v>20</v>
      </c>
      <c r="Q207" s="2">
        <v>0</v>
      </c>
      <c r="R207" s="2">
        <v>4</v>
      </c>
      <c r="S207" s="2">
        <v>0</v>
      </c>
      <c r="T207" s="2">
        <v>0</v>
      </c>
      <c r="U207" s="2">
        <v>0</v>
      </c>
      <c r="V207" s="2">
        <v>0</v>
      </c>
      <c r="W207" s="2">
        <v>0</v>
      </c>
      <c r="X207" s="2">
        <v>0</v>
      </c>
      <c r="Y207" s="2">
        <v>0</v>
      </c>
      <c r="Z207" s="2">
        <v>0</v>
      </c>
      <c r="AA207" s="2">
        <v>0</v>
      </c>
      <c r="AB207" s="2">
        <v>0</v>
      </c>
      <c r="AC207" s="2">
        <v>24</v>
      </c>
      <c r="AD207" s="2">
        <v>0</v>
      </c>
      <c r="AE207" s="2">
        <v>0</v>
      </c>
      <c r="AF207" s="2">
        <v>0</v>
      </c>
      <c r="AG207" s="2">
        <v>0</v>
      </c>
      <c r="AH207" s="2">
        <v>0</v>
      </c>
      <c r="AI207" s="2">
        <v>0</v>
      </c>
      <c r="AJ207" s="2">
        <v>0</v>
      </c>
      <c r="AK207" s="2">
        <v>3</v>
      </c>
      <c r="AL207" s="2">
        <v>0</v>
      </c>
      <c r="AM207" s="2">
        <v>0</v>
      </c>
      <c r="AN207" s="2">
        <v>2</v>
      </c>
      <c r="AO207" s="2">
        <v>0</v>
      </c>
      <c r="AP207" s="2">
        <v>0</v>
      </c>
      <c r="AQ207" s="2">
        <v>0</v>
      </c>
      <c r="AR207" s="2">
        <v>0</v>
      </c>
      <c r="AS207" s="2">
        <v>0</v>
      </c>
      <c r="AT207" s="2">
        <v>0</v>
      </c>
      <c r="AU207" s="2">
        <v>29</v>
      </c>
    </row>
    <row r="208" spans="1:47" x14ac:dyDescent="0.2">
      <c r="A208" s="1" t="s">
        <v>252</v>
      </c>
      <c r="B208" s="2">
        <v>8</v>
      </c>
      <c r="C208" s="2">
        <v>0</v>
      </c>
      <c r="D208" s="2">
        <v>0</v>
      </c>
      <c r="E208" s="2">
        <v>0</v>
      </c>
      <c r="F208" s="2">
        <v>0</v>
      </c>
      <c r="G208" s="2">
        <v>0</v>
      </c>
      <c r="H208" s="2">
        <v>0</v>
      </c>
      <c r="I208" s="2">
        <v>0</v>
      </c>
      <c r="J208" s="2">
        <v>0</v>
      </c>
      <c r="K208" s="2">
        <v>0</v>
      </c>
      <c r="L208" s="2">
        <v>0</v>
      </c>
      <c r="M208" s="2">
        <v>0</v>
      </c>
      <c r="N208" s="2">
        <v>0</v>
      </c>
      <c r="O208" s="2">
        <v>0</v>
      </c>
      <c r="P208" s="2">
        <v>82</v>
      </c>
      <c r="Q208" s="2">
        <v>0</v>
      </c>
      <c r="R208" s="2">
        <v>0</v>
      </c>
      <c r="S208" s="2">
        <v>0</v>
      </c>
      <c r="T208" s="2">
        <v>0</v>
      </c>
      <c r="U208" s="2">
        <v>0</v>
      </c>
      <c r="V208" s="2">
        <v>0</v>
      </c>
      <c r="W208" s="2">
        <v>0</v>
      </c>
      <c r="X208" s="2">
        <v>0</v>
      </c>
      <c r="Y208" s="2">
        <v>0</v>
      </c>
      <c r="Z208" s="2">
        <v>0</v>
      </c>
      <c r="AA208" s="2">
        <v>0</v>
      </c>
      <c r="AB208" s="2">
        <v>0</v>
      </c>
      <c r="AC208" s="2">
        <v>82</v>
      </c>
      <c r="AD208" s="2">
        <v>0</v>
      </c>
      <c r="AE208" s="2">
        <v>0</v>
      </c>
      <c r="AF208" s="2">
        <v>0</v>
      </c>
      <c r="AG208" s="2">
        <v>125</v>
      </c>
      <c r="AH208" s="2">
        <v>8</v>
      </c>
      <c r="AI208" s="2">
        <v>0</v>
      </c>
      <c r="AJ208" s="2">
        <v>0</v>
      </c>
      <c r="AK208" s="2">
        <v>10</v>
      </c>
      <c r="AL208" s="2">
        <v>8</v>
      </c>
      <c r="AM208" s="2">
        <v>0</v>
      </c>
      <c r="AN208" s="2">
        <v>771</v>
      </c>
      <c r="AO208" s="2">
        <v>0</v>
      </c>
      <c r="AP208" s="2">
        <v>0</v>
      </c>
      <c r="AQ208" s="2">
        <v>0</v>
      </c>
      <c r="AR208" s="2">
        <v>0</v>
      </c>
      <c r="AS208" s="2">
        <v>13</v>
      </c>
      <c r="AT208" s="2">
        <v>70</v>
      </c>
      <c r="AU208" s="2">
        <v>1095</v>
      </c>
    </row>
    <row r="209" spans="1:47" x14ac:dyDescent="0.2">
      <c r="A209" s="1" t="s">
        <v>253</v>
      </c>
      <c r="B209" s="2">
        <v>0</v>
      </c>
      <c r="C209" s="2">
        <v>0</v>
      </c>
      <c r="D209" s="2">
        <v>0</v>
      </c>
      <c r="E209" s="2">
        <v>0</v>
      </c>
      <c r="F209" s="2">
        <v>0</v>
      </c>
      <c r="G209" s="2">
        <v>0</v>
      </c>
      <c r="H209" s="2">
        <v>0</v>
      </c>
      <c r="I209" s="2">
        <v>319</v>
      </c>
      <c r="J209" s="2">
        <v>0</v>
      </c>
      <c r="K209" s="2">
        <v>0</v>
      </c>
      <c r="L209" s="2">
        <v>0</v>
      </c>
      <c r="M209" s="2">
        <v>319</v>
      </c>
      <c r="N209" s="2">
        <v>42</v>
      </c>
      <c r="O209" s="2">
        <v>0</v>
      </c>
      <c r="P209" s="2">
        <v>0</v>
      </c>
      <c r="Q209" s="2">
        <v>20</v>
      </c>
      <c r="R209" s="2">
        <v>0</v>
      </c>
      <c r="S209" s="2">
        <v>0</v>
      </c>
      <c r="T209" s="2">
        <v>0</v>
      </c>
      <c r="U209" s="2">
        <v>0</v>
      </c>
      <c r="V209" s="2">
        <v>0</v>
      </c>
      <c r="W209" s="2">
        <v>10</v>
      </c>
      <c r="X209" s="2">
        <v>0</v>
      </c>
      <c r="Y209" s="2">
        <v>0</v>
      </c>
      <c r="Z209" s="2">
        <v>0</v>
      </c>
      <c r="AA209" s="2">
        <v>0</v>
      </c>
      <c r="AB209" s="2">
        <v>0</v>
      </c>
      <c r="AC209" s="2">
        <v>72</v>
      </c>
      <c r="AD209" s="2">
        <v>0</v>
      </c>
      <c r="AE209" s="2">
        <v>104</v>
      </c>
      <c r="AF209" s="2">
        <v>0</v>
      </c>
      <c r="AG209" s="2">
        <v>0</v>
      </c>
      <c r="AH209" s="2">
        <v>0</v>
      </c>
      <c r="AI209" s="2">
        <v>0</v>
      </c>
      <c r="AJ209" s="2">
        <v>0</v>
      </c>
      <c r="AK209" s="2">
        <v>54</v>
      </c>
      <c r="AL209" s="2">
        <v>0</v>
      </c>
      <c r="AM209" s="2">
        <v>0</v>
      </c>
      <c r="AN209" s="2">
        <v>116</v>
      </c>
      <c r="AO209" s="2">
        <v>181</v>
      </c>
      <c r="AP209" s="2">
        <v>0</v>
      </c>
      <c r="AQ209" s="2">
        <v>0</v>
      </c>
      <c r="AR209" s="2">
        <v>0</v>
      </c>
      <c r="AS209" s="2">
        <v>84</v>
      </c>
      <c r="AT209" s="2">
        <v>0</v>
      </c>
      <c r="AU209" s="2">
        <v>930</v>
      </c>
    </row>
    <row r="210" spans="1:47" x14ac:dyDescent="0.2">
      <c r="A210" s="1" t="s">
        <v>254</v>
      </c>
      <c r="B210" s="2">
        <v>5</v>
      </c>
      <c r="C210" s="2">
        <v>0</v>
      </c>
      <c r="D210" s="2">
        <v>0</v>
      </c>
      <c r="E210" s="2">
        <v>0</v>
      </c>
      <c r="F210" s="2">
        <v>0</v>
      </c>
      <c r="G210" s="2">
        <v>0</v>
      </c>
      <c r="H210" s="2">
        <v>0</v>
      </c>
      <c r="I210" s="2">
        <v>0</v>
      </c>
      <c r="J210" s="2">
        <v>0</v>
      </c>
      <c r="K210" s="2">
        <v>0</v>
      </c>
      <c r="L210" s="2">
        <v>0</v>
      </c>
      <c r="M210" s="2">
        <v>0</v>
      </c>
      <c r="N210" s="2">
        <v>200</v>
      </c>
      <c r="O210" s="2">
        <v>16</v>
      </c>
      <c r="P210" s="2">
        <v>115</v>
      </c>
      <c r="Q210" s="2">
        <v>0</v>
      </c>
      <c r="R210" s="2">
        <v>0</v>
      </c>
      <c r="S210" s="2">
        <v>0</v>
      </c>
      <c r="T210" s="2">
        <v>0</v>
      </c>
      <c r="U210" s="2">
        <v>0</v>
      </c>
      <c r="V210" s="2">
        <v>14</v>
      </c>
      <c r="W210" s="2">
        <v>6</v>
      </c>
      <c r="X210" s="2">
        <v>0</v>
      </c>
      <c r="Y210" s="2">
        <v>12</v>
      </c>
      <c r="Z210" s="2">
        <v>0</v>
      </c>
      <c r="AA210" s="2">
        <v>0</v>
      </c>
      <c r="AB210" s="2">
        <v>0</v>
      </c>
      <c r="AC210" s="2">
        <v>363</v>
      </c>
      <c r="AD210" s="2">
        <v>0</v>
      </c>
      <c r="AE210" s="2">
        <v>0</v>
      </c>
      <c r="AF210" s="2">
        <v>0</v>
      </c>
      <c r="AG210" s="2">
        <v>124</v>
      </c>
      <c r="AH210" s="2">
        <v>0</v>
      </c>
      <c r="AI210" s="2">
        <v>0</v>
      </c>
      <c r="AJ210" s="2">
        <v>0</v>
      </c>
      <c r="AK210" s="2">
        <v>652</v>
      </c>
      <c r="AL210" s="2">
        <v>30</v>
      </c>
      <c r="AM210" s="2">
        <v>131</v>
      </c>
      <c r="AN210" s="2">
        <v>0</v>
      </c>
      <c r="AO210" s="2">
        <v>0</v>
      </c>
      <c r="AP210" s="2">
        <v>66</v>
      </c>
      <c r="AQ210" s="2">
        <v>0</v>
      </c>
      <c r="AR210" s="2">
        <v>19</v>
      </c>
      <c r="AS210" s="2">
        <v>22</v>
      </c>
      <c r="AT210" s="2">
        <v>0</v>
      </c>
      <c r="AU210" s="2">
        <v>1412</v>
      </c>
    </row>
    <row r="211" spans="1:47" x14ac:dyDescent="0.2">
      <c r="A211" s="1" t="s">
        <v>255</v>
      </c>
      <c r="B211" s="2">
        <v>7</v>
      </c>
      <c r="C211" s="2">
        <v>0</v>
      </c>
      <c r="D211" s="2">
        <v>10</v>
      </c>
      <c r="E211" s="2">
        <v>0</v>
      </c>
      <c r="F211" s="2">
        <v>0</v>
      </c>
      <c r="G211" s="2">
        <v>0</v>
      </c>
      <c r="H211" s="2">
        <v>0</v>
      </c>
      <c r="I211" s="2">
        <v>441</v>
      </c>
      <c r="J211" s="2">
        <v>0</v>
      </c>
      <c r="K211" s="2">
        <v>0</v>
      </c>
      <c r="L211" s="2">
        <v>0</v>
      </c>
      <c r="M211" s="2">
        <v>451</v>
      </c>
      <c r="N211" s="2">
        <v>5</v>
      </c>
      <c r="O211" s="2">
        <v>0</v>
      </c>
      <c r="P211" s="2">
        <v>256</v>
      </c>
      <c r="Q211" s="2">
        <v>0</v>
      </c>
      <c r="R211" s="2">
        <v>0</v>
      </c>
      <c r="S211" s="2">
        <v>0</v>
      </c>
      <c r="T211" s="2">
        <v>0</v>
      </c>
      <c r="U211" s="2">
        <v>0</v>
      </c>
      <c r="V211" s="2">
        <v>51</v>
      </c>
      <c r="W211" s="2">
        <v>20</v>
      </c>
      <c r="X211" s="2">
        <v>0</v>
      </c>
      <c r="Y211" s="2">
        <v>0</v>
      </c>
      <c r="Z211" s="2">
        <v>0</v>
      </c>
      <c r="AA211" s="2">
        <v>0</v>
      </c>
      <c r="AB211" s="2">
        <v>0</v>
      </c>
      <c r="AC211" s="2">
        <v>332</v>
      </c>
      <c r="AD211" s="2">
        <v>0</v>
      </c>
      <c r="AE211" s="2">
        <v>0</v>
      </c>
      <c r="AF211" s="2">
        <v>0</v>
      </c>
      <c r="AG211" s="2">
        <v>619</v>
      </c>
      <c r="AH211" s="2">
        <v>80</v>
      </c>
      <c r="AI211" s="2">
        <v>0</v>
      </c>
      <c r="AJ211" s="2">
        <v>0</v>
      </c>
      <c r="AK211" s="2">
        <v>0</v>
      </c>
      <c r="AL211" s="2">
        <v>33</v>
      </c>
      <c r="AM211" s="2">
        <v>0</v>
      </c>
      <c r="AN211" s="2">
        <v>36</v>
      </c>
      <c r="AO211" s="2">
        <v>1</v>
      </c>
      <c r="AP211" s="2">
        <v>10</v>
      </c>
      <c r="AQ211" s="2">
        <v>0</v>
      </c>
      <c r="AR211" s="2">
        <v>0</v>
      </c>
      <c r="AS211" s="2">
        <v>0</v>
      </c>
      <c r="AT211" s="2">
        <v>48</v>
      </c>
      <c r="AU211" s="2">
        <v>1617</v>
      </c>
    </row>
    <row r="212" spans="1:47" x14ac:dyDescent="0.2">
      <c r="A212" s="1" t="s">
        <v>256</v>
      </c>
      <c r="B212" s="2">
        <v>0</v>
      </c>
      <c r="C212" s="2">
        <v>0</v>
      </c>
      <c r="D212" s="2">
        <v>0</v>
      </c>
      <c r="E212" s="2">
        <v>0</v>
      </c>
      <c r="F212" s="2">
        <v>0</v>
      </c>
      <c r="G212" s="2">
        <v>0</v>
      </c>
      <c r="H212" s="2">
        <v>0</v>
      </c>
      <c r="I212" s="2">
        <v>0</v>
      </c>
      <c r="J212" s="2">
        <v>0</v>
      </c>
      <c r="K212" s="2">
        <v>0</v>
      </c>
      <c r="L212" s="2">
        <v>0</v>
      </c>
      <c r="M212" s="2">
        <v>0</v>
      </c>
      <c r="N212" s="2">
        <v>26</v>
      </c>
      <c r="O212" s="2">
        <v>0</v>
      </c>
      <c r="P212" s="2">
        <v>704</v>
      </c>
      <c r="Q212" s="2">
        <v>0</v>
      </c>
      <c r="R212" s="2">
        <v>0</v>
      </c>
      <c r="S212" s="2">
        <v>0</v>
      </c>
      <c r="T212" s="2">
        <v>0</v>
      </c>
      <c r="U212" s="2">
        <v>0</v>
      </c>
      <c r="V212" s="2">
        <v>0</v>
      </c>
      <c r="W212" s="2">
        <v>103</v>
      </c>
      <c r="X212" s="2">
        <v>0</v>
      </c>
      <c r="Y212" s="2">
        <v>0</v>
      </c>
      <c r="Z212" s="2">
        <v>0</v>
      </c>
      <c r="AA212" s="2">
        <v>0</v>
      </c>
      <c r="AB212" s="2">
        <v>0</v>
      </c>
      <c r="AC212" s="2">
        <v>833</v>
      </c>
      <c r="AD212" s="2">
        <v>0</v>
      </c>
      <c r="AE212" s="2">
        <v>0</v>
      </c>
      <c r="AF212" s="2">
        <v>24</v>
      </c>
      <c r="AG212" s="2">
        <v>270</v>
      </c>
      <c r="AH212" s="2">
        <v>0</v>
      </c>
      <c r="AI212" s="2">
        <v>0</v>
      </c>
      <c r="AJ212" s="2">
        <v>0</v>
      </c>
      <c r="AK212" s="2">
        <v>235</v>
      </c>
      <c r="AL212" s="2">
        <v>25</v>
      </c>
      <c r="AM212" s="2">
        <v>432</v>
      </c>
      <c r="AN212" s="2">
        <v>0</v>
      </c>
      <c r="AO212" s="2">
        <v>110</v>
      </c>
      <c r="AP212" s="2">
        <v>0</v>
      </c>
      <c r="AQ212" s="2">
        <v>0</v>
      </c>
      <c r="AR212" s="2">
        <v>0</v>
      </c>
      <c r="AS212" s="2">
        <v>0</v>
      </c>
      <c r="AT212" s="2">
        <v>106</v>
      </c>
      <c r="AU212" s="2">
        <v>2035</v>
      </c>
    </row>
    <row r="213" spans="1:47" x14ac:dyDescent="0.2">
      <c r="A213" s="1" t="s">
        <v>257</v>
      </c>
      <c r="B213" s="2">
        <v>33</v>
      </c>
      <c r="C213" s="2">
        <v>1696</v>
      </c>
      <c r="D213" s="2">
        <v>48</v>
      </c>
      <c r="E213" s="2">
        <v>6</v>
      </c>
      <c r="F213" s="2">
        <v>0</v>
      </c>
      <c r="G213" s="2">
        <v>6</v>
      </c>
      <c r="H213" s="2">
        <v>0</v>
      </c>
      <c r="I213" s="2">
        <v>6137</v>
      </c>
      <c r="J213" s="2">
        <v>0</v>
      </c>
      <c r="K213" s="2">
        <v>0</v>
      </c>
      <c r="L213" s="2">
        <v>0</v>
      </c>
      <c r="M213" s="2">
        <v>7893</v>
      </c>
      <c r="N213" s="2">
        <v>0</v>
      </c>
      <c r="O213" s="2">
        <v>0</v>
      </c>
      <c r="P213" s="2">
        <v>61</v>
      </c>
      <c r="Q213" s="2">
        <v>0</v>
      </c>
      <c r="R213" s="2">
        <v>195</v>
      </c>
      <c r="S213" s="2">
        <v>0</v>
      </c>
      <c r="T213" s="2">
        <v>0</v>
      </c>
      <c r="U213" s="2">
        <v>0</v>
      </c>
      <c r="V213" s="2">
        <v>0</v>
      </c>
      <c r="W213" s="2">
        <v>208</v>
      </c>
      <c r="X213" s="2">
        <v>0</v>
      </c>
      <c r="Y213" s="2">
        <v>0</v>
      </c>
      <c r="Z213" s="2">
        <v>0</v>
      </c>
      <c r="AA213" s="2">
        <v>0</v>
      </c>
      <c r="AB213" s="2">
        <v>0</v>
      </c>
      <c r="AC213" s="2">
        <v>464</v>
      </c>
      <c r="AD213" s="2">
        <v>28</v>
      </c>
      <c r="AE213" s="2">
        <v>0</v>
      </c>
      <c r="AF213" s="2">
        <v>0</v>
      </c>
      <c r="AG213" s="2">
        <v>350</v>
      </c>
      <c r="AH213" s="2">
        <v>229</v>
      </c>
      <c r="AI213" s="2">
        <v>169</v>
      </c>
      <c r="AJ213" s="2">
        <v>0</v>
      </c>
      <c r="AK213" s="2">
        <v>0</v>
      </c>
      <c r="AL213" s="2">
        <v>0</v>
      </c>
      <c r="AM213" s="2">
        <v>0</v>
      </c>
      <c r="AN213" s="2">
        <v>0</v>
      </c>
      <c r="AO213" s="2">
        <v>0</v>
      </c>
      <c r="AP213" s="2">
        <v>0</v>
      </c>
      <c r="AQ213" s="2">
        <v>0</v>
      </c>
      <c r="AR213" s="2">
        <v>6</v>
      </c>
      <c r="AS213" s="2">
        <v>0</v>
      </c>
      <c r="AT213" s="2">
        <v>15</v>
      </c>
      <c r="AU213" s="2">
        <v>9187</v>
      </c>
    </row>
    <row r="214" spans="1:47" x14ac:dyDescent="0.2">
      <c r="A214" s="1" t="s">
        <v>258</v>
      </c>
      <c r="B214" s="2">
        <v>5</v>
      </c>
      <c r="C214" s="2">
        <v>0</v>
      </c>
      <c r="D214" s="2">
        <v>25</v>
      </c>
      <c r="E214" s="2">
        <v>0</v>
      </c>
      <c r="F214" s="2">
        <v>0</v>
      </c>
      <c r="G214" s="2">
        <v>0</v>
      </c>
      <c r="H214" s="2">
        <v>0</v>
      </c>
      <c r="I214" s="2">
        <v>0</v>
      </c>
      <c r="J214" s="2">
        <v>0</v>
      </c>
      <c r="K214" s="2">
        <v>0</v>
      </c>
      <c r="L214" s="2">
        <v>0</v>
      </c>
      <c r="M214" s="2">
        <v>25</v>
      </c>
      <c r="N214" s="2">
        <v>0</v>
      </c>
      <c r="O214" s="2">
        <v>14</v>
      </c>
      <c r="P214" s="2">
        <v>226</v>
      </c>
      <c r="Q214" s="2">
        <v>0</v>
      </c>
      <c r="R214" s="2">
        <v>0</v>
      </c>
      <c r="S214" s="2">
        <v>0</v>
      </c>
      <c r="T214" s="2">
        <v>0</v>
      </c>
      <c r="U214" s="2">
        <v>0</v>
      </c>
      <c r="V214" s="2">
        <v>0</v>
      </c>
      <c r="W214" s="2">
        <v>0</v>
      </c>
      <c r="X214" s="2">
        <v>0</v>
      </c>
      <c r="Y214" s="2">
        <v>0</v>
      </c>
      <c r="Z214" s="2">
        <v>0</v>
      </c>
      <c r="AA214" s="2">
        <v>0</v>
      </c>
      <c r="AB214" s="2">
        <v>0</v>
      </c>
      <c r="AC214" s="2">
        <v>240</v>
      </c>
      <c r="AD214" s="2">
        <v>40</v>
      </c>
      <c r="AE214" s="2">
        <v>0</v>
      </c>
      <c r="AF214" s="2">
        <v>0</v>
      </c>
      <c r="AG214" s="2">
        <v>67</v>
      </c>
      <c r="AH214" s="2">
        <v>0</v>
      </c>
      <c r="AI214" s="2">
        <v>0</v>
      </c>
      <c r="AJ214" s="2">
        <v>0</v>
      </c>
      <c r="AK214" s="2">
        <v>0</v>
      </c>
      <c r="AL214" s="2">
        <v>0</v>
      </c>
      <c r="AM214" s="2">
        <v>0</v>
      </c>
      <c r="AN214" s="2">
        <v>149</v>
      </c>
      <c r="AO214" s="2">
        <v>0</v>
      </c>
      <c r="AP214" s="2">
        <v>0</v>
      </c>
      <c r="AQ214" s="2">
        <v>0</v>
      </c>
      <c r="AR214" s="2">
        <v>0</v>
      </c>
      <c r="AS214" s="2">
        <v>0</v>
      </c>
      <c r="AT214" s="2">
        <v>6</v>
      </c>
      <c r="AU214" s="2">
        <v>532</v>
      </c>
    </row>
    <row r="215" spans="1:47" x14ac:dyDescent="0.2">
      <c r="A215" s="1" t="s">
        <v>259</v>
      </c>
      <c r="B215" s="2">
        <v>46</v>
      </c>
      <c r="C215" s="2">
        <v>0</v>
      </c>
      <c r="D215" s="2">
        <v>100</v>
      </c>
      <c r="E215" s="2">
        <v>0</v>
      </c>
      <c r="F215" s="2">
        <v>0</v>
      </c>
      <c r="G215" s="2">
        <v>0</v>
      </c>
      <c r="H215" s="2">
        <v>0</v>
      </c>
      <c r="I215" s="2">
        <v>191</v>
      </c>
      <c r="J215" s="2">
        <v>0</v>
      </c>
      <c r="K215" s="2">
        <v>0</v>
      </c>
      <c r="L215" s="2">
        <v>0</v>
      </c>
      <c r="M215" s="2">
        <v>291</v>
      </c>
      <c r="N215" s="2">
        <v>0</v>
      </c>
      <c r="O215" s="2">
        <v>7</v>
      </c>
      <c r="P215" s="2">
        <v>645</v>
      </c>
      <c r="Q215" s="2">
        <v>0</v>
      </c>
      <c r="R215" s="2">
        <v>0</v>
      </c>
      <c r="S215" s="2">
        <v>0</v>
      </c>
      <c r="T215" s="2">
        <v>0</v>
      </c>
      <c r="U215" s="2">
        <v>0</v>
      </c>
      <c r="V215" s="2">
        <v>0</v>
      </c>
      <c r="W215" s="2">
        <v>0</v>
      </c>
      <c r="X215" s="2">
        <v>0</v>
      </c>
      <c r="Y215" s="2">
        <v>0</v>
      </c>
      <c r="Z215" s="2">
        <v>0</v>
      </c>
      <c r="AA215" s="2">
        <v>0</v>
      </c>
      <c r="AB215" s="2">
        <v>0</v>
      </c>
      <c r="AC215" s="2">
        <v>652</v>
      </c>
      <c r="AD215" s="2">
        <v>1</v>
      </c>
      <c r="AE215" s="2">
        <v>0</v>
      </c>
      <c r="AF215" s="2">
        <v>0</v>
      </c>
      <c r="AG215" s="2">
        <v>521</v>
      </c>
      <c r="AH215" s="2">
        <v>0</v>
      </c>
      <c r="AI215" s="2">
        <v>0</v>
      </c>
      <c r="AJ215" s="2">
        <v>0</v>
      </c>
      <c r="AK215" s="2">
        <v>16</v>
      </c>
      <c r="AL215" s="2">
        <v>0</v>
      </c>
      <c r="AM215" s="2">
        <v>0</v>
      </c>
      <c r="AN215" s="2">
        <v>434</v>
      </c>
      <c r="AO215" s="2">
        <v>0</v>
      </c>
      <c r="AP215" s="2">
        <v>0</v>
      </c>
      <c r="AQ215" s="2">
        <v>0</v>
      </c>
      <c r="AR215" s="2">
        <v>0</v>
      </c>
      <c r="AS215" s="2">
        <v>0</v>
      </c>
      <c r="AT215" s="2">
        <v>0</v>
      </c>
      <c r="AU215" s="2">
        <v>1961</v>
      </c>
    </row>
    <row r="216" spans="1:47" x14ac:dyDescent="0.2">
      <c r="A216" s="1" t="s">
        <v>260</v>
      </c>
      <c r="B216" s="2">
        <v>0</v>
      </c>
      <c r="C216" s="2">
        <v>0</v>
      </c>
      <c r="D216" s="2">
        <v>31</v>
      </c>
      <c r="E216" s="2">
        <v>0</v>
      </c>
      <c r="F216" s="2">
        <v>0</v>
      </c>
      <c r="G216" s="2">
        <v>0</v>
      </c>
      <c r="H216" s="2">
        <v>0</v>
      </c>
      <c r="I216" s="2">
        <v>0</v>
      </c>
      <c r="J216" s="2">
        <v>0</v>
      </c>
      <c r="K216" s="2">
        <v>0</v>
      </c>
      <c r="L216" s="2">
        <v>0</v>
      </c>
      <c r="M216" s="2">
        <v>31</v>
      </c>
      <c r="N216" s="2">
        <v>437</v>
      </c>
      <c r="O216" s="2">
        <v>0</v>
      </c>
      <c r="P216" s="2">
        <v>768</v>
      </c>
      <c r="Q216" s="2">
        <v>241</v>
      </c>
      <c r="R216" s="2">
        <v>0</v>
      </c>
      <c r="S216" s="2">
        <v>0</v>
      </c>
      <c r="T216" s="2">
        <v>0</v>
      </c>
      <c r="U216" s="2">
        <v>0</v>
      </c>
      <c r="V216" s="2">
        <v>0</v>
      </c>
      <c r="W216" s="2">
        <v>8</v>
      </c>
      <c r="X216" s="2">
        <v>0</v>
      </c>
      <c r="Y216" s="2">
        <v>0</v>
      </c>
      <c r="Z216" s="2">
        <v>0</v>
      </c>
      <c r="AA216" s="2">
        <v>0</v>
      </c>
      <c r="AB216" s="2">
        <v>0</v>
      </c>
      <c r="AC216" s="2">
        <v>1454</v>
      </c>
      <c r="AD216" s="2">
        <v>0</v>
      </c>
      <c r="AE216" s="2">
        <v>0</v>
      </c>
      <c r="AF216" s="2">
        <v>0</v>
      </c>
      <c r="AG216" s="2">
        <v>39</v>
      </c>
      <c r="AH216" s="2">
        <v>0</v>
      </c>
      <c r="AI216" s="2">
        <v>0</v>
      </c>
      <c r="AJ216" s="2">
        <v>0</v>
      </c>
      <c r="AK216" s="2">
        <v>0</v>
      </c>
      <c r="AL216" s="2">
        <v>0</v>
      </c>
      <c r="AM216" s="2">
        <v>0</v>
      </c>
      <c r="AN216" s="2">
        <v>1197</v>
      </c>
      <c r="AO216" s="2">
        <v>0</v>
      </c>
      <c r="AP216" s="2">
        <v>0</v>
      </c>
      <c r="AQ216" s="2">
        <v>0</v>
      </c>
      <c r="AR216" s="2">
        <v>0</v>
      </c>
      <c r="AS216" s="2">
        <v>5</v>
      </c>
      <c r="AT216" s="2">
        <v>442</v>
      </c>
      <c r="AU216" s="2">
        <v>3168</v>
      </c>
    </row>
    <row r="217" spans="1:47" x14ac:dyDescent="0.2">
      <c r="A217" s="1" t="s">
        <v>261</v>
      </c>
      <c r="B217" s="2">
        <v>0</v>
      </c>
      <c r="C217" s="2">
        <v>0</v>
      </c>
      <c r="D217" s="2">
        <v>43</v>
      </c>
      <c r="E217" s="2">
        <v>0</v>
      </c>
      <c r="F217" s="2">
        <v>0</v>
      </c>
      <c r="G217" s="2">
        <v>0</v>
      </c>
      <c r="H217" s="2">
        <v>0</v>
      </c>
      <c r="I217" s="2">
        <v>0</v>
      </c>
      <c r="J217" s="2">
        <v>0</v>
      </c>
      <c r="K217" s="2">
        <v>0</v>
      </c>
      <c r="L217" s="2">
        <v>0</v>
      </c>
      <c r="M217" s="2">
        <v>43</v>
      </c>
      <c r="N217" s="2">
        <v>0</v>
      </c>
      <c r="O217" s="2">
        <v>0</v>
      </c>
      <c r="P217" s="2">
        <v>318</v>
      </c>
      <c r="Q217" s="2">
        <v>0</v>
      </c>
      <c r="R217" s="2">
        <v>0</v>
      </c>
      <c r="S217" s="2">
        <v>0</v>
      </c>
      <c r="T217" s="2">
        <v>0</v>
      </c>
      <c r="U217" s="2">
        <v>0</v>
      </c>
      <c r="V217" s="2">
        <v>0</v>
      </c>
      <c r="W217" s="2">
        <v>0</v>
      </c>
      <c r="X217" s="2">
        <v>0</v>
      </c>
      <c r="Y217" s="2">
        <v>0</v>
      </c>
      <c r="Z217" s="2">
        <v>0</v>
      </c>
      <c r="AA217" s="2">
        <v>0</v>
      </c>
      <c r="AB217" s="2">
        <v>0</v>
      </c>
      <c r="AC217" s="2">
        <v>318</v>
      </c>
      <c r="AD217" s="2">
        <v>0</v>
      </c>
      <c r="AE217" s="2">
        <v>0</v>
      </c>
      <c r="AF217" s="2">
        <v>0</v>
      </c>
      <c r="AG217" s="2">
        <v>344</v>
      </c>
      <c r="AH217" s="2">
        <v>37</v>
      </c>
      <c r="AI217" s="2">
        <v>0</v>
      </c>
      <c r="AJ217" s="2">
        <v>0</v>
      </c>
      <c r="AK217" s="2">
        <v>280</v>
      </c>
      <c r="AL217" s="2">
        <v>0</v>
      </c>
      <c r="AM217" s="2">
        <v>0</v>
      </c>
      <c r="AN217" s="2">
        <v>1465</v>
      </c>
      <c r="AO217" s="2">
        <v>0</v>
      </c>
      <c r="AP217" s="2">
        <v>0</v>
      </c>
      <c r="AQ217" s="2">
        <v>0</v>
      </c>
      <c r="AR217" s="2">
        <v>0</v>
      </c>
      <c r="AS217" s="2">
        <v>0</v>
      </c>
      <c r="AT217" s="2">
        <v>149</v>
      </c>
      <c r="AU217" s="2">
        <v>2636</v>
      </c>
    </row>
    <row r="218" spans="1:47" x14ac:dyDescent="0.2">
      <c r="A218" s="1" t="s">
        <v>262</v>
      </c>
      <c r="B218" s="2">
        <v>0</v>
      </c>
      <c r="C218" s="2">
        <v>0</v>
      </c>
      <c r="D218" s="2">
        <v>211</v>
      </c>
      <c r="E218" s="2">
        <v>0</v>
      </c>
      <c r="F218" s="2">
        <v>7</v>
      </c>
      <c r="G218" s="2">
        <v>0</v>
      </c>
      <c r="H218" s="2">
        <v>0</v>
      </c>
      <c r="I218" s="2">
        <v>204</v>
      </c>
      <c r="J218" s="2">
        <v>0</v>
      </c>
      <c r="K218" s="2">
        <v>0</v>
      </c>
      <c r="L218" s="2">
        <v>0</v>
      </c>
      <c r="M218" s="2">
        <v>422</v>
      </c>
      <c r="N218" s="2">
        <v>2574</v>
      </c>
      <c r="O218" s="2">
        <v>0</v>
      </c>
      <c r="P218" s="2">
        <v>2358</v>
      </c>
      <c r="Q218" s="2">
        <v>665</v>
      </c>
      <c r="R218" s="2">
        <v>195</v>
      </c>
      <c r="S218" s="2">
        <v>0</v>
      </c>
      <c r="T218" s="2">
        <v>0</v>
      </c>
      <c r="U218" s="2">
        <v>0</v>
      </c>
      <c r="V218" s="2">
        <v>0</v>
      </c>
      <c r="W218" s="2">
        <v>1188</v>
      </c>
      <c r="X218" s="2">
        <v>0</v>
      </c>
      <c r="Y218" s="2">
        <v>0</v>
      </c>
      <c r="Z218" s="2">
        <v>0</v>
      </c>
      <c r="AA218" s="2">
        <v>0</v>
      </c>
      <c r="AB218" s="2">
        <v>0</v>
      </c>
      <c r="AC218" s="2">
        <v>6980</v>
      </c>
      <c r="AD218" s="2">
        <v>30</v>
      </c>
      <c r="AE218" s="2">
        <v>0</v>
      </c>
      <c r="AF218" s="2">
        <v>237</v>
      </c>
      <c r="AG218" s="2">
        <v>5087</v>
      </c>
      <c r="AH218" s="2">
        <v>478</v>
      </c>
      <c r="AI218" s="2">
        <v>1109</v>
      </c>
      <c r="AJ218" s="2">
        <v>0</v>
      </c>
      <c r="AK218" s="2">
        <v>13</v>
      </c>
      <c r="AL218" s="2">
        <v>73</v>
      </c>
      <c r="AM218" s="2">
        <v>0</v>
      </c>
      <c r="AN218" s="2">
        <v>5538</v>
      </c>
      <c r="AO218" s="2">
        <v>0</v>
      </c>
      <c r="AP218" s="2">
        <v>0</v>
      </c>
      <c r="AQ218" s="2">
        <v>0</v>
      </c>
      <c r="AR218" s="2">
        <v>236</v>
      </c>
      <c r="AS218" s="2">
        <v>0</v>
      </c>
      <c r="AT218" s="2">
        <v>552</v>
      </c>
      <c r="AU218" s="2">
        <v>20755</v>
      </c>
    </row>
    <row r="219" spans="1:47" x14ac:dyDescent="0.2">
      <c r="A219" s="1" t="s">
        <v>263</v>
      </c>
      <c r="B219" s="2">
        <v>0</v>
      </c>
      <c r="C219" s="2">
        <v>0</v>
      </c>
      <c r="D219" s="2">
        <v>57</v>
      </c>
      <c r="E219" s="2">
        <v>0</v>
      </c>
      <c r="F219" s="2">
        <v>61</v>
      </c>
      <c r="G219" s="2">
        <v>0</v>
      </c>
      <c r="H219" s="2">
        <v>0</v>
      </c>
      <c r="I219" s="2">
        <v>0</v>
      </c>
      <c r="J219" s="2">
        <v>0</v>
      </c>
      <c r="K219" s="2">
        <v>0</v>
      </c>
      <c r="L219" s="2">
        <v>69</v>
      </c>
      <c r="M219" s="2">
        <v>187</v>
      </c>
      <c r="N219" s="2">
        <v>980</v>
      </c>
      <c r="O219" s="2">
        <v>0</v>
      </c>
      <c r="P219" s="2">
        <v>1661</v>
      </c>
      <c r="Q219" s="2">
        <v>1161</v>
      </c>
      <c r="R219" s="2">
        <v>0</v>
      </c>
      <c r="S219" s="2">
        <v>0</v>
      </c>
      <c r="T219" s="2">
        <v>50</v>
      </c>
      <c r="U219" s="2">
        <v>0</v>
      </c>
      <c r="V219" s="2">
        <v>5</v>
      </c>
      <c r="W219" s="2">
        <v>801</v>
      </c>
      <c r="X219" s="2">
        <v>0</v>
      </c>
      <c r="Y219" s="2">
        <v>3</v>
      </c>
      <c r="Z219" s="2">
        <v>0</v>
      </c>
      <c r="AA219" s="2">
        <v>0</v>
      </c>
      <c r="AB219" s="2">
        <v>0</v>
      </c>
      <c r="AC219" s="2">
        <v>4661</v>
      </c>
      <c r="AD219" s="2">
        <v>0</v>
      </c>
      <c r="AE219" s="2">
        <v>0</v>
      </c>
      <c r="AF219" s="2">
        <v>0</v>
      </c>
      <c r="AG219" s="2">
        <v>1313</v>
      </c>
      <c r="AH219" s="2">
        <v>210</v>
      </c>
      <c r="AI219" s="2">
        <v>42</v>
      </c>
      <c r="AJ219" s="2">
        <v>0</v>
      </c>
      <c r="AK219" s="2">
        <v>32</v>
      </c>
      <c r="AL219" s="2">
        <v>360</v>
      </c>
      <c r="AM219" s="2">
        <v>6</v>
      </c>
      <c r="AN219" s="2">
        <v>0</v>
      </c>
      <c r="AO219" s="2">
        <v>0</v>
      </c>
      <c r="AP219" s="2">
        <v>64</v>
      </c>
      <c r="AQ219" s="2">
        <v>0</v>
      </c>
      <c r="AR219" s="2">
        <v>95</v>
      </c>
      <c r="AS219" s="2">
        <v>0</v>
      </c>
      <c r="AT219" s="2">
        <v>84</v>
      </c>
      <c r="AU219" s="2">
        <v>7054</v>
      </c>
    </row>
    <row r="220" spans="1:47" x14ac:dyDescent="0.2">
      <c r="A220" s="1" t="s">
        <v>264</v>
      </c>
      <c r="B220" s="2">
        <v>9</v>
      </c>
      <c r="C220" s="2">
        <v>0</v>
      </c>
      <c r="D220" s="2">
        <v>100</v>
      </c>
      <c r="E220" s="2">
        <v>5</v>
      </c>
      <c r="F220" s="2">
        <v>112</v>
      </c>
      <c r="G220" s="2">
        <v>0</v>
      </c>
      <c r="H220" s="2">
        <v>0</v>
      </c>
      <c r="I220" s="2">
        <v>350</v>
      </c>
      <c r="J220" s="2">
        <v>0</v>
      </c>
      <c r="K220" s="2">
        <v>0</v>
      </c>
      <c r="L220" s="2">
        <v>0</v>
      </c>
      <c r="M220" s="2">
        <v>567</v>
      </c>
      <c r="N220" s="2">
        <v>1687</v>
      </c>
      <c r="O220" s="2">
        <v>1</v>
      </c>
      <c r="P220" s="2">
        <v>626</v>
      </c>
      <c r="Q220" s="2">
        <v>16</v>
      </c>
      <c r="R220" s="2">
        <v>0</v>
      </c>
      <c r="S220" s="2">
        <v>3</v>
      </c>
      <c r="T220" s="2">
        <v>0</v>
      </c>
      <c r="U220" s="2">
        <v>0</v>
      </c>
      <c r="V220" s="2">
        <v>25</v>
      </c>
      <c r="W220" s="2">
        <v>107</v>
      </c>
      <c r="X220" s="2">
        <v>216</v>
      </c>
      <c r="Y220" s="2">
        <v>22</v>
      </c>
      <c r="Z220" s="2">
        <v>0</v>
      </c>
      <c r="AA220" s="2">
        <v>0</v>
      </c>
      <c r="AB220" s="2">
        <v>0</v>
      </c>
      <c r="AC220" s="2">
        <v>2703</v>
      </c>
      <c r="AD220" s="2">
        <v>0</v>
      </c>
      <c r="AE220" s="2">
        <v>0</v>
      </c>
      <c r="AF220" s="2">
        <v>0</v>
      </c>
      <c r="AG220" s="2">
        <v>4383</v>
      </c>
      <c r="AH220" s="2">
        <v>104</v>
      </c>
      <c r="AI220" s="2">
        <v>0</v>
      </c>
      <c r="AJ220" s="2">
        <v>0</v>
      </c>
      <c r="AK220" s="2">
        <v>34</v>
      </c>
      <c r="AL220" s="2">
        <v>327</v>
      </c>
      <c r="AM220" s="2">
        <v>0</v>
      </c>
      <c r="AN220" s="2">
        <v>1347</v>
      </c>
      <c r="AO220" s="2">
        <v>2252</v>
      </c>
      <c r="AP220" s="2">
        <v>0</v>
      </c>
      <c r="AQ220" s="2">
        <v>84</v>
      </c>
      <c r="AR220" s="2">
        <v>36</v>
      </c>
      <c r="AS220" s="2">
        <v>0</v>
      </c>
      <c r="AT220" s="2">
        <v>1223</v>
      </c>
      <c r="AU220" s="2">
        <v>13069</v>
      </c>
    </row>
    <row r="221" spans="1:47" x14ac:dyDescent="0.2">
      <c r="A221" s="1" t="s">
        <v>265</v>
      </c>
      <c r="B221" s="2">
        <v>0</v>
      </c>
      <c r="C221" s="2">
        <v>0</v>
      </c>
      <c r="D221" s="2">
        <v>1761</v>
      </c>
      <c r="E221" s="2">
        <v>0</v>
      </c>
      <c r="F221" s="2">
        <v>0</v>
      </c>
      <c r="G221" s="2">
        <v>0</v>
      </c>
      <c r="H221" s="2">
        <v>0</v>
      </c>
      <c r="I221" s="2">
        <v>0</v>
      </c>
      <c r="J221" s="2">
        <v>0</v>
      </c>
      <c r="K221" s="2">
        <v>0</v>
      </c>
      <c r="L221" s="2">
        <v>0</v>
      </c>
      <c r="M221" s="2">
        <v>1761</v>
      </c>
      <c r="N221" s="2">
        <v>0</v>
      </c>
      <c r="O221" s="2">
        <v>0</v>
      </c>
      <c r="P221" s="2">
        <v>1976</v>
      </c>
      <c r="Q221" s="2">
        <v>0</v>
      </c>
      <c r="R221" s="2">
        <v>0</v>
      </c>
      <c r="S221" s="2">
        <v>0</v>
      </c>
      <c r="T221" s="2">
        <v>0</v>
      </c>
      <c r="U221" s="2">
        <v>0</v>
      </c>
      <c r="V221" s="2">
        <v>0</v>
      </c>
      <c r="W221" s="2">
        <v>186</v>
      </c>
      <c r="X221" s="2">
        <v>0</v>
      </c>
      <c r="Y221" s="2">
        <v>0</v>
      </c>
      <c r="Z221" s="2">
        <v>0</v>
      </c>
      <c r="AA221" s="2">
        <v>0</v>
      </c>
      <c r="AB221" s="2">
        <v>0</v>
      </c>
      <c r="AC221" s="2">
        <v>2162</v>
      </c>
      <c r="AD221" s="2">
        <v>0</v>
      </c>
      <c r="AE221" s="2">
        <v>0</v>
      </c>
      <c r="AF221" s="2">
        <v>0</v>
      </c>
      <c r="AG221" s="2">
        <v>47</v>
      </c>
      <c r="AH221" s="2">
        <v>0</v>
      </c>
      <c r="AI221" s="2">
        <v>41</v>
      </c>
      <c r="AJ221" s="2">
        <v>0</v>
      </c>
      <c r="AK221" s="2">
        <v>0</v>
      </c>
      <c r="AL221" s="2">
        <v>0</v>
      </c>
      <c r="AM221" s="2">
        <v>0</v>
      </c>
      <c r="AN221" s="2">
        <v>39</v>
      </c>
      <c r="AO221" s="2">
        <v>0</v>
      </c>
      <c r="AP221" s="2">
        <v>0</v>
      </c>
      <c r="AQ221" s="2">
        <v>0</v>
      </c>
      <c r="AR221" s="2">
        <v>78</v>
      </c>
      <c r="AS221" s="2">
        <v>2</v>
      </c>
      <c r="AT221" s="2">
        <v>0</v>
      </c>
      <c r="AU221" s="2">
        <v>4130</v>
      </c>
    </row>
    <row r="222" spans="1:47" x14ac:dyDescent="0.2">
      <c r="A222" s="1" t="s">
        <v>266</v>
      </c>
      <c r="B222" s="2">
        <v>23</v>
      </c>
      <c r="C222" s="2">
        <v>0</v>
      </c>
      <c r="D222" s="2">
        <v>64</v>
      </c>
      <c r="E222" s="2">
        <v>389</v>
      </c>
      <c r="F222" s="2">
        <v>0</v>
      </c>
      <c r="G222" s="2">
        <v>0</v>
      </c>
      <c r="H222" s="2">
        <v>0</v>
      </c>
      <c r="I222" s="2">
        <v>223</v>
      </c>
      <c r="J222" s="2">
        <v>0</v>
      </c>
      <c r="K222" s="2">
        <v>0</v>
      </c>
      <c r="L222" s="2">
        <v>0</v>
      </c>
      <c r="M222" s="2">
        <v>676</v>
      </c>
      <c r="N222" s="2">
        <v>0</v>
      </c>
      <c r="O222" s="2">
        <v>0</v>
      </c>
      <c r="P222" s="2">
        <v>2890</v>
      </c>
      <c r="Q222" s="2">
        <v>156</v>
      </c>
      <c r="R222" s="2">
        <v>0</v>
      </c>
      <c r="S222" s="2">
        <v>0</v>
      </c>
      <c r="T222" s="2">
        <v>0</v>
      </c>
      <c r="U222" s="2">
        <v>0</v>
      </c>
      <c r="V222" s="2">
        <v>0</v>
      </c>
      <c r="W222" s="2">
        <v>584</v>
      </c>
      <c r="X222" s="2">
        <v>0</v>
      </c>
      <c r="Y222" s="2">
        <v>0</v>
      </c>
      <c r="Z222" s="2">
        <v>0</v>
      </c>
      <c r="AA222" s="2">
        <v>0</v>
      </c>
      <c r="AB222" s="2">
        <v>0</v>
      </c>
      <c r="AC222" s="2">
        <v>3630</v>
      </c>
      <c r="AD222" s="2">
        <v>0</v>
      </c>
      <c r="AE222" s="2">
        <v>0</v>
      </c>
      <c r="AF222" s="2">
        <v>0</v>
      </c>
      <c r="AG222" s="2">
        <v>93</v>
      </c>
      <c r="AH222" s="2">
        <v>0</v>
      </c>
      <c r="AI222" s="2">
        <v>15</v>
      </c>
      <c r="AJ222" s="2">
        <v>0</v>
      </c>
      <c r="AK222" s="2">
        <v>349</v>
      </c>
      <c r="AL222" s="2">
        <v>36</v>
      </c>
      <c r="AM222" s="2">
        <v>145</v>
      </c>
      <c r="AN222" s="2">
        <v>0</v>
      </c>
      <c r="AO222" s="2">
        <v>0</v>
      </c>
      <c r="AP222" s="2">
        <v>0</v>
      </c>
      <c r="AQ222" s="2">
        <v>0</v>
      </c>
      <c r="AR222" s="2">
        <v>0</v>
      </c>
      <c r="AS222" s="2">
        <v>0</v>
      </c>
      <c r="AT222" s="2">
        <v>0</v>
      </c>
      <c r="AU222" s="2">
        <v>4967</v>
      </c>
    </row>
    <row r="223" spans="1:47" x14ac:dyDescent="0.2">
      <c r="A223" s="1" t="s">
        <v>267</v>
      </c>
      <c r="B223" s="2">
        <v>0</v>
      </c>
      <c r="C223" s="2">
        <v>210</v>
      </c>
      <c r="D223" s="2">
        <v>204</v>
      </c>
      <c r="E223" s="2">
        <v>12</v>
      </c>
      <c r="F223" s="2">
        <v>0</v>
      </c>
      <c r="G223" s="2">
        <v>0</v>
      </c>
      <c r="H223" s="2">
        <v>0</v>
      </c>
      <c r="I223" s="2">
        <v>652</v>
      </c>
      <c r="J223" s="2">
        <v>278</v>
      </c>
      <c r="K223" s="2">
        <v>0</v>
      </c>
      <c r="L223" s="2">
        <v>0</v>
      </c>
      <c r="M223" s="2">
        <v>1356</v>
      </c>
      <c r="N223" s="2">
        <v>1520</v>
      </c>
      <c r="O223" s="2">
        <v>0</v>
      </c>
      <c r="P223" s="2">
        <v>961</v>
      </c>
      <c r="Q223" s="2">
        <v>1380</v>
      </c>
      <c r="R223" s="2">
        <v>6966</v>
      </c>
      <c r="S223" s="2">
        <v>12</v>
      </c>
      <c r="T223" s="2">
        <v>0</v>
      </c>
      <c r="U223" s="2">
        <v>0</v>
      </c>
      <c r="V223" s="2">
        <v>0</v>
      </c>
      <c r="W223" s="2">
        <v>616</v>
      </c>
      <c r="X223" s="2">
        <v>0</v>
      </c>
      <c r="Y223" s="2">
        <v>93</v>
      </c>
      <c r="Z223" s="2">
        <v>0</v>
      </c>
      <c r="AA223" s="2">
        <v>0</v>
      </c>
      <c r="AB223" s="2">
        <v>65</v>
      </c>
      <c r="AC223" s="2">
        <v>11613</v>
      </c>
      <c r="AD223" s="2">
        <v>103</v>
      </c>
      <c r="AE223" s="2">
        <v>56</v>
      </c>
      <c r="AF223" s="2">
        <v>0</v>
      </c>
      <c r="AG223" s="2">
        <v>7895</v>
      </c>
      <c r="AH223" s="2">
        <v>632</v>
      </c>
      <c r="AI223" s="2">
        <v>87</v>
      </c>
      <c r="AJ223" s="2">
        <v>0</v>
      </c>
      <c r="AK223" s="2">
        <v>24</v>
      </c>
      <c r="AL223" s="2">
        <v>633</v>
      </c>
      <c r="AM223" s="2">
        <v>682</v>
      </c>
      <c r="AN223" s="2">
        <v>4905</v>
      </c>
      <c r="AO223" s="2">
        <v>0</v>
      </c>
      <c r="AP223" s="2">
        <v>679</v>
      </c>
      <c r="AQ223" s="2">
        <v>0</v>
      </c>
      <c r="AR223" s="2">
        <v>247</v>
      </c>
      <c r="AS223" s="2">
        <v>465</v>
      </c>
      <c r="AT223" s="2">
        <v>0</v>
      </c>
      <c r="AU223" s="2">
        <v>29377</v>
      </c>
    </row>
    <row r="224" spans="1:47" x14ac:dyDescent="0.2">
      <c r="A224" s="1" t="s">
        <v>268</v>
      </c>
      <c r="B224" s="2">
        <v>0</v>
      </c>
      <c r="C224" s="2">
        <v>0</v>
      </c>
      <c r="D224" s="2">
        <v>0</v>
      </c>
      <c r="E224" s="2">
        <v>0</v>
      </c>
      <c r="F224" s="2">
        <v>0</v>
      </c>
      <c r="G224" s="2">
        <v>0</v>
      </c>
      <c r="H224" s="2">
        <v>0</v>
      </c>
      <c r="I224" s="2">
        <v>279</v>
      </c>
      <c r="J224" s="2">
        <v>0</v>
      </c>
      <c r="K224" s="2">
        <v>0</v>
      </c>
      <c r="L224" s="2">
        <v>0</v>
      </c>
      <c r="M224" s="2">
        <v>279</v>
      </c>
      <c r="N224" s="2">
        <v>0</v>
      </c>
      <c r="O224" s="2">
        <v>0</v>
      </c>
      <c r="P224" s="2">
        <v>0</v>
      </c>
      <c r="Q224" s="2">
        <v>12</v>
      </c>
      <c r="R224" s="2">
        <v>0</v>
      </c>
      <c r="S224" s="2">
        <v>0</v>
      </c>
      <c r="T224" s="2">
        <v>0</v>
      </c>
      <c r="U224" s="2">
        <v>0</v>
      </c>
      <c r="V224" s="2">
        <v>0</v>
      </c>
      <c r="W224" s="2">
        <v>0</v>
      </c>
      <c r="X224" s="2">
        <v>0</v>
      </c>
      <c r="Y224" s="2">
        <v>0</v>
      </c>
      <c r="Z224" s="2">
        <v>0</v>
      </c>
      <c r="AA224" s="2">
        <v>0</v>
      </c>
      <c r="AB224" s="2">
        <v>0</v>
      </c>
      <c r="AC224" s="2">
        <v>12</v>
      </c>
      <c r="AD224" s="2">
        <v>2</v>
      </c>
      <c r="AE224" s="2">
        <v>0</v>
      </c>
      <c r="AF224" s="2">
        <v>0</v>
      </c>
      <c r="AG224" s="2">
        <v>199</v>
      </c>
      <c r="AH224" s="2">
        <v>129</v>
      </c>
      <c r="AI224" s="2">
        <v>0</v>
      </c>
      <c r="AJ224" s="2">
        <v>0</v>
      </c>
      <c r="AK224" s="2">
        <v>490</v>
      </c>
      <c r="AL224" s="2">
        <v>0</v>
      </c>
      <c r="AM224" s="2">
        <v>100</v>
      </c>
      <c r="AN224" s="2">
        <v>516</v>
      </c>
      <c r="AO224" s="2">
        <v>0</v>
      </c>
      <c r="AP224" s="2">
        <v>0</v>
      </c>
      <c r="AQ224" s="2">
        <v>0</v>
      </c>
      <c r="AR224" s="2">
        <v>0</v>
      </c>
      <c r="AS224" s="2">
        <v>5</v>
      </c>
      <c r="AT224" s="2">
        <v>403</v>
      </c>
      <c r="AU224" s="2">
        <v>2135</v>
      </c>
    </row>
    <row r="225" spans="1:47" x14ac:dyDescent="0.2">
      <c r="A225" s="1" t="s">
        <v>269</v>
      </c>
      <c r="B225" s="2">
        <v>21</v>
      </c>
      <c r="C225" s="2">
        <v>0</v>
      </c>
      <c r="D225" s="2">
        <v>9</v>
      </c>
      <c r="E225" s="2">
        <v>0</v>
      </c>
      <c r="F225" s="2">
        <v>0</v>
      </c>
      <c r="G225" s="2">
        <v>0</v>
      </c>
      <c r="H225" s="2">
        <v>0</v>
      </c>
      <c r="I225" s="2">
        <v>8</v>
      </c>
      <c r="J225" s="2">
        <v>0</v>
      </c>
      <c r="K225" s="2">
        <v>0</v>
      </c>
      <c r="L225" s="2">
        <v>0</v>
      </c>
      <c r="M225" s="2">
        <v>17</v>
      </c>
      <c r="N225" s="2">
        <v>0</v>
      </c>
      <c r="O225" s="2">
        <v>0</v>
      </c>
      <c r="P225" s="2">
        <v>106</v>
      </c>
      <c r="Q225" s="2">
        <v>35</v>
      </c>
      <c r="R225" s="2">
        <v>0</v>
      </c>
      <c r="S225" s="2">
        <v>0</v>
      </c>
      <c r="T225" s="2">
        <v>0</v>
      </c>
      <c r="U225" s="2">
        <v>0</v>
      </c>
      <c r="V225" s="2">
        <v>0</v>
      </c>
      <c r="W225" s="2">
        <v>203</v>
      </c>
      <c r="X225" s="2">
        <v>0</v>
      </c>
      <c r="Y225" s="2">
        <v>0</v>
      </c>
      <c r="Z225" s="2">
        <v>0</v>
      </c>
      <c r="AA225" s="2">
        <v>0</v>
      </c>
      <c r="AB225" s="2">
        <v>0</v>
      </c>
      <c r="AC225" s="2">
        <v>344</v>
      </c>
      <c r="AD225" s="2">
        <v>0</v>
      </c>
      <c r="AE225" s="2">
        <v>0</v>
      </c>
      <c r="AF225" s="2">
        <v>0</v>
      </c>
      <c r="AG225" s="2">
        <v>375</v>
      </c>
      <c r="AH225" s="2">
        <v>0</v>
      </c>
      <c r="AI225" s="2">
        <v>61</v>
      </c>
      <c r="AJ225" s="2">
        <v>0</v>
      </c>
      <c r="AK225" s="2">
        <v>26</v>
      </c>
      <c r="AL225" s="2">
        <v>1937</v>
      </c>
      <c r="AM225" s="2">
        <v>0</v>
      </c>
      <c r="AN225" s="2">
        <v>357</v>
      </c>
      <c r="AO225" s="2">
        <v>0</v>
      </c>
      <c r="AP225" s="2">
        <v>0</v>
      </c>
      <c r="AQ225" s="2">
        <v>0</v>
      </c>
      <c r="AR225" s="2">
        <v>0</v>
      </c>
      <c r="AS225" s="2">
        <v>6</v>
      </c>
      <c r="AT225" s="2">
        <v>39</v>
      </c>
      <c r="AU225" s="2">
        <v>3183</v>
      </c>
    </row>
    <row r="226" spans="1:47" x14ac:dyDescent="0.2">
      <c r="A226" s="1" t="s">
        <v>270</v>
      </c>
      <c r="B226" s="2">
        <v>68</v>
      </c>
      <c r="C226" s="2">
        <v>0</v>
      </c>
      <c r="D226" s="2">
        <v>0</v>
      </c>
      <c r="E226" s="2">
        <v>0</v>
      </c>
      <c r="F226" s="2">
        <v>0</v>
      </c>
      <c r="G226" s="2">
        <v>0</v>
      </c>
      <c r="H226" s="2">
        <v>0</v>
      </c>
      <c r="I226" s="2">
        <v>2</v>
      </c>
      <c r="J226" s="2">
        <v>0</v>
      </c>
      <c r="K226" s="2">
        <v>0</v>
      </c>
      <c r="L226" s="2">
        <v>0</v>
      </c>
      <c r="M226" s="2">
        <v>2</v>
      </c>
      <c r="N226" s="2">
        <v>0</v>
      </c>
      <c r="O226" s="2">
        <v>10</v>
      </c>
      <c r="P226" s="2">
        <v>5760</v>
      </c>
      <c r="Q226" s="2">
        <v>0</v>
      </c>
      <c r="R226" s="2">
        <v>0</v>
      </c>
      <c r="S226" s="2">
        <v>0</v>
      </c>
      <c r="T226" s="2">
        <v>0</v>
      </c>
      <c r="U226" s="2">
        <v>0</v>
      </c>
      <c r="V226" s="2">
        <v>0</v>
      </c>
      <c r="W226" s="2">
        <v>39</v>
      </c>
      <c r="X226" s="2">
        <v>0</v>
      </c>
      <c r="Y226" s="2">
        <v>0</v>
      </c>
      <c r="Z226" s="2">
        <v>0</v>
      </c>
      <c r="AA226" s="2">
        <v>0</v>
      </c>
      <c r="AB226" s="2">
        <v>0</v>
      </c>
      <c r="AC226" s="2">
        <v>5809</v>
      </c>
      <c r="AD226" s="2">
        <v>0</v>
      </c>
      <c r="AE226" s="2">
        <v>0</v>
      </c>
      <c r="AF226" s="2">
        <v>7</v>
      </c>
      <c r="AG226" s="2">
        <v>157</v>
      </c>
      <c r="AH226" s="2">
        <v>9</v>
      </c>
      <c r="AI226" s="2">
        <v>0</v>
      </c>
      <c r="AJ226" s="2">
        <v>0</v>
      </c>
      <c r="AK226" s="2">
        <v>31</v>
      </c>
      <c r="AL226" s="2">
        <v>0</v>
      </c>
      <c r="AM226" s="2">
        <v>0</v>
      </c>
      <c r="AN226" s="2">
        <v>184</v>
      </c>
      <c r="AO226" s="2">
        <v>0</v>
      </c>
      <c r="AP226" s="2">
        <v>0</v>
      </c>
      <c r="AQ226" s="2">
        <v>0</v>
      </c>
      <c r="AR226" s="2">
        <v>0</v>
      </c>
      <c r="AS226" s="2">
        <v>0</v>
      </c>
      <c r="AT226" s="2">
        <v>0</v>
      </c>
      <c r="AU226" s="2">
        <v>6267</v>
      </c>
    </row>
    <row r="227" spans="1:47" x14ac:dyDescent="0.2">
      <c r="A227" s="1" t="s">
        <v>271</v>
      </c>
      <c r="B227" s="2">
        <v>0</v>
      </c>
      <c r="C227" s="2">
        <v>0</v>
      </c>
      <c r="D227" s="2">
        <v>0</v>
      </c>
      <c r="E227" s="2">
        <v>0</v>
      </c>
      <c r="F227" s="2">
        <v>0</v>
      </c>
      <c r="G227" s="2">
        <v>0</v>
      </c>
      <c r="H227" s="2">
        <v>0</v>
      </c>
      <c r="I227" s="2">
        <v>574</v>
      </c>
      <c r="J227" s="2">
        <v>0</v>
      </c>
      <c r="K227" s="2">
        <v>0</v>
      </c>
      <c r="L227" s="2">
        <v>0</v>
      </c>
      <c r="M227" s="2">
        <v>574</v>
      </c>
      <c r="N227" s="2">
        <v>0</v>
      </c>
      <c r="O227" s="2">
        <v>0</v>
      </c>
      <c r="P227" s="2">
        <v>437</v>
      </c>
      <c r="Q227" s="2">
        <v>0</v>
      </c>
      <c r="R227" s="2">
        <v>0</v>
      </c>
      <c r="S227" s="2">
        <v>0</v>
      </c>
      <c r="T227" s="2">
        <v>0</v>
      </c>
      <c r="U227" s="2">
        <v>0</v>
      </c>
      <c r="V227" s="2">
        <v>0</v>
      </c>
      <c r="W227" s="2">
        <v>4</v>
      </c>
      <c r="X227" s="2">
        <v>11</v>
      </c>
      <c r="Y227" s="2">
        <v>0</v>
      </c>
      <c r="Z227" s="2">
        <v>0</v>
      </c>
      <c r="AA227" s="2">
        <v>0</v>
      </c>
      <c r="AB227" s="2">
        <v>0</v>
      </c>
      <c r="AC227" s="2">
        <v>452</v>
      </c>
      <c r="AD227" s="2">
        <v>0</v>
      </c>
      <c r="AE227" s="2">
        <v>0</v>
      </c>
      <c r="AF227" s="2">
        <v>0</v>
      </c>
      <c r="AG227" s="2">
        <v>0</v>
      </c>
      <c r="AH227" s="2">
        <v>3</v>
      </c>
      <c r="AI227" s="2">
        <v>0</v>
      </c>
      <c r="AJ227" s="2">
        <v>0</v>
      </c>
      <c r="AK227" s="2">
        <v>66</v>
      </c>
      <c r="AL227" s="2">
        <v>0</v>
      </c>
      <c r="AM227" s="2">
        <v>0</v>
      </c>
      <c r="AN227" s="2">
        <v>11</v>
      </c>
      <c r="AO227" s="2">
        <v>191</v>
      </c>
      <c r="AP227" s="2">
        <v>0</v>
      </c>
      <c r="AQ227" s="2">
        <v>0</v>
      </c>
      <c r="AR227" s="2">
        <v>0</v>
      </c>
      <c r="AS227" s="2">
        <v>0</v>
      </c>
      <c r="AT227" s="2">
        <v>0</v>
      </c>
      <c r="AU227" s="2">
        <v>1297</v>
      </c>
    </row>
    <row r="228" spans="1:47" x14ac:dyDescent="0.2">
      <c r="A228" s="1" t="s">
        <v>272</v>
      </c>
      <c r="B228" s="2">
        <v>96</v>
      </c>
      <c r="C228" s="2">
        <v>740</v>
      </c>
      <c r="D228" s="2">
        <v>49</v>
      </c>
      <c r="E228" s="2">
        <v>21</v>
      </c>
      <c r="F228" s="2">
        <v>20</v>
      </c>
      <c r="G228" s="2">
        <v>0</v>
      </c>
      <c r="H228" s="2">
        <v>22</v>
      </c>
      <c r="I228" s="2">
        <v>30</v>
      </c>
      <c r="J228" s="2">
        <v>0</v>
      </c>
      <c r="K228" s="2">
        <v>0</v>
      </c>
      <c r="L228" s="2">
        <v>79</v>
      </c>
      <c r="M228" s="2">
        <v>961</v>
      </c>
      <c r="N228" s="2">
        <v>282</v>
      </c>
      <c r="O228" s="2">
        <v>42</v>
      </c>
      <c r="P228" s="2">
        <v>232</v>
      </c>
      <c r="Q228" s="2">
        <v>47</v>
      </c>
      <c r="R228" s="2">
        <v>0</v>
      </c>
      <c r="S228" s="2">
        <v>0</v>
      </c>
      <c r="T228" s="2">
        <v>0</v>
      </c>
      <c r="U228" s="2">
        <v>0</v>
      </c>
      <c r="V228" s="2">
        <v>130</v>
      </c>
      <c r="W228" s="2">
        <v>466</v>
      </c>
      <c r="X228" s="2">
        <v>18</v>
      </c>
      <c r="Y228" s="2">
        <v>9</v>
      </c>
      <c r="Z228" s="2">
        <v>0</v>
      </c>
      <c r="AA228" s="2">
        <v>0</v>
      </c>
      <c r="AB228" s="2">
        <v>0</v>
      </c>
      <c r="AC228" s="2">
        <v>1226</v>
      </c>
      <c r="AD228" s="2">
        <v>0</v>
      </c>
      <c r="AE228" s="2">
        <v>0</v>
      </c>
      <c r="AF228" s="2">
        <v>0</v>
      </c>
      <c r="AG228" s="2">
        <v>4125</v>
      </c>
      <c r="AH228" s="2">
        <v>148</v>
      </c>
      <c r="AI228" s="2">
        <v>0</v>
      </c>
      <c r="AJ228" s="2">
        <v>0</v>
      </c>
      <c r="AK228" s="2">
        <v>111</v>
      </c>
      <c r="AL228" s="2">
        <v>201</v>
      </c>
      <c r="AM228" s="2">
        <v>179</v>
      </c>
      <c r="AN228" s="2">
        <v>4349</v>
      </c>
      <c r="AO228" s="2">
        <v>0</v>
      </c>
      <c r="AP228" s="2">
        <v>0</v>
      </c>
      <c r="AQ228" s="2">
        <v>0</v>
      </c>
      <c r="AR228" s="2">
        <v>0</v>
      </c>
      <c r="AS228" s="2">
        <v>0</v>
      </c>
      <c r="AT228" s="2">
        <v>686</v>
      </c>
      <c r="AU228" s="2">
        <v>12082</v>
      </c>
    </row>
    <row r="229" spans="1:47" x14ac:dyDescent="0.2">
      <c r="A229" s="1" t="s">
        <v>273</v>
      </c>
      <c r="B229" s="2">
        <v>0</v>
      </c>
      <c r="C229" s="2">
        <v>0</v>
      </c>
      <c r="D229" s="2">
        <v>0</v>
      </c>
      <c r="E229" s="2">
        <v>0</v>
      </c>
      <c r="F229" s="2">
        <v>0</v>
      </c>
      <c r="G229" s="2">
        <v>0</v>
      </c>
      <c r="H229" s="2">
        <v>0</v>
      </c>
      <c r="I229" s="2">
        <v>65</v>
      </c>
      <c r="J229" s="2">
        <v>0</v>
      </c>
      <c r="K229" s="2">
        <v>0</v>
      </c>
      <c r="L229" s="2">
        <v>0</v>
      </c>
      <c r="M229" s="2">
        <v>65</v>
      </c>
      <c r="N229" s="2">
        <v>0</v>
      </c>
      <c r="O229" s="2">
        <v>0</v>
      </c>
      <c r="P229" s="2">
        <v>0</v>
      </c>
      <c r="Q229" s="2">
        <v>0</v>
      </c>
      <c r="R229" s="2">
        <v>0</v>
      </c>
      <c r="S229" s="2">
        <v>0</v>
      </c>
      <c r="T229" s="2">
        <v>0</v>
      </c>
      <c r="U229" s="2">
        <v>0</v>
      </c>
      <c r="V229" s="2">
        <v>0</v>
      </c>
      <c r="W229" s="2">
        <v>0</v>
      </c>
      <c r="X229" s="2">
        <v>0</v>
      </c>
      <c r="Y229" s="2">
        <v>0</v>
      </c>
      <c r="Z229" s="2">
        <v>0</v>
      </c>
      <c r="AA229" s="2">
        <v>0</v>
      </c>
      <c r="AB229" s="2">
        <v>0</v>
      </c>
      <c r="AC229" s="2">
        <v>0</v>
      </c>
      <c r="AD229" s="2">
        <v>0</v>
      </c>
      <c r="AE229" s="2">
        <v>0</v>
      </c>
      <c r="AF229" s="2">
        <v>0</v>
      </c>
      <c r="AG229" s="2">
        <v>19</v>
      </c>
      <c r="AH229" s="2">
        <v>130</v>
      </c>
      <c r="AI229" s="2">
        <v>0</v>
      </c>
      <c r="AJ229" s="2">
        <v>0</v>
      </c>
      <c r="AK229" s="2">
        <v>17</v>
      </c>
      <c r="AL229" s="2">
        <v>318</v>
      </c>
      <c r="AM229" s="2">
        <v>8</v>
      </c>
      <c r="AN229" s="2">
        <v>0</v>
      </c>
      <c r="AO229" s="2">
        <v>11</v>
      </c>
      <c r="AP229" s="2">
        <v>0</v>
      </c>
      <c r="AQ229" s="2">
        <v>0</v>
      </c>
      <c r="AR229" s="2">
        <v>0</v>
      </c>
      <c r="AS229" s="2">
        <v>0</v>
      </c>
      <c r="AT229" s="2">
        <v>0</v>
      </c>
      <c r="AU229" s="2">
        <v>568</v>
      </c>
    </row>
    <row r="230" spans="1:47" x14ac:dyDescent="0.2">
      <c r="A230" s="1" t="s">
        <v>274</v>
      </c>
      <c r="B230" s="2">
        <v>16</v>
      </c>
      <c r="C230" s="2">
        <v>0</v>
      </c>
      <c r="D230" s="2">
        <v>0</v>
      </c>
      <c r="E230" s="2">
        <v>0</v>
      </c>
      <c r="F230" s="2">
        <v>0</v>
      </c>
      <c r="G230" s="2">
        <v>0</v>
      </c>
      <c r="H230" s="2">
        <v>0</v>
      </c>
      <c r="I230" s="2">
        <v>39</v>
      </c>
      <c r="J230" s="2">
        <v>0</v>
      </c>
      <c r="K230" s="2">
        <v>0</v>
      </c>
      <c r="L230" s="2">
        <v>0</v>
      </c>
      <c r="M230" s="2">
        <v>39</v>
      </c>
      <c r="N230" s="2">
        <v>0</v>
      </c>
      <c r="O230" s="2">
        <v>0</v>
      </c>
      <c r="P230" s="2">
        <v>2704</v>
      </c>
      <c r="Q230" s="2">
        <v>0</v>
      </c>
      <c r="R230" s="2">
        <v>0</v>
      </c>
      <c r="S230" s="2">
        <v>0</v>
      </c>
      <c r="T230" s="2">
        <v>0</v>
      </c>
      <c r="U230" s="2">
        <v>0</v>
      </c>
      <c r="V230" s="2">
        <v>0</v>
      </c>
      <c r="W230" s="2">
        <v>659</v>
      </c>
      <c r="X230" s="2">
        <v>0</v>
      </c>
      <c r="Y230" s="2">
        <v>54</v>
      </c>
      <c r="Z230" s="2">
        <v>9238</v>
      </c>
      <c r="AA230" s="2">
        <v>0</v>
      </c>
      <c r="AB230" s="2">
        <v>0</v>
      </c>
      <c r="AC230" s="2">
        <v>12655</v>
      </c>
      <c r="AD230" s="2">
        <v>11</v>
      </c>
      <c r="AE230" s="2">
        <v>0</v>
      </c>
      <c r="AF230" s="2">
        <v>0</v>
      </c>
      <c r="AG230" s="2">
        <v>13258</v>
      </c>
      <c r="AH230" s="2">
        <v>736</v>
      </c>
      <c r="AI230" s="2">
        <v>0</v>
      </c>
      <c r="AJ230" s="2">
        <v>0</v>
      </c>
      <c r="AK230" s="2">
        <v>0</v>
      </c>
      <c r="AL230" s="2">
        <v>0</v>
      </c>
      <c r="AM230" s="2">
        <v>0</v>
      </c>
      <c r="AN230" s="2">
        <v>22246</v>
      </c>
      <c r="AO230" s="2">
        <v>0</v>
      </c>
      <c r="AP230" s="2">
        <v>0</v>
      </c>
      <c r="AQ230" s="2">
        <v>0</v>
      </c>
      <c r="AR230" s="2">
        <v>0</v>
      </c>
      <c r="AS230" s="2">
        <v>0</v>
      </c>
      <c r="AT230" s="2">
        <v>3367</v>
      </c>
      <c r="AU230" s="2">
        <v>52328</v>
      </c>
    </row>
    <row r="231" spans="1:47" x14ac:dyDescent="0.2">
      <c r="A231" s="1" t="s">
        <v>275</v>
      </c>
      <c r="B231" s="2">
        <v>30</v>
      </c>
      <c r="C231" s="2">
        <v>0</v>
      </c>
      <c r="D231" s="2">
        <v>0</v>
      </c>
      <c r="E231" s="2">
        <v>0</v>
      </c>
      <c r="F231" s="2">
        <v>0</v>
      </c>
      <c r="G231" s="2">
        <v>0</v>
      </c>
      <c r="H231" s="2">
        <v>0</v>
      </c>
      <c r="I231" s="2">
        <v>0</v>
      </c>
      <c r="J231" s="2">
        <v>0</v>
      </c>
      <c r="K231" s="2">
        <v>0</v>
      </c>
      <c r="L231" s="2">
        <v>0</v>
      </c>
      <c r="M231" s="2">
        <v>0</v>
      </c>
      <c r="N231" s="2">
        <v>1107</v>
      </c>
      <c r="O231" s="2">
        <v>0</v>
      </c>
      <c r="P231" s="2">
        <v>153</v>
      </c>
      <c r="Q231" s="2">
        <v>0</v>
      </c>
      <c r="R231" s="2">
        <v>0</v>
      </c>
      <c r="S231" s="2">
        <v>0</v>
      </c>
      <c r="T231" s="2">
        <v>0</v>
      </c>
      <c r="U231" s="2">
        <v>0</v>
      </c>
      <c r="V231" s="2">
        <v>0</v>
      </c>
      <c r="W231" s="2">
        <v>0</v>
      </c>
      <c r="X231" s="2">
        <v>0</v>
      </c>
      <c r="Y231" s="2">
        <v>0</v>
      </c>
      <c r="Z231" s="2">
        <v>0</v>
      </c>
      <c r="AA231" s="2">
        <v>0</v>
      </c>
      <c r="AB231" s="2">
        <v>0</v>
      </c>
      <c r="AC231" s="2">
        <v>1260</v>
      </c>
      <c r="AD231" s="2">
        <v>0</v>
      </c>
      <c r="AE231" s="2">
        <v>0</v>
      </c>
      <c r="AF231" s="2">
        <v>0</v>
      </c>
      <c r="AG231" s="2">
        <v>232</v>
      </c>
      <c r="AH231" s="2">
        <v>18</v>
      </c>
      <c r="AI231" s="2">
        <v>0</v>
      </c>
      <c r="AJ231" s="2">
        <v>0</v>
      </c>
      <c r="AK231" s="2">
        <v>37</v>
      </c>
      <c r="AL231" s="2">
        <v>0</v>
      </c>
      <c r="AM231" s="2">
        <v>0</v>
      </c>
      <c r="AN231" s="2">
        <v>460</v>
      </c>
      <c r="AO231" s="2">
        <v>36</v>
      </c>
      <c r="AP231" s="2">
        <v>0</v>
      </c>
      <c r="AQ231" s="2">
        <v>0</v>
      </c>
      <c r="AR231" s="2">
        <v>0</v>
      </c>
      <c r="AS231" s="2">
        <v>0</v>
      </c>
      <c r="AT231" s="2">
        <v>0</v>
      </c>
      <c r="AU231" s="2">
        <v>2073</v>
      </c>
    </row>
    <row r="232" spans="1:47" x14ac:dyDescent="0.2">
      <c r="A232" s="1" t="s">
        <v>276</v>
      </c>
      <c r="B232" s="2">
        <v>0</v>
      </c>
      <c r="C232" s="2">
        <v>0</v>
      </c>
      <c r="D232" s="2">
        <v>790</v>
      </c>
      <c r="E232" s="2">
        <v>0</v>
      </c>
      <c r="F232" s="2">
        <v>0</v>
      </c>
      <c r="G232" s="2">
        <v>0</v>
      </c>
      <c r="H232" s="2">
        <v>0</v>
      </c>
      <c r="I232" s="2">
        <v>52</v>
      </c>
      <c r="J232" s="2">
        <v>0</v>
      </c>
      <c r="K232" s="2">
        <v>14</v>
      </c>
      <c r="L232" s="2">
        <v>0</v>
      </c>
      <c r="M232" s="2">
        <v>856</v>
      </c>
      <c r="N232" s="2">
        <v>0</v>
      </c>
      <c r="O232" s="2">
        <v>0</v>
      </c>
      <c r="P232" s="2">
        <v>19</v>
      </c>
      <c r="Q232" s="2">
        <v>0</v>
      </c>
      <c r="R232" s="2">
        <v>0</v>
      </c>
      <c r="S232" s="2">
        <v>0</v>
      </c>
      <c r="T232" s="2">
        <v>0</v>
      </c>
      <c r="U232" s="2">
        <v>0</v>
      </c>
      <c r="V232" s="2">
        <v>0</v>
      </c>
      <c r="W232" s="2">
        <v>110</v>
      </c>
      <c r="X232" s="2">
        <v>0</v>
      </c>
      <c r="Y232" s="2">
        <v>0</v>
      </c>
      <c r="Z232" s="2">
        <v>0</v>
      </c>
      <c r="AA232" s="2">
        <v>0</v>
      </c>
      <c r="AB232" s="2">
        <v>0</v>
      </c>
      <c r="AC232" s="2">
        <v>129</v>
      </c>
      <c r="AD232" s="2">
        <v>0</v>
      </c>
      <c r="AE232" s="2">
        <v>0</v>
      </c>
      <c r="AF232" s="2">
        <v>0</v>
      </c>
      <c r="AG232" s="2">
        <v>64</v>
      </c>
      <c r="AH232" s="2">
        <v>0</v>
      </c>
      <c r="AI232" s="2">
        <v>0</v>
      </c>
      <c r="AJ232" s="2">
        <v>0</v>
      </c>
      <c r="AK232" s="2">
        <v>11</v>
      </c>
      <c r="AL232" s="2">
        <v>13</v>
      </c>
      <c r="AM232" s="2">
        <v>22</v>
      </c>
      <c r="AN232" s="2">
        <v>168</v>
      </c>
      <c r="AO232" s="2">
        <v>0</v>
      </c>
      <c r="AP232" s="2">
        <v>0</v>
      </c>
      <c r="AQ232" s="2">
        <v>0</v>
      </c>
      <c r="AR232" s="2">
        <v>0</v>
      </c>
      <c r="AS232" s="2">
        <v>60</v>
      </c>
      <c r="AT232" s="2">
        <v>0</v>
      </c>
      <c r="AU232" s="2">
        <v>1323</v>
      </c>
    </row>
    <row r="233" spans="1:47" x14ac:dyDescent="0.2">
      <c r="A233" s="1" t="s">
        <v>277</v>
      </c>
      <c r="B233" s="2">
        <v>0</v>
      </c>
      <c r="C233" s="2">
        <v>0</v>
      </c>
      <c r="D233" s="2">
        <v>14</v>
      </c>
      <c r="E233" s="2">
        <v>0</v>
      </c>
      <c r="F233" s="2">
        <v>0</v>
      </c>
      <c r="G233" s="2">
        <v>0</v>
      </c>
      <c r="H233" s="2">
        <v>0</v>
      </c>
      <c r="I233" s="2">
        <v>9</v>
      </c>
      <c r="J233" s="2">
        <v>0</v>
      </c>
      <c r="K233" s="2">
        <v>0</v>
      </c>
      <c r="L233" s="2">
        <v>0</v>
      </c>
      <c r="M233" s="2">
        <v>23</v>
      </c>
      <c r="N233" s="2">
        <v>9</v>
      </c>
      <c r="O233" s="2">
        <v>0</v>
      </c>
      <c r="P233" s="2">
        <v>44</v>
      </c>
      <c r="Q233" s="2">
        <v>0</v>
      </c>
      <c r="R233" s="2">
        <v>0</v>
      </c>
      <c r="S233" s="2">
        <v>0</v>
      </c>
      <c r="T233" s="2">
        <v>0</v>
      </c>
      <c r="U233" s="2">
        <v>0</v>
      </c>
      <c r="V233" s="2">
        <v>0</v>
      </c>
      <c r="W233" s="2">
        <v>39</v>
      </c>
      <c r="X233" s="2">
        <v>0</v>
      </c>
      <c r="Y233" s="2">
        <v>0</v>
      </c>
      <c r="Z233" s="2">
        <v>0</v>
      </c>
      <c r="AA233" s="2">
        <v>0</v>
      </c>
      <c r="AB233" s="2">
        <v>0</v>
      </c>
      <c r="AC233" s="2">
        <v>92</v>
      </c>
      <c r="AD233" s="2">
        <v>0</v>
      </c>
      <c r="AE233" s="2">
        <v>0</v>
      </c>
      <c r="AF233" s="2">
        <v>0</v>
      </c>
      <c r="AG233" s="2">
        <v>770</v>
      </c>
      <c r="AH233" s="2">
        <v>20</v>
      </c>
      <c r="AI233" s="2">
        <v>0</v>
      </c>
      <c r="AJ233" s="2">
        <v>0</v>
      </c>
      <c r="AK233" s="2">
        <v>67</v>
      </c>
      <c r="AL233" s="2">
        <v>0</v>
      </c>
      <c r="AM233" s="2">
        <v>0</v>
      </c>
      <c r="AN233" s="2">
        <v>176</v>
      </c>
      <c r="AO233" s="2">
        <v>0</v>
      </c>
      <c r="AP233" s="2">
        <v>0</v>
      </c>
      <c r="AQ233" s="2">
        <v>21</v>
      </c>
      <c r="AR233" s="2">
        <v>0</v>
      </c>
      <c r="AS233" s="2">
        <v>0</v>
      </c>
      <c r="AT233" s="2">
        <v>2</v>
      </c>
      <c r="AU233" s="2">
        <v>1171</v>
      </c>
    </row>
    <row r="234" spans="1:47" x14ac:dyDescent="0.2">
      <c r="A234" s="1" t="s">
        <v>278</v>
      </c>
      <c r="B234" s="2">
        <v>3</v>
      </c>
      <c r="C234" s="2">
        <v>0</v>
      </c>
      <c r="D234" s="2">
        <v>0</v>
      </c>
      <c r="E234" s="2">
        <v>0</v>
      </c>
      <c r="F234" s="2">
        <v>4</v>
      </c>
      <c r="G234" s="2">
        <v>0</v>
      </c>
      <c r="H234" s="2">
        <v>0</v>
      </c>
      <c r="I234" s="2">
        <v>36</v>
      </c>
      <c r="J234" s="2">
        <v>0</v>
      </c>
      <c r="K234" s="2">
        <v>0</v>
      </c>
      <c r="L234" s="2">
        <v>3</v>
      </c>
      <c r="M234" s="2">
        <v>43</v>
      </c>
      <c r="N234" s="2">
        <v>0</v>
      </c>
      <c r="O234" s="2">
        <v>0</v>
      </c>
      <c r="P234" s="2">
        <v>44</v>
      </c>
      <c r="Q234" s="2">
        <v>0</v>
      </c>
      <c r="R234" s="2">
        <v>0</v>
      </c>
      <c r="S234" s="2">
        <v>0</v>
      </c>
      <c r="T234" s="2">
        <v>0</v>
      </c>
      <c r="U234" s="2">
        <v>0</v>
      </c>
      <c r="V234" s="2">
        <v>0</v>
      </c>
      <c r="W234" s="2">
        <v>0</v>
      </c>
      <c r="X234" s="2">
        <v>0</v>
      </c>
      <c r="Y234" s="2">
        <v>0</v>
      </c>
      <c r="Z234" s="2">
        <v>0</v>
      </c>
      <c r="AA234" s="2">
        <v>0</v>
      </c>
      <c r="AB234" s="2">
        <v>0</v>
      </c>
      <c r="AC234" s="2">
        <v>44</v>
      </c>
      <c r="AD234" s="2">
        <v>0</v>
      </c>
      <c r="AE234" s="2">
        <v>6</v>
      </c>
      <c r="AF234" s="2">
        <v>0</v>
      </c>
      <c r="AG234" s="2">
        <v>0</v>
      </c>
      <c r="AH234" s="2">
        <v>0</v>
      </c>
      <c r="AI234" s="2">
        <v>0</v>
      </c>
      <c r="AJ234" s="2">
        <v>0</v>
      </c>
      <c r="AK234" s="2">
        <v>0</v>
      </c>
      <c r="AL234" s="2">
        <v>8</v>
      </c>
      <c r="AM234" s="2">
        <v>1</v>
      </c>
      <c r="AN234" s="2">
        <v>105</v>
      </c>
      <c r="AO234" s="2">
        <v>100</v>
      </c>
      <c r="AP234" s="2">
        <v>0</v>
      </c>
      <c r="AQ234" s="2">
        <v>0</v>
      </c>
      <c r="AR234" s="2">
        <v>0</v>
      </c>
      <c r="AS234" s="2">
        <v>0</v>
      </c>
      <c r="AT234" s="2">
        <v>0</v>
      </c>
      <c r="AU234" s="2">
        <v>310</v>
      </c>
    </row>
    <row r="235" spans="1:47" x14ac:dyDescent="0.2">
      <c r="A235" s="1" t="s">
        <v>279</v>
      </c>
      <c r="B235" s="2">
        <v>0</v>
      </c>
      <c r="C235" s="2">
        <v>0</v>
      </c>
      <c r="D235" s="2">
        <v>24</v>
      </c>
      <c r="E235" s="2">
        <v>0</v>
      </c>
      <c r="F235" s="2">
        <v>0</v>
      </c>
      <c r="G235" s="2">
        <v>0</v>
      </c>
      <c r="H235" s="2">
        <v>0</v>
      </c>
      <c r="I235" s="2">
        <v>851</v>
      </c>
      <c r="J235" s="2">
        <v>0</v>
      </c>
      <c r="K235" s="2">
        <v>0</v>
      </c>
      <c r="L235" s="2">
        <v>0</v>
      </c>
      <c r="M235" s="2">
        <v>875</v>
      </c>
      <c r="N235" s="2">
        <v>2361</v>
      </c>
      <c r="O235" s="2">
        <v>0</v>
      </c>
      <c r="P235" s="2">
        <v>1057</v>
      </c>
      <c r="Q235" s="2">
        <v>0</v>
      </c>
      <c r="R235" s="2">
        <v>34</v>
      </c>
      <c r="S235" s="2">
        <v>0</v>
      </c>
      <c r="T235" s="2">
        <v>0</v>
      </c>
      <c r="U235" s="2">
        <v>0</v>
      </c>
      <c r="V235" s="2">
        <v>0</v>
      </c>
      <c r="W235" s="2">
        <v>342</v>
      </c>
      <c r="X235" s="2">
        <v>0</v>
      </c>
      <c r="Y235" s="2">
        <v>0</v>
      </c>
      <c r="Z235" s="2">
        <v>0</v>
      </c>
      <c r="AA235" s="2">
        <v>0</v>
      </c>
      <c r="AB235" s="2">
        <v>0</v>
      </c>
      <c r="AC235" s="2">
        <v>3794</v>
      </c>
      <c r="AD235" s="2">
        <v>0</v>
      </c>
      <c r="AE235" s="2">
        <v>0</v>
      </c>
      <c r="AF235" s="2">
        <v>0</v>
      </c>
      <c r="AG235" s="2">
        <v>2966</v>
      </c>
      <c r="AH235" s="2">
        <v>80</v>
      </c>
      <c r="AI235" s="2">
        <v>0</v>
      </c>
      <c r="AJ235" s="2">
        <v>0</v>
      </c>
      <c r="AK235" s="2">
        <v>12</v>
      </c>
      <c r="AL235" s="2">
        <v>2220</v>
      </c>
      <c r="AM235" s="2">
        <v>0</v>
      </c>
      <c r="AN235" s="2">
        <v>2457</v>
      </c>
      <c r="AO235" s="2">
        <v>0</v>
      </c>
      <c r="AP235" s="2">
        <v>0</v>
      </c>
      <c r="AQ235" s="2">
        <v>0</v>
      </c>
      <c r="AR235" s="2">
        <v>58</v>
      </c>
      <c r="AS235" s="2">
        <v>0</v>
      </c>
      <c r="AT235" s="2">
        <v>54</v>
      </c>
      <c r="AU235" s="2">
        <v>12516</v>
      </c>
    </row>
    <row r="236" spans="1:47" x14ac:dyDescent="0.2">
      <c r="A236" s="1" t="s">
        <v>280</v>
      </c>
      <c r="B236" s="2">
        <v>0</v>
      </c>
      <c r="C236" s="2">
        <v>0</v>
      </c>
      <c r="D236" s="2">
        <v>41</v>
      </c>
      <c r="E236" s="2">
        <v>0</v>
      </c>
      <c r="F236" s="2">
        <v>0</v>
      </c>
      <c r="G236" s="2">
        <v>0</v>
      </c>
      <c r="H236" s="2">
        <v>0</v>
      </c>
      <c r="I236" s="2">
        <v>62</v>
      </c>
      <c r="J236" s="2">
        <v>0</v>
      </c>
      <c r="K236" s="2">
        <v>0</v>
      </c>
      <c r="L236" s="2">
        <v>0</v>
      </c>
      <c r="M236" s="2">
        <v>103</v>
      </c>
      <c r="N236" s="2">
        <v>2552</v>
      </c>
      <c r="O236" s="2">
        <v>0</v>
      </c>
      <c r="P236" s="2">
        <v>49</v>
      </c>
      <c r="Q236" s="2">
        <v>1</v>
      </c>
      <c r="R236" s="2">
        <v>0</v>
      </c>
      <c r="S236" s="2">
        <v>0</v>
      </c>
      <c r="T236" s="2">
        <v>0</v>
      </c>
      <c r="U236" s="2">
        <v>0</v>
      </c>
      <c r="V236" s="2">
        <v>0</v>
      </c>
      <c r="W236" s="2">
        <v>178</v>
      </c>
      <c r="X236" s="2">
        <v>0</v>
      </c>
      <c r="Y236" s="2">
        <v>0</v>
      </c>
      <c r="Z236" s="2">
        <v>0</v>
      </c>
      <c r="AA236" s="2">
        <v>0</v>
      </c>
      <c r="AB236" s="2">
        <v>0</v>
      </c>
      <c r="AC236" s="2">
        <v>2780</v>
      </c>
      <c r="AD236" s="2">
        <v>0</v>
      </c>
      <c r="AE236" s="2">
        <v>0</v>
      </c>
      <c r="AF236" s="2">
        <v>0</v>
      </c>
      <c r="AG236" s="2">
        <v>454</v>
      </c>
      <c r="AH236" s="2">
        <v>0</v>
      </c>
      <c r="AI236" s="2">
        <v>0</v>
      </c>
      <c r="AJ236" s="2">
        <v>0</v>
      </c>
      <c r="AK236" s="2">
        <v>121</v>
      </c>
      <c r="AL236" s="2">
        <v>-434</v>
      </c>
      <c r="AM236" s="2">
        <v>0</v>
      </c>
      <c r="AN236" s="2">
        <v>473</v>
      </c>
      <c r="AO236" s="2">
        <v>0</v>
      </c>
      <c r="AP236" s="2">
        <v>0</v>
      </c>
      <c r="AQ236" s="2">
        <v>0</v>
      </c>
      <c r="AR236" s="2">
        <v>0</v>
      </c>
      <c r="AS236" s="2">
        <v>0</v>
      </c>
      <c r="AT236" s="2">
        <v>15</v>
      </c>
      <c r="AU236" s="2">
        <v>3512</v>
      </c>
    </row>
    <row r="237" spans="1:47" x14ac:dyDescent="0.2">
      <c r="A237" s="1" t="s">
        <v>281</v>
      </c>
      <c r="B237" s="2">
        <v>55</v>
      </c>
      <c r="C237" s="2">
        <v>0</v>
      </c>
      <c r="D237" s="2">
        <v>42</v>
      </c>
      <c r="E237" s="2">
        <v>2</v>
      </c>
      <c r="F237" s="2">
        <v>0</v>
      </c>
      <c r="G237" s="2">
        <v>8</v>
      </c>
      <c r="H237" s="2">
        <v>0</v>
      </c>
      <c r="I237" s="2">
        <v>1007</v>
      </c>
      <c r="J237" s="2">
        <v>54</v>
      </c>
      <c r="K237" s="2">
        <v>0</v>
      </c>
      <c r="L237" s="2">
        <v>0</v>
      </c>
      <c r="M237" s="2">
        <v>1113</v>
      </c>
      <c r="N237" s="2">
        <v>2</v>
      </c>
      <c r="O237" s="2">
        <v>0</v>
      </c>
      <c r="P237" s="2">
        <v>36</v>
      </c>
      <c r="Q237" s="2">
        <v>0</v>
      </c>
      <c r="R237" s="2">
        <v>0</v>
      </c>
      <c r="S237" s="2">
        <v>0</v>
      </c>
      <c r="T237" s="2">
        <v>0</v>
      </c>
      <c r="U237" s="2">
        <v>0</v>
      </c>
      <c r="V237" s="2">
        <v>0</v>
      </c>
      <c r="W237" s="2">
        <v>67</v>
      </c>
      <c r="X237" s="2">
        <v>0</v>
      </c>
      <c r="Y237" s="2">
        <v>0</v>
      </c>
      <c r="Z237" s="2">
        <v>0</v>
      </c>
      <c r="AA237" s="2">
        <v>0</v>
      </c>
      <c r="AB237" s="2">
        <v>0</v>
      </c>
      <c r="AC237" s="2">
        <v>105</v>
      </c>
      <c r="AD237" s="2">
        <v>0</v>
      </c>
      <c r="AE237" s="2">
        <v>0</v>
      </c>
      <c r="AF237" s="2">
        <v>1808</v>
      </c>
      <c r="AG237" s="2">
        <v>24</v>
      </c>
      <c r="AH237" s="2">
        <v>0</v>
      </c>
      <c r="AI237" s="2">
        <v>0</v>
      </c>
      <c r="AJ237" s="2">
        <v>0</v>
      </c>
      <c r="AK237" s="2">
        <v>44</v>
      </c>
      <c r="AL237" s="2">
        <v>236</v>
      </c>
      <c r="AM237" s="2">
        <v>449</v>
      </c>
      <c r="AN237" s="2">
        <v>0</v>
      </c>
      <c r="AO237" s="2">
        <v>66</v>
      </c>
      <c r="AP237" s="2">
        <v>0</v>
      </c>
      <c r="AQ237" s="2">
        <v>0</v>
      </c>
      <c r="AR237" s="2">
        <v>0</v>
      </c>
      <c r="AS237" s="2">
        <v>0</v>
      </c>
      <c r="AT237" s="2">
        <v>90</v>
      </c>
      <c r="AU237" s="2">
        <v>3990</v>
      </c>
    </row>
    <row r="238" spans="1:47" x14ac:dyDescent="0.2">
      <c r="A238" s="1" t="s">
        <v>282</v>
      </c>
      <c r="B238" s="2">
        <v>6</v>
      </c>
      <c r="C238" s="2">
        <v>0</v>
      </c>
      <c r="D238" s="2">
        <v>1030</v>
      </c>
      <c r="E238" s="2">
        <v>4</v>
      </c>
      <c r="F238" s="2">
        <v>0</v>
      </c>
      <c r="G238" s="2">
        <v>0</v>
      </c>
      <c r="H238" s="2">
        <v>0</v>
      </c>
      <c r="I238" s="2">
        <v>62</v>
      </c>
      <c r="J238" s="2">
        <v>0</v>
      </c>
      <c r="K238" s="2">
        <v>0</v>
      </c>
      <c r="L238" s="2">
        <v>0</v>
      </c>
      <c r="M238" s="2">
        <v>1096</v>
      </c>
      <c r="N238" s="2">
        <v>104</v>
      </c>
      <c r="O238" s="2">
        <v>0</v>
      </c>
      <c r="P238" s="2">
        <v>190</v>
      </c>
      <c r="Q238" s="2">
        <v>36</v>
      </c>
      <c r="R238" s="2">
        <v>0</v>
      </c>
      <c r="S238" s="2">
        <v>0</v>
      </c>
      <c r="T238" s="2">
        <v>0</v>
      </c>
      <c r="U238" s="2">
        <v>0</v>
      </c>
      <c r="V238" s="2">
        <v>20</v>
      </c>
      <c r="W238" s="2">
        <v>1202</v>
      </c>
      <c r="X238" s="2">
        <v>11</v>
      </c>
      <c r="Y238" s="2">
        <v>14</v>
      </c>
      <c r="Z238" s="2">
        <v>0</v>
      </c>
      <c r="AA238" s="2">
        <v>0</v>
      </c>
      <c r="AB238" s="2">
        <v>0</v>
      </c>
      <c r="AC238" s="2">
        <v>1577</v>
      </c>
      <c r="AD238" s="2">
        <v>388</v>
      </c>
      <c r="AE238" s="2">
        <v>0</v>
      </c>
      <c r="AF238" s="2">
        <v>0</v>
      </c>
      <c r="AG238" s="2">
        <v>2952</v>
      </c>
      <c r="AH238" s="2">
        <v>422</v>
      </c>
      <c r="AI238" s="2">
        <v>6</v>
      </c>
      <c r="AJ238" s="2">
        <v>0</v>
      </c>
      <c r="AK238" s="2">
        <v>80</v>
      </c>
      <c r="AL238" s="2">
        <v>44</v>
      </c>
      <c r="AM238" s="2">
        <v>0</v>
      </c>
      <c r="AN238" s="2">
        <v>2319</v>
      </c>
      <c r="AO238" s="2">
        <v>3700</v>
      </c>
      <c r="AP238" s="2">
        <v>0</v>
      </c>
      <c r="AQ238" s="2">
        <v>0</v>
      </c>
      <c r="AR238" s="2">
        <v>0</v>
      </c>
      <c r="AS238" s="2">
        <v>0</v>
      </c>
      <c r="AT238" s="2">
        <v>440</v>
      </c>
      <c r="AU238" s="2">
        <v>13030</v>
      </c>
    </row>
    <row r="239" spans="1:47" x14ac:dyDescent="0.2">
      <c r="A239" s="1" t="s">
        <v>283</v>
      </c>
      <c r="B239" s="2">
        <v>0</v>
      </c>
      <c r="C239" s="2">
        <v>0</v>
      </c>
      <c r="D239" s="2">
        <v>0</v>
      </c>
      <c r="E239" s="2">
        <v>0</v>
      </c>
      <c r="F239" s="2">
        <v>23</v>
      </c>
      <c r="G239" s="2">
        <v>0</v>
      </c>
      <c r="H239" s="2">
        <v>0</v>
      </c>
      <c r="I239" s="2">
        <v>0</v>
      </c>
      <c r="J239" s="2">
        <v>0</v>
      </c>
      <c r="K239" s="2">
        <v>0</v>
      </c>
      <c r="L239" s="2">
        <v>0</v>
      </c>
      <c r="M239" s="2">
        <v>23</v>
      </c>
      <c r="N239" s="2">
        <v>8</v>
      </c>
      <c r="O239" s="2">
        <v>0</v>
      </c>
      <c r="P239" s="2">
        <v>11</v>
      </c>
      <c r="Q239" s="2">
        <v>0</v>
      </c>
      <c r="R239" s="2">
        <v>0</v>
      </c>
      <c r="S239" s="2">
        <v>0</v>
      </c>
      <c r="T239" s="2">
        <v>0</v>
      </c>
      <c r="U239" s="2">
        <v>0</v>
      </c>
      <c r="V239" s="2">
        <v>0</v>
      </c>
      <c r="W239" s="2">
        <v>26</v>
      </c>
      <c r="X239" s="2">
        <v>0</v>
      </c>
      <c r="Y239" s="2">
        <v>0</v>
      </c>
      <c r="Z239" s="2">
        <v>0</v>
      </c>
      <c r="AA239" s="2">
        <v>0</v>
      </c>
      <c r="AB239" s="2">
        <v>0</v>
      </c>
      <c r="AC239" s="2">
        <v>45</v>
      </c>
      <c r="AD239" s="2">
        <v>0</v>
      </c>
      <c r="AE239" s="2">
        <v>0</v>
      </c>
      <c r="AF239" s="2">
        <v>0</v>
      </c>
      <c r="AG239" s="2">
        <v>341</v>
      </c>
      <c r="AH239" s="2">
        <v>0</v>
      </c>
      <c r="AI239" s="2">
        <v>413</v>
      </c>
      <c r="AJ239" s="2">
        <v>0</v>
      </c>
      <c r="AK239" s="2">
        <v>273</v>
      </c>
      <c r="AL239" s="2">
        <v>0</v>
      </c>
      <c r="AM239" s="2">
        <v>0</v>
      </c>
      <c r="AN239" s="2">
        <v>89</v>
      </c>
      <c r="AO239" s="2">
        <v>0</v>
      </c>
      <c r="AP239" s="2">
        <v>81</v>
      </c>
      <c r="AQ239" s="2">
        <v>0</v>
      </c>
      <c r="AR239" s="2">
        <v>9</v>
      </c>
      <c r="AS239" s="2">
        <v>0</v>
      </c>
      <c r="AT239" s="2">
        <v>0</v>
      </c>
      <c r="AU239" s="2">
        <v>1274</v>
      </c>
    </row>
    <row r="240" spans="1:47" x14ac:dyDescent="0.2">
      <c r="A240" s="1" t="s">
        <v>284</v>
      </c>
      <c r="B240" s="2">
        <v>0</v>
      </c>
      <c r="C240" s="2">
        <v>0</v>
      </c>
      <c r="D240" s="2">
        <v>46</v>
      </c>
      <c r="E240" s="2">
        <v>0</v>
      </c>
      <c r="F240" s="2">
        <v>0</v>
      </c>
      <c r="G240" s="2">
        <v>0</v>
      </c>
      <c r="H240" s="2">
        <v>0</v>
      </c>
      <c r="I240" s="2">
        <v>0</v>
      </c>
      <c r="J240" s="2">
        <v>0</v>
      </c>
      <c r="K240" s="2">
        <v>0</v>
      </c>
      <c r="L240" s="2">
        <v>0</v>
      </c>
      <c r="M240" s="2">
        <v>46</v>
      </c>
      <c r="N240" s="2">
        <v>0</v>
      </c>
      <c r="O240" s="2">
        <v>0</v>
      </c>
      <c r="P240" s="2">
        <v>0</v>
      </c>
      <c r="Q240" s="2">
        <v>0</v>
      </c>
      <c r="R240" s="2">
        <v>0</v>
      </c>
      <c r="S240" s="2">
        <v>0</v>
      </c>
      <c r="T240" s="2">
        <v>0</v>
      </c>
      <c r="U240" s="2">
        <v>0</v>
      </c>
      <c r="V240" s="2">
        <v>0</v>
      </c>
      <c r="W240" s="2">
        <v>0</v>
      </c>
      <c r="X240" s="2">
        <v>0</v>
      </c>
      <c r="Y240" s="2">
        <v>0</v>
      </c>
      <c r="Z240" s="2">
        <v>0</v>
      </c>
      <c r="AA240" s="2">
        <v>0</v>
      </c>
      <c r="AB240" s="2">
        <v>0</v>
      </c>
      <c r="AC240" s="2">
        <v>0</v>
      </c>
      <c r="AD240" s="2">
        <v>0</v>
      </c>
      <c r="AE240" s="2">
        <v>0</v>
      </c>
      <c r="AF240" s="2">
        <v>0</v>
      </c>
      <c r="AG240" s="2">
        <v>351</v>
      </c>
      <c r="AH240" s="2">
        <v>0</v>
      </c>
      <c r="AI240" s="2">
        <v>0</v>
      </c>
      <c r="AJ240" s="2">
        <v>0</v>
      </c>
      <c r="AK240" s="2">
        <v>63</v>
      </c>
      <c r="AL240" s="2">
        <v>33</v>
      </c>
      <c r="AM240" s="2">
        <v>0</v>
      </c>
      <c r="AN240" s="2">
        <v>0</v>
      </c>
      <c r="AO240" s="2">
        <v>0</v>
      </c>
      <c r="AP240" s="2">
        <v>0</v>
      </c>
      <c r="AQ240" s="2">
        <v>0</v>
      </c>
      <c r="AR240" s="2">
        <v>0</v>
      </c>
      <c r="AS240" s="2">
        <v>0</v>
      </c>
      <c r="AT240" s="2">
        <v>67</v>
      </c>
      <c r="AU240" s="2">
        <v>560</v>
      </c>
    </row>
    <row r="241" spans="1:47" x14ac:dyDescent="0.2">
      <c r="A241" s="1" t="s">
        <v>285</v>
      </c>
      <c r="B241" s="2">
        <v>14</v>
      </c>
      <c r="C241" s="2">
        <v>0</v>
      </c>
      <c r="D241" s="2">
        <v>8</v>
      </c>
      <c r="E241" s="2">
        <v>0</v>
      </c>
      <c r="F241" s="2">
        <v>0</v>
      </c>
      <c r="G241" s="2">
        <v>0</v>
      </c>
      <c r="H241" s="2">
        <v>0</v>
      </c>
      <c r="I241" s="2">
        <v>106</v>
      </c>
      <c r="J241" s="2">
        <v>0</v>
      </c>
      <c r="K241" s="2">
        <v>0</v>
      </c>
      <c r="L241" s="2">
        <v>0</v>
      </c>
      <c r="M241" s="2">
        <v>114</v>
      </c>
      <c r="N241" s="2">
        <v>10</v>
      </c>
      <c r="O241" s="2">
        <v>8</v>
      </c>
      <c r="P241" s="2">
        <v>112</v>
      </c>
      <c r="Q241" s="2">
        <v>11</v>
      </c>
      <c r="R241" s="2">
        <v>0</v>
      </c>
      <c r="S241" s="2">
        <v>0</v>
      </c>
      <c r="T241" s="2">
        <v>0</v>
      </c>
      <c r="U241" s="2">
        <v>0</v>
      </c>
      <c r="V241" s="2">
        <v>0</v>
      </c>
      <c r="W241" s="2">
        <v>298</v>
      </c>
      <c r="X241" s="2">
        <v>0</v>
      </c>
      <c r="Y241" s="2">
        <v>0</v>
      </c>
      <c r="Z241" s="2">
        <v>0</v>
      </c>
      <c r="AA241" s="2">
        <v>0</v>
      </c>
      <c r="AB241" s="2">
        <v>0</v>
      </c>
      <c r="AC241" s="2">
        <v>439</v>
      </c>
      <c r="AD241" s="2">
        <v>0</v>
      </c>
      <c r="AE241" s="2">
        <v>0</v>
      </c>
      <c r="AF241" s="2">
        <v>0</v>
      </c>
      <c r="AG241" s="2">
        <v>78</v>
      </c>
      <c r="AH241" s="2">
        <v>70</v>
      </c>
      <c r="AI241" s="2">
        <v>19</v>
      </c>
      <c r="AJ241" s="2">
        <v>0</v>
      </c>
      <c r="AK241" s="2">
        <v>16</v>
      </c>
      <c r="AL241" s="2">
        <v>39</v>
      </c>
      <c r="AM241" s="2">
        <v>1180</v>
      </c>
      <c r="AN241" s="2">
        <v>145</v>
      </c>
      <c r="AO241" s="2">
        <v>148</v>
      </c>
      <c r="AP241" s="2">
        <v>0</v>
      </c>
      <c r="AQ241" s="2">
        <v>0</v>
      </c>
      <c r="AR241" s="2">
        <v>0</v>
      </c>
      <c r="AS241" s="2">
        <v>20</v>
      </c>
      <c r="AT241" s="2">
        <v>8</v>
      </c>
      <c r="AU241" s="2">
        <v>2290</v>
      </c>
    </row>
    <row r="242" spans="1:47" x14ac:dyDescent="0.2">
      <c r="A242" s="1" t="s">
        <v>286</v>
      </c>
      <c r="B242" s="2">
        <v>0</v>
      </c>
      <c r="C242" s="2">
        <v>0</v>
      </c>
      <c r="D242" s="2">
        <v>1390</v>
      </c>
      <c r="E242" s="2">
        <v>0</v>
      </c>
      <c r="F242" s="2">
        <v>0</v>
      </c>
      <c r="G242" s="2">
        <v>0</v>
      </c>
      <c r="H242" s="2">
        <v>0</v>
      </c>
      <c r="I242" s="2">
        <v>221</v>
      </c>
      <c r="J242" s="2">
        <v>0</v>
      </c>
      <c r="K242" s="2">
        <v>0</v>
      </c>
      <c r="L242" s="2">
        <v>0</v>
      </c>
      <c r="M242" s="2">
        <v>1611</v>
      </c>
      <c r="N242" s="2">
        <v>75</v>
      </c>
      <c r="O242" s="2">
        <v>0</v>
      </c>
      <c r="P242" s="2">
        <v>2896</v>
      </c>
      <c r="Q242" s="2">
        <v>0</v>
      </c>
      <c r="R242" s="2">
        <v>0</v>
      </c>
      <c r="S242" s="2">
        <v>0</v>
      </c>
      <c r="T242" s="2">
        <v>0</v>
      </c>
      <c r="U242" s="2">
        <v>0</v>
      </c>
      <c r="V242" s="2">
        <v>78</v>
      </c>
      <c r="W242" s="2">
        <v>354</v>
      </c>
      <c r="X242" s="2">
        <v>0</v>
      </c>
      <c r="Y242" s="2">
        <v>136</v>
      </c>
      <c r="Z242" s="2">
        <v>0</v>
      </c>
      <c r="AA242" s="2">
        <v>0</v>
      </c>
      <c r="AB242" s="2">
        <v>0</v>
      </c>
      <c r="AC242" s="2">
        <v>3539</v>
      </c>
      <c r="AD242" s="2">
        <v>0</v>
      </c>
      <c r="AE242" s="2">
        <v>0</v>
      </c>
      <c r="AF242" s="2">
        <v>0</v>
      </c>
      <c r="AG242" s="2">
        <v>1917</v>
      </c>
      <c r="AH242" s="2">
        <v>30</v>
      </c>
      <c r="AI242" s="2">
        <v>441</v>
      </c>
      <c r="AJ242" s="2">
        <v>0</v>
      </c>
      <c r="AK242" s="2">
        <v>551</v>
      </c>
      <c r="AL242" s="2">
        <v>0</v>
      </c>
      <c r="AM242" s="2">
        <v>0</v>
      </c>
      <c r="AN242" s="2">
        <v>1644</v>
      </c>
      <c r="AO242" s="2">
        <v>0</v>
      </c>
      <c r="AP242" s="2">
        <v>0</v>
      </c>
      <c r="AQ242" s="2">
        <v>0</v>
      </c>
      <c r="AR242" s="2">
        <v>163</v>
      </c>
      <c r="AS242" s="2">
        <v>18</v>
      </c>
      <c r="AT242" s="2">
        <v>367</v>
      </c>
      <c r="AU242" s="2">
        <v>10281</v>
      </c>
    </row>
    <row r="243" spans="1:47" x14ac:dyDescent="0.2">
      <c r="A243" s="1" t="s">
        <v>287</v>
      </c>
      <c r="B243" s="2">
        <v>0</v>
      </c>
      <c r="C243" s="2">
        <v>0</v>
      </c>
      <c r="D243" s="2">
        <v>0</v>
      </c>
      <c r="E243" s="2">
        <v>0</v>
      </c>
      <c r="F243" s="2">
        <v>0</v>
      </c>
      <c r="G243" s="2">
        <v>0</v>
      </c>
      <c r="H243" s="2">
        <v>0</v>
      </c>
      <c r="I243" s="2">
        <v>0</v>
      </c>
      <c r="J243" s="2">
        <v>0</v>
      </c>
      <c r="K243" s="2">
        <v>0</v>
      </c>
      <c r="L243" s="2">
        <v>0</v>
      </c>
      <c r="M243" s="2">
        <v>0</v>
      </c>
      <c r="N243" s="2">
        <v>0</v>
      </c>
      <c r="O243" s="2">
        <v>0</v>
      </c>
      <c r="P243" s="2">
        <v>0</v>
      </c>
      <c r="Q243" s="2">
        <v>0</v>
      </c>
      <c r="R243" s="2">
        <v>0</v>
      </c>
      <c r="S243" s="2">
        <v>0</v>
      </c>
      <c r="T243" s="2">
        <v>0</v>
      </c>
      <c r="U243" s="2">
        <v>0</v>
      </c>
      <c r="V243" s="2">
        <v>0</v>
      </c>
      <c r="W243" s="2">
        <v>0</v>
      </c>
      <c r="X243" s="2">
        <v>0</v>
      </c>
      <c r="Y243" s="2">
        <v>0</v>
      </c>
      <c r="Z243" s="2">
        <v>0</v>
      </c>
      <c r="AA243" s="2">
        <v>0</v>
      </c>
      <c r="AB243" s="2">
        <v>0</v>
      </c>
      <c r="AC243" s="2">
        <v>0</v>
      </c>
      <c r="AD243" s="2">
        <v>0</v>
      </c>
      <c r="AE243" s="2">
        <v>0</v>
      </c>
      <c r="AF243" s="2">
        <v>0</v>
      </c>
      <c r="AG243" s="2">
        <v>0</v>
      </c>
      <c r="AH243" s="2">
        <v>0</v>
      </c>
      <c r="AI243" s="2">
        <v>0</v>
      </c>
      <c r="AJ243" s="2">
        <v>0</v>
      </c>
      <c r="AK243" s="2">
        <v>15</v>
      </c>
      <c r="AL243" s="2">
        <v>0</v>
      </c>
      <c r="AM243" s="2">
        <v>0</v>
      </c>
      <c r="AN243" s="2">
        <v>3</v>
      </c>
      <c r="AO243" s="2">
        <v>34</v>
      </c>
      <c r="AP243" s="2">
        <v>0</v>
      </c>
      <c r="AQ243" s="2">
        <v>0</v>
      </c>
      <c r="AR243" s="2">
        <v>0</v>
      </c>
      <c r="AS243" s="2">
        <v>0</v>
      </c>
      <c r="AT243" s="2">
        <v>7</v>
      </c>
      <c r="AU243" s="2">
        <v>59</v>
      </c>
    </row>
    <row r="244" spans="1:47" x14ac:dyDescent="0.2">
      <c r="A244" s="1" t="s">
        <v>288</v>
      </c>
      <c r="B244" s="2">
        <v>147</v>
      </c>
      <c r="C244" s="2">
        <v>0</v>
      </c>
      <c r="D244" s="2">
        <v>602</v>
      </c>
      <c r="E244" s="2">
        <v>0</v>
      </c>
      <c r="F244" s="2">
        <v>0</v>
      </c>
      <c r="G244" s="2">
        <v>0</v>
      </c>
      <c r="H244" s="2">
        <v>0</v>
      </c>
      <c r="I244" s="2">
        <v>1722</v>
      </c>
      <c r="J244" s="2">
        <v>0</v>
      </c>
      <c r="K244" s="2">
        <v>0</v>
      </c>
      <c r="L244" s="2">
        <v>0</v>
      </c>
      <c r="M244" s="2">
        <v>2324</v>
      </c>
      <c r="N244" s="2">
        <v>3192</v>
      </c>
      <c r="O244" s="2">
        <v>89</v>
      </c>
      <c r="P244" s="2">
        <v>14583</v>
      </c>
      <c r="Q244" s="2">
        <v>32</v>
      </c>
      <c r="R244" s="2">
        <v>0</v>
      </c>
      <c r="S244" s="2">
        <v>0</v>
      </c>
      <c r="T244" s="2">
        <v>0</v>
      </c>
      <c r="U244" s="2">
        <v>0</v>
      </c>
      <c r="V244" s="2">
        <v>1280</v>
      </c>
      <c r="W244" s="2">
        <v>1205</v>
      </c>
      <c r="X244" s="2">
        <v>63</v>
      </c>
      <c r="Y244" s="2">
        <v>0</v>
      </c>
      <c r="Z244" s="2">
        <v>19</v>
      </c>
      <c r="AA244" s="2">
        <v>0</v>
      </c>
      <c r="AB244" s="2">
        <v>23</v>
      </c>
      <c r="AC244" s="2">
        <v>20486</v>
      </c>
      <c r="AD244" s="2">
        <v>34</v>
      </c>
      <c r="AE244" s="2">
        <v>47</v>
      </c>
      <c r="AF244" s="2">
        <v>58</v>
      </c>
      <c r="AG244" s="2">
        <v>8347</v>
      </c>
      <c r="AH244" s="2">
        <v>722</v>
      </c>
      <c r="AI244" s="2">
        <v>724</v>
      </c>
      <c r="AJ244" s="2">
        <v>0</v>
      </c>
      <c r="AK244" s="2">
        <v>3868</v>
      </c>
      <c r="AL244" s="2">
        <v>2485</v>
      </c>
      <c r="AM244" s="2">
        <v>0</v>
      </c>
      <c r="AN244" s="2">
        <v>0</v>
      </c>
      <c r="AO244" s="2">
        <v>0</v>
      </c>
      <c r="AP244" s="2">
        <v>0</v>
      </c>
      <c r="AQ244" s="2">
        <v>0</v>
      </c>
      <c r="AR244" s="2">
        <v>0</v>
      </c>
      <c r="AS244" s="2">
        <v>0</v>
      </c>
      <c r="AT244" s="2">
        <v>6064</v>
      </c>
      <c r="AU244" s="2">
        <v>45306</v>
      </c>
    </row>
    <row r="245" spans="1:47" x14ac:dyDescent="0.2">
      <c r="A245" s="1" t="s">
        <v>289</v>
      </c>
      <c r="B245" s="2">
        <v>93</v>
      </c>
      <c r="C245" s="2">
        <v>0</v>
      </c>
      <c r="D245" s="2">
        <v>0</v>
      </c>
      <c r="E245" s="2">
        <v>0</v>
      </c>
      <c r="F245" s="2">
        <v>0</v>
      </c>
      <c r="G245" s="2">
        <v>0</v>
      </c>
      <c r="H245" s="2">
        <v>0</v>
      </c>
      <c r="I245" s="2">
        <v>0</v>
      </c>
      <c r="J245" s="2">
        <v>0</v>
      </c>
      <c r="K245" s="2">
        <v>0</v>
      </c>
      <c r="L245" s="2">
        <v>0</v>
      </c>
      <c r="M245" s="2">
        <v>0</v>
      </c>
      <c r="N245" s="2">
        <v>0</v>
      </c>
      <c r="O245" s="2">
        <v>0</v>
      </c>
      <c r="P245" s="2">
        <v>0</v>
      </c>
      <c r="Q245" s="2">
        <v>0</v>
      </c>
      <c r="R245" s="2">
        <v>0</v>
      </c>
      <c r="S245" s="2">
        <v>0</v>
      </c>
      <c r="T245" s="2">
        <v>0</v>
      </c>
      <c r="U245" s="2">
        <v>0</v>
      </c>
      <c r="V245" s="2">
        <v>0</v>
      </c>
      <c r="W245" s="2">
        <v>654</v>
      </c>
      <c r="X245" s="2">
        <v>0</v>
      </c>
      <c r="Y245" s="2">
        <v>0</v>
      </c>
      <c r="Z245" s="2">
        <v>0</v>
      </c>
      <c r="AA245" s="2">
        <v>0</v>
      </c>
      <c r="AB245" s="2">
        <v>0</v>
      </c>
      <c r="AC245" s="2">
        <v>654</v>
      </c>
      <c r="AD245" s="2">
        <v>0</v>
      </c>
      <c r="AE245" s="2">
        <v>0</v>
      </c>
      <c r="AF245" s="2">
        <v>0</v>
      </c>
      <c r="AG245" s="2">
        <v>74</v>
      </c>
      <c r="AH245" s="2">
        <v>0</v>
      </c>
      <c r="AI245" s="2">
        <v>0</v>
      </c>
      <c r="AJ245" s="2">
        <v>0</v>
      </c>
      <c r="AK245" s="2">
        <v>325</v>
      </c>
      <c r="AL245" s="2">
        <v>0</v>
      </c>
      <c r="AM245" s="2">
        <v>0</v>
      </c>
      <c r="AN245" s="2">
        <v>0</v>
      </c>
      <c r="AO245" s="2">
        <v>0</v>
      </c>
      <c r="AP245" s="2">
        <v>0</v>
      </c>
      <c r="AQ245" s="2">
        <v>0</v>
      </c>
      <c r="AR245" s="2">
        <v>0</v>
      </c>
      <c r="AS245" s="2">
        <v>0</v>
      </c>
      <c r="AT245" s="2">
        <v>63</v>
      </c>
      <c r="AU245" s="2">
        <v>1209</v>
      </c>
    </row>
    <row r="246" spans="1:47" x14ac:dyDescent="0.2">
      <c r="A246" s="1" t="s">
        <v>290</v>
      </c>
      <c r="B246" s="2">
        <v>6</v>
      </c>
      <c r="C246" s="2">
        <v>0</v>
      </c>
      <c r="D246" s="2">
        <v>114</v>
      </c>
      <c r="E246" s="2">
        <v>0</v>
      </c>
      <c r="F246" s="2">
        <v>0</v>
      </c>
      <c r="G246" s="2">
        <v>0</v>
      </c>
      <c r="H246" s="2">
        <v>0</v>
      </c>
      <c r="I246" s="2">
        <v>20</v>
      </c>
      <c r="J246" s="2">
        <v>10</v>
      </c>
      <c r="K246" s="2">
        <v>0</v>
      </c>
      <c r="L246" s="2">
        <v>0</v>
      </c>
      <c r="M246" s="2">
        <v>144</v>
      </c>
      <c r="N246" s="2">
        <v>10</v>
      </c>
      <c r="O246" s="2">
        <v>0</v>
      </c>
      <c r="P246" s="2">
        <v>154</v>
      </c>
      <c r="Q246" s="2">
        <v>0</v>
      </c>
      <c r="R246" s="2">
        <v>0</v>
      </c>
      <c r="S246" s="2">
        <v>0</v>
      </c>
      <c r="T246" s="2">
        <v>0</v>
      </c>
      <c r="U246" s="2">
        <v>0</v>
      </c>
      <c r="V246" s="2">
        <v>0</v>
      </c>
      <c r="W246" s="2">
        <v>8</v>
      </c>
      <c r="X246" s="2">
        <v>0</v>
      </c>
      <c r="Y246" s="2">
        <v>0</v>
      </c>
      <c r="Z246" s="2">
        <v>0</v>
      </c>
      <c r="AA246" s="2">
        <v>0</v>
      </c>
      <c r="AB246" s="2">
        <v>0</v>
      </c>
      <c r="AC246" s="2">
        <v>172</v>
      </c>
      <c r="AD246" s="2">
        <v>0</v>
      </c>
      <c r="AE246" s="2">
        <v>0</v>
      </c>
      <c r="AF246" s="2">
        <v>0</v>
      </c>
      <c r="AG246" s="2">
        <v>14</v>
      </c>
      <c r="AH246" s="2">
        <v>0</v>
      </c>
      <c r="AI246" s="2">
        <v>0</v>
      </c>
      <c r="AJ246" s="2">
        <v>0</v>
      </c>
      <c r="AK246" s="2">
        <v>48</v>
      </c>
      <c r="AL246" s="2">
        <v>0</v>
      </c>
      <c r="AM246" s="2">
        <v>25</v>
      </c>
      <c r="AN246" s="2">
        <v>117</v>
      </c>
      <c r="AO246" s="2">
        <v>0</v>
      </c>
      <c r="AP246" s="2">
        <v>0</v>
      </c>
      <c r="AQ246" s="2">
        <v>0</v>
      </c>
      <c r="AR246" s="2">
        <v>0</v>
      </c>
      <c r="AS246" s="2">
        <v>34</v>
      </c>
      <c r="AT246" s="2">
        <v>0</v>
      </c>
      <c r="AU246" s="2">
        <v>560</v>
      </c>
    </row>
    <row r="247" spans="1:47" x14ac:dyDescent="0.2">
      <c r="A247" s="1" t="s">
        <v>291</v>
      </c>
      <c r="B247" s="2">
        <v>0</v>
      </c>
      <c r="C247" s="2">
        <v>0</v>
      </c>
      <c r="D247" s="2">
        <v>55</v>
      </c>
      <c r="E247" s="2">
        <v>0</v>
      </c>
      <c r="F247" s="2">
        <v>0</v>
      </c>
      <c r="G247" s="2">
        <v>0</v>
      </c>
      <c r="H247" s="2">
        <v>0</v>
      </c>
      <c r="I247" s="2">
        <v>0</v>
      </c>
      <c r="J247" s="2">
        <v>0</v>
      </c>
      <c r="K247" s="2">
        <v>0</v>
      </c>
      <c r="L247" s="2">
        <v>0</v>
      </c>
      <c r="M247" s="2">
        <v>55</v>
      </c>
      <c r="N247" s="2">
        <v>54</v>
      </c>
      <c r="O247" s="2">
        <v>431</v>
      </c>
      <c r="P247" s="2">
        <v>5406</v>
      </c>
      <c r="Q247" s="2">
        <v>1358</v>
      </c>
      <c r="R247" s="2">
        <v>0</v>
      </c>
      <c r="S247" s="2">
        <v>0</v>
      </c>
      <c r="T247" s="2">
        <v>0</v>
      </c>
      <c r="U247" s="2">
        <v>0</v>
      </c>
      <c r="V247" s="2">
        <v>145</v>
      </c>
      <c r="W247" s="2">
        <v>88</v>
      </c>
      <c r="X247" s="2">
        <v>0</v>
      </c>
      <c r="Y247" s="2">
        <v>0</v>
      </c>
      <c r="Z247" s="2">
        <v>0</v>
      </c>
      <c r="AA247" s="2">
        <v>0</v>
      </c>
      <c r="AB247" s="2">
        <v>0</v>
      </c>
      <c r="AC247" s="2">
        <v>7482</v>
      </c>
      <c r="AD247" s="2">
        <v>0</v>
      </c>
      <c r="AE247" s="2">
        <v>0</v>
      </c>
      <c r="AF247" s="2">
        <v>0</v>
      </c>
      <c r="AG247" s="2">
        <v>83</v>
      </c>
      <c r="AH247" s="2">
        <v>33</v>
      </c>
      <c r="AI247" s="2">
        <v>47</v>
      </c>
      <c r="AJ247" s="2">
        <v>0</v>
      </c>
      <c r="AK247" s="2">
        <v>33</v>
      </c>
      <c r="AL247" s="2">
        <v>0</v>
      </c>
      <c r="AM247" s="2">
        <v>0</v>
      </c>
      <c r="AN247" s="2">
        <v>0</v>
      </c>
      <c r="AO247" s="2">
        <v>0</v>
      </c>
      <c r="AP247" s="2">
        <v>56</v>
      </c>
      <c r="AQ247" s="2">
        <v>0</v>
      </c>
      <c r="AR247" s="2">
        <v>0</v>
      </c>
      <c r="AS247" s="2">
        <v>2</v>
      </c>
      <c r="AT247" s="2">
        <v>14</v>
      </c>
      <c r="AU247" s="2">
        <v>7805</v>
      </c>
    </row>
    <row r="248" spans="1:47" x14ac:dyDescent="0.2">
      <c r="A248" s="1" t="s">
        <v>292</v>
      </c>
      <c r="B248" s="2">
        <v>18</v>
      </c>
      <c r="C248" s="2">
        <v>0</v>
      </c>
      <c r="D248" s="2">
        <v>237</v>
      </c>
      <c r="E248" s="2">
        <v>12</v>
      </c>
      <c r="F248" s="2">
        <v>0</v>
      </c>
      <c r="G248" s="2">
        <v>0</v>
      </c>
      <c r="H248" s="2">
        <v>0</v>
      </c>
      <c r="I248" s="2">
        <v>302</v>
      </c>
      <c r="J248" s="2">
        <v>0</v>
      </c>
      <c r="K248" s="2">
        <v>0</v>
      </c>
      <c r="L248" s="2">
        <v>0</v>
      </c>
      <c r="M248" s="2">
        <v>551</v>
      </c>
      <c r="N248" s="2">
        <v>519</v>
      </c>
      <c r="O248" s="2">
        <v>56</v>
      </c>
      <c r="P248" s="2">
        <v>383</v>
      </c>
      <c r="Q248" s="2">
        <v>0</v>
      </c>
      <c r="R248" s="2">
        <v>0</v>
      </c>
      <c r="S248" s="2">
        <v>0</v>
      </c>
      <c r="T248" s="2">
        <v>0</v>
      </c>
      <c r="U248" s="2">
        <v>0</v>
      </c>
      <c r="V248" s="2">
        <v>0</v>
      </c>
      <c r="W248" s="2">
        <v>103</v>
      </c>
      <c r="X248" s="2">
        <v>29</v>
      </c>
      <c r="Y248" s="2">
        <v>0</v>
      </c>
      <c r="Z248" s="2">
        <v>0</v>
      </c>
      <c r="AA248" s="2">
        <v>0</v>
      </c>
      <c r="AB248" s="2">
        <v>0</v>
      </c>
      <c r="AC248" s="2">
        <v>1090</v>
      </c>
      <c r="AD248" s="2">
        <v>0</v>
      </c>
      <c r="AE248" s="2">
        <v>0</v>
      </c>
      <c r="AF248" s="2">
        <v>0</v>
      </c>
      <c r="AG248" s="2">
        <v>1965</v>
      </c>
      <c r="AH248" s="2">
        <v>107</v>
      </c>
      <c r="AI248" s="2">
        <v>90</v>
      </c>
      <c r="AJ248" s="2">
        <v>0</v>
      </c>
      <c r="AK248" s="2">
        <v>481</v>
      </c>
      <c r="AL248" s="2">
        <v>693</v>
      </c>
      <c r="AM248" s="2">
        <v>0</v>
      </c>
      <c r="AN248" s="2">
        <v>1082</v>
      </c>
      <c r="AO248" s="2">
        <v>0</v>
      </c>
      <c r="AP248" s="2">
        <v>0</v>
      </c>
      <c r="AQ248" s="2">
        <v>0</v>
      </c>
      <c r="AR248" s="2">
        <v>0</v>
      </c>
      <c r="AS248" s="2">
        <v>709</v>
      </c>
      <c r="AT248" s="2">
        <v>1086</v>
      </c>
      <c r="AU248" s="2">
        <v>7872</v>
      </c>
    </row>
    <row r="249" spans="1:47" x14ac:dyDescent="0.2">
      <c r="A249" s="1" t="s">
        <v>293</v>
      </c>
      <c r="B249" s="2">
        <v>41</v>
      </c>
      <c r="C249" s="2">
        <v>0</v>
      </c>
      <c r="D249" s="2">
        <v>0</v>
      </c>
      <c r="E249" s="2">
        <v>797</v>
      </c>
      <c r="F249" s="2">
        <v>0</v>
      </c>
      <c r="G249" s="2">
        <v>0</v>
      </c>
      <c r="H249" s="2">
        <v>0</v>
      </c>
      <c r="I249" s="2">
        <v>0</v>
      </c>
      <c r="J249" s="2">
        <v>0</v>
      </c>
      <c r="K249" s="2">
        <v>0</v>
      </c>
      <c r="L249" s="2">
        <v>0</v>
      </c>
      <c r="M249" s="2">
        <v>797</v>
      </c>
      <c r="N249" s="2">
        <v>0</v>
      </c>
      <c r="O249" s="2">
        <v>0</v>
      </c>
      <c r="P249" s="2">
        <v>165</v>
      </c>
      <c r="Q249" s="2">
        <v>0</v>
      </c>
      <c r="R249" s="2">
        <v>0</v>
      </c>
      <c r="S249" s="2">
        <v>0</v>
      </c>
      <c r="T249" s="2">
        <v>0</v>
      </c>
      <c r="U249" s="2">
        <v>0</v>
      </c>
      <c r="V249" s="2">
        <v>0</v>
      </c>
      <c r="W249" s="2">
        <v>0</v>
      </c>
      <c r="X249" s="2">
        <v>0</v>
      </c>
      <c r="Y249" s="2">
        <v>0</v>
      </c>
      <c r="Z249" s="2">
        <v>0</v>
      </c>
      <c r="AA249" s="2">
        <v>0</v>
      </c>
      <c r="AB249" s="2">
        <v>0</v>
      </c>
      <c r="AC249" s="2">
        <v>165</v>
      </c>
      <c r="AD249" s="2">
        <v>0</v>
      </c>
      <c r="AE249" s="2">
        <v>0</v>
      </c>
      <c r="AF249" s="2">
        <v>0</v>
      </c>
      <c r="AG249" s="2">
        <v>51</v>
      </c>
      <c r="AH249" s="2">
        <v>0</v>
      </c>
      <c r="AI249" s="2">
        <v>0</v>
      </c>
      <c r="AJ249" s="2">
        <v>0</v>
      </c>
      <c r="AK249" s="2">
        <v>75</v>
      </c>
      <c r="AL249" s="2">
        <v>0</v>
      </c>
      <c r="AM249" s="2">
        <v>0</v>
      </c>
      <c r="AN249" s="2">
        <v>0</v>
      </c>
      <c r="AO249" s="2">
        <v>48</v>
      </c>
      <c r="AP249" s="2">
        <v>0</v>
      </c>
      <c r="AQ249" s="2">
        <v>0</v>
      </c>
      <c r="AR249" s="2">
        <v>18</v>
      </c>
      <c r="AS249" s="2">
        <v>0</v>
      </c>
      <c r="AT249" s="2">
        <v>0</v>
      </c>
      <c r="AU249" s="2">
        <v>1195</v>
      </c>
    </row>
    <row r="250" spans="1:47" x14ac:dyDescent="0.2">
      <c r="A250" s="1" t="s">
        <v>294</v>
      </c>
      <c r="B250" s="2">
        <v>373</v>
      </c>
      <c r="C250" s="2">
        <v>0</v>
      </c>
      <c r="D250" s="2">
        <v>9</v>
      </c>
      <c r="E250" s="2">
        <v>0</v>
      </c>
      <c r="F250" s="2">
        <v>0</v>
      </c>
      <c r="G250" s="2">
        <v>0</v>
      </c>
      <c r="H250" s="2">
        <v>0</v>
      </c>
      <c r="I250" s="2">
        <v>116</v>
      </c>
      <c r="J250" s="2">
        <v>0</v>
      </c>
      <c r="K250" s="2">
        <v>0</v>
      </c>
      <c r="L250" s="2">
        <v>0</v>
      </c>
      <c r="M250" s="2">
        <v>125</v>
      </c>
      <c r="N250" s="2">
        <v>101</v>
      </c>
      <c r="O250" s="2">
        <v>0</v>
      </c>
      <c r="P250" s="2">
        <v>9548</v>
      </c>
      <c r="Q250" s="2">
        <v>0</v>
      </c>
      <c r="R250" s="2">
        <v>23</v>
      </c>
      <c r="S250" s="2">
        <v>96</v>
      </c>
      <c r="T250" s="2">
        <v>0</v>
      </c>
      <c r="U250" s="2">
        <v>0</v>
      </c>
      <c r="V250" s="2">
        <v>42</v>
      </c>
      <c r="W250" s="2">
        <v>108</v>
      </c>
      <c r="X250" s="2">
        <v>0</v>
      </c>
      <c r="Y250" s="2">
        <v>0</v>
      </c>
      <c r="Z250" s="2">
        <v>0</v>
      </c>
      <c r="AA250" s="2">
        <v>0</v>
      </c>
      <c r="AB250" s="2">
        <v>0</v>
      </c>
      <c r="AC250" s="2">
        <v>9918</v>
      </c>
      <c r="AD250" s="2">
        <v>0</v>
      </c>
      <c r="AE250" s="2">
        <v>0</v>
      </c>
      <c r="AF250" s="2">
        <v>0</v>
      </c>
      <c r="AG250" s="2">
        <v>1665</v>
      </c>
      <c r="AH250" s="2">
        <v>0</v>
      </c>
      <c r="AI250" s="2">
        <v>0</v>
      </c>
      <c r="AJ250" s="2">
        <v>0</v>
      </c>
      <c r="AK250" s="2">
        <v>348</v>
      </c>
      <c r="AL250" s="2">
        <v>0</v>
      </c>
      <c r="AM250" s="2">
        <v>22</v>
      </c>
      <c r="AN250" s="2">
        <v>1517</v>
      </c>
      <c r="AO250" s="2">
        <v>0</v>
      </c>
      <c r="AP250" s="2">
        <v>0</v>
      </c>
      <c r="AQ250" s="2">
        <v>0</v>
      </c>
      <c r="AR250" s="2">
        <v>0</v>
      </c>
      <c r="AS250" s="2">
        <v>0</v>
      </c>
      <c r="AT250" s="2">
        <v>2727</v>
      </c>
      <c r="AU250" s="2">
        <v>16695</v>
      </c>
    </row>
    <row r="251" spans="1:47" x14ac:dyDescent="0.2">
      <c r="A251" s="1" t="s">
        <v>295</v>
      </c>
      <c r="B251" s="2">
        <v>30</v>
      </c>
      <c r="C251" s="2">
        <v>0</v>
      </c>
      <c r="D251" s="2">
        <v>7</v>
      </c>
      <c r="E251" s="2">
        <v>0</v>
      </c>
      <c r="F251" s="2">
        <v>0</v>
      </c>
      <c r="G251" s="2">
        <v>0</v>
      </c>
      <c r="H251" s="2">
        <v>0</v>
      </c>
      <c r="I251" s="2">
        <v>12</v>
      </c>
      <c r="J251" s="2">
        <v>11</v>
      </c>
      <c r="K251" s="2">
        <v>0</v>
      </c>
      <c r="L251" s="2">
        <v>0</v>
      </c>
      <c r="M251" s="2">
        <v>30</v>
      </c>
      <c r="N251" s="2">
        <v>27</v>
      </c>
      <c r="O251" s="2">
        <v>0</v>
      </c>
      <c r="P251" s="2">
        <v>224</v>
      </c>
      <c r="Q251" s="2">
        <v>0</v>
      </c>
      <c r="R251" s="2">
        <v>0</v>
      </c>
      <c r="S251" s="2">
        <v>2</v>
      </c>
      <c r="T251" s="2">
        <v>0</v>
      </c>
      <c r="U251" s="2">
        <v>0</v>
      </c>
      <c r="V251" s="2">
        <v>0</v>
      </c>
      <c r="W251" s="2">
        <v>0</v>
      </c>
      <c r="X251" s="2">
        <v>0</v>
      </c>
      <c r="Y251" s="2">
        <v>0</v>
      </c>
      <c r="Z251" s="2">
        <v>0</v>
      </c>
      <c r="AA251" s="2">
        <v>0</v>
      </c>
      <c r="AB251" s="2">
        <v>0</v>
      </c>
      <c r="AC251" s="2">
        <v>253</v>
      </c>
      <c r="AD251" s="2">
        <v>0</v>
      </c>
      <c r="AE251" s="2">
        <v>0</v>
      </c>
      <c r="AF251" s="2">
        <v>0</v>
      </c>
      <c r="AG251" s="2">
        <v>229</v>
      </c>
      <c r="AH251" s="2">
        <v>26</v>
      </c>
      <c r="AI251" s="2">
        <v>0</v>
      </c>
      <c r="AJ251" s="2">
        <v>0</v>
      </c>
      <c r="AK251" s="2">
        <v>0</v>
      </c>
      <c r="AL251" s="2">
        <v>0</v>
      </c>
      <c r="AM251" s="2">
        <v>0</v>
      </c>
      <c r="AN251" s="2">
        <v>691</v>
      </c>
      <c r="AO251" s="2">
        <v>0</v>
      </c>
      <c r="AP251" s="2">
        <v>0</v>
      </c>
      <c r="AQ251" s="2">
        <v>0</v>
      </c>
      <c r="AR251" s="2">
        <v>0</v>
      </c>
      <c r="AS251" s="2">
        <v>0</v>
      </c>
      <c r="AT251" s="2">
        <v>212</v>
      </c>
      <c r="AU251" s="2">
        <v>1471</v>
      </c>
    </row>
    <row r="252" spans="1:47" x14ac:dyDescent="0.2">
      <c r="A252" s="1" t="s">
        <v>296</v>
      </c>
      <c r="B252" s="2">
        <v>625</v>
      </c>
      <c r="C252" s="2">
        <v>0</v>
      </c>
      <c r="D252" s="2">
        <v>259</v>
      </c>
      <c r="E252" s="2">
        <v>0</v>
      </c>
      <c r="F252" s="2">
        <v>0</v>
      </c>
      <c r="G252" s="2">
        <v>0</v>
      </c>
      <c r="H252" s="2">
        <v>0</v>
      </c>
      <c r="I252" s="2">
        <v>186</v>
      </c>
      <c r="J252" s="2">
        <v>0</v>
      </c>
      <c r="K252" s="2">
        <v>0</v>
      </c>
      <c r="L252" s="2">
        <v>0</v>
      </c>
      <c r="M252" s="2">
        <v>445</v>
      </c>
      <c r="N252" s="2">
        <v>144</v>
      </c>
      <c r="O252" s="2">
        <v>0</v>
      </c>
      <c r="P252" s="2">
        <v>676</v>
      </c>
      <c r="Q252" s="2">
        <v>0</v>
      </c>
      <c r="R252" s="2">
        <v>0</v>
      </c>
      <c r="S252" s="2">
        <v>0</v>
      </c>
      <c r="T252" s="2">
        <v>0</v>
      </c>
      <c r="U252" s="2">
        <v>0</v>
      </c>
      <c r="V252" s="2">
        <v>0</v>
      </c>
      <c r="W252" s="2">
        <v>90</v>
      </c>
      <c r="X252" s="2">
        <v>0</v>
      </c>
      <c r="Y252" s="2">
        <v>10</v>
      </c>
      <c r="Z252" s="2">
        <v>0</v>
      </c>
      <c r="AA252" s="2">
        <v>0</v>
      </c>
      <c r="AB252" s="2">
        <v>0</v>
      </c>
      <c r="AC252" s="2">
        <v>920</v>
      </c>
      <c r="AD252" s="2">
        <v>0</v>
      </c>
      <c r="AE252" s="2">
        <v>75</v>
      </c>
      <c r="AF252" s="2">
        <v>0</v>
      </c>
      <c r="AG252" s="2">
        <v>314</v>
      </c>
      <c r="AH252" s="2">
        <v>176</v>
      </c>
      <c r="AI252" s="2">
        <v>0</v>
      </c>
      <c r="AJ252" s="2">
        <v>0</v>
      </c>
      <c r="AK252" s="2">
        <v>260</v>
      </c>
      <c r="AL252" s="2">
        <v>0</v>
      </c>
      <c r="AM252" s="2">
        <v>0</v>
      </c>
      <c r="AN252" s="2">
        <v>0</v>
      </c>
      <c r="AO252" s="2">
        <v>0</v>
      </c>
      <c r="AP252" s="2">
        <v>0</v>
      </c>
      <c r="AQ252" s="2">
        <v>0</v>
      </c>
      <c r="AR252" s="2">
        <v>0</v>
      </c>
      <c r="AS252" s="2">
        <v>0</v>
      </c>
      <c r="AT252" s="2">
        <v>0</v>
      </c>
      <c r="AU252" s="2">
        <v>2815</v>
      </c>
    </row>
    <row r="253" spans="1:47" x14ac:dyDescent="0.2">
      <c r="A253" s="1" t="s">
        <v>297</v>
      </c>
      <c r="B253" s="2">
        <v>573</v>
      </c>
      <c r="C253" s="2">
        <v>0</v>
      </c>
      <c r="D253" s="2">
        <v>0</v>
      </c>
      <c r="E253" s="2">
        <v>0</v>
      </c>
      <c r="F253" s="2">
        <v>0</v>
      </c>
      <c r="G253" s="2">
        <v>6</v>
      </c>
      <c r="H253" s="2">
        <v>0</v>
      </c>
      <c r="I253" s="2">
        <v>0</v>
      </c>
      <c r="J253" s="2">
        <v>0</v>
      </c>
      <c r="K253" s="2">
        <v>0</v>
      </c>
      <c r="L253" s="2">
        <v>0</v>
      </c>
      <c r="M253" s="2">
        <v>6</v>
      </c>
      <c r="N253" s="2">
        <v>0</v>
      </c>
      <c r="O253" s="2">
        <v>0</v>
      </c>
      <c r="P253" s="2">
        <v>0</v>
      </c>
      <c r="Q253" s="2">
        <v>0</v>
      </c>
      <c r="R253" s="2">
        <v>0</v>
      </c>
      <c r="S253" s="2">
        <v>0</v>
      </c>
      <c r="T253" s="2">
        <v>0</v>
      </c>
      <c r="U253" s="2">
        <v>2</v>
      </c>
      <c r="V253" s="2">
        <v>0</v>
      </c>
      <c r="W253" s="2">
        <v>65</v>
      </c>
      <c r="X253" s="2">
        <v>0</v>
      </c>
      <c r="Y253" s="2">
        <v>0</v>
      </c>
      <c r="Z253" s="2">
        <v>0</v>
      </c>
      <c r="AA253" s="2">
        <v>0</v>
      </c>
      <c r="AB253" s="2">
        <v>25</v>
      </c>
      <c r="AC253" s="2">
        <v>92</v>
      </c>
      <c r="AD253" s="2">
        <v>0</v>
      </c>
      <c r="AE253" s="2">
        <v>0</v>
      </c>
      <c r="AF253" s="2">
        <v>0</v>
      </c>
      <c r="AG253" s="2">
        <v>36</v>
      </c>
      <c r="AH253" s="2">
        <v>0</v>
      </c>
      <c r="AI253" s="2">
        <v>0</v>
      </c>
      <c r="AJ253" s="2">
        <v>0</v>
      </c>
      <c r="AK253" s="2">
        <v>0</v>
      </c>
      <c r="AL253" s="2">
        <v>48</v>
      </c>
      <c r="AM253" s="2">
        <v>0</v>
      </c>
      <c r="AN253" s="2">
        <v>91</v>
      </c>
      <c r="AO253" s="2">
        <v>0</v>
      </c>
      <c r="AP253" s="2">
        <v>0</v>
      </c>
      <c r="AQ253" s="2">
        <v>0</v>
      </c>
      <c r="AR253" s="2">
        <v>0</v>
      </c>
      <c r="AS253" s="2">
        <v>1</v>
      </c>
      <c r="AT253" s="2">
        <v>0</v>
      </c>
      <c r="AU253" s="2">
        <v>847</v>
      </c>
    </row>
    <row r="254" spans="1:47" x14ac:dyDescent="0.2">
      <c r="A254" s="1" t="s">
        <v>298</v>
      </c>
      <c r="B254" s="2">
        <v>14</v>
      </c>
      <c r="C254" s="2">
        <v>0</v>
      </c>
      <c r="D254" s="2">
        <v>22</v>
      </c>
      <c r="E254" s="2">
        <v>3</v>
      </c>
      <c r="F254" s="2">
        <v>38</v>
      </c>
      <c r="G254" s="2">
        <v>12</v>
      </c>
      <c r="H254" s="2">
        <v>0</v>
      </c>
      <c r="I254" s="2">
        <v>2320</v>
      </c>
      <c r="J254" s="2">
        <v>0</v>
      </c>
      <c r="K254" s="2">
        <v>0</v>
      </c>
      <c r="L254" s="2">
        <v>0</v>
      </c>
      <c r="M254" s="2">
        <v>2395</v>
      </c>
      <c r="N254" s="2">
        <v>3</v>
      </c>
      <c r="O254" s="2">
        <v>0</v>
      </c>
      <c r="P254" s="2">
        <v>352</v>
      </c>
      <c r="Q254" s="2">
        <v>0</v>
      </c>
      <c r="R254" s="2">
        <v>0</v>
      </c>
      <c r="S254" s="2">
        <v>0</v>
      </c>
      <c r="T254" s="2">
        <v>0</v>
      </c>
      <c r="U254" s="2">
        <v>0</v>
      </c>
      <c r="V254" s="2">
        <v>49</v>
      </c>
      <c r="W254" s="2">
        <v>53</v>
      </c>
      <c r="X254" s="2">
        <v>0</v>
      </c>
      <c r="Y254" s="2">
        <v>0</v>
      </c>
      <c r="Z254" s="2">
        <v>0</v>
      </c>
      <c r="AA254" s="2">
        <v>0</v>
      </c>
      <c r="AB254" s="2">
        <v>0</v>
      </c>
      <c r="AC254" s="2">
        <v>457</v>
      </c>
      <c r="AD254" s="2">
        <v>14</v>
      </c>
      <c r="AE254" s="2">
        <v>0</v>
      </c>
      <c r="AF254" s="2">
        <v>0</v>
      </c>
      <c r="AG254" s="2">
        <v>1683</v>
      </c>
      <c r="AH254" s="2">
        <v>12</v>
      </c>
      <c r="AI254" s="2">
        <v>0</v>
      </c>
      <c r="AJ254" s="2">
        <v>0</v>
      </c>
      <c r="AK254" s="2">
        <v>114</v>
      </c>
      <c r="AL254" s="2">
        <v>0</v>
      </c>
      <c r="AM254" s="2">
        <v>0</v>
      </c>
      <c r="AN254" s="2">
        <v>0</v>
      </c>
      <c r="AO254" s="2">
        <v>0</v>
      </c>
      <c r="AP254" s="2">
        <v>0</v>
      </c>
      <c r="AQ254" s="2">
        <v>0</v>
      </c>
      <c r="AR254" s="2">
        <v>0</v>
      </c>
      <c r="AS254" s="2">
        <v>0</v>
      </c>
      <c r="AT254" s="2">
        <v>33</v>
      </c>
      <c r="AU254" s="2">
        <v>4722</v>
      </c>
    </row>
    <row r="255" spans="1:47" x14ac:dyDescent="0.2">
      <c r="A255" s="1" t="s">
        <v>299</v>
      </c>
      <c r="B255" s="2">
        <v>42</v>
      </c>
      <c r="C255" s="2">
        <v>0</v>
      </c>
      <c r="D255" s="2">
        <v>631</v>
      </c>
      <c r="E255" s="2">
        <v>0</v>
      </c>
      <c r="F255" s="2">
        <v>0</v>
      </c>
      <c r="G255" s="2">
        <v>0</v>
      </c>
      <c r="H255" s="2">
        <v>0</v>
      </c>
      <c r="I255" s="2">
        <v>0</v>
      </c>
      <c r="J255" s="2">
        <v>0</v>
      </c>
      <c r="K255" s="2">
        <v>0</v>
      </c>
      <c r="L255" s="2">
        <v>0</v>
      </c>
      <c r="M255" s="2">
        <v>631</v>
      </c>
      <c r="N255" s="2">
        <v>101</v>
      </c>
      <c r="O255" s="2">
        <v>17</v>
      </c>
      <c r="P255" s="2">
        <v>20</v>
      </c>
      <c r="Q255" s="2">
        <v>4</v>
      </c>
      <c r="R255" s="2">
        <v>0</v>
      </c>
      <c r="S255" s="2">
        <v>9</v>
      </c>
      <c r="T255" s="2">
        <v>0</v>
      </c>
      <c r="U255" s="2">
        <v>0</v>
      </c>
      <c r="V255" s="2">
        <v>54</v>
      </c>
      <c r="W255" s="2">
        <v>80</v>
      </c>
      <c r="X255" s="2">
        <v>5</v>
      </c>
      <c r="Y255" s="2">
        <v>0</v>
      </c>
      <c r="Z255" s="2">
        <v>0</v>
      </c>
      <c r="AA255" s="2">
        <v>0</v>
      </c>
      <c r="AB255" s="2">
        <v>6</v>
      </c>
      <c r="AC255" s="2">
        <v>296</v>
      </c>
      <c r="AD255" s="2">
        <v>17</v>
      </c>
      <c r="AE255" s="2">
        <v>0</v>
      </c>
      <c r="AF255" s="2">
        <v>0</v>
      </c>
      <c r="AG255" s="2">
        <v>67</v>
      </c>
      <c r="AH255" s="2">
        <v>65</v>
      </c>
      <c r="AI255" s="2">
        <v>28</v>
      </c>
      <c r="AJ255" s="2">
        <v>0</v>
      </c>
      <c r="AK255" s="2">
        <v>155</v>
      </c>
      <c r="AL255" s="2">
        <v>11</v>
      </c>
      <c r="AM255" s="2">
        <v>0</v>
      </c>
      <c r="AN255" s="2">
        <v>420</v>
      </c>
      <c r="AO255" s="2">
        <v>0</v>
      </c>
      <c r="AP255" s="2">
        <v>0</v>
      </c>
      <c r="AQ255" s="2">
        <v>0</v>
      </c>
      <c r="AR255" s="2">
        <v>0</v>
      </c>
      <c r="AS255" s="2">
        <v>0</v>
      </c>
      <c r="AT255" s="2">
        <v>6</v>
      </c>
      <c r="AU255" s="2">
        <v>1738</v>
      </c>
    </row>
    <row r="256" spans="1:47" x14ac:dyDescent="0.2">
      <c r="A256" s="1" t="s">
        <v>300</v>
      </c>
      <c r="B256" s="2">
        <v>22</v>
      </c>
      <c r="C256" s="2">
        <v>0</v>
      </c>
      <c r="D256" s="2">
        <v>48</v>
      </c>
      <c r="E256" s="2">
        <v>237</v>
      </c>
      <c r="F256" s="2">
        <v>0</v>
      </c>
      <c r="G256" s="2">
        <v>0</v>
      </c>
      <c r="H256" s="2">
        <v>0</v>
      </c>
      <c r="I256" s="2">
        <v>0</v>
      </c>
      <c r="J256" s="2">
        <v>0</v>
      </c>
      <c r="K256" s="2">
        <v>0</v>
      </c>
      <c r="L256" s="2">
        <v>0</v>
      </c>
      <c r="M256" s="2">
        <v>285</v>
      </c>
      <c r="N256" s="2">
        <v>0</v>
      </c>
      <c r="O256" s="2">
        <v>30</v>
      </c>
      <c r="P256" s="2">
        <v>304</v>
      </c>
      <c r="Q256" s="2">
        <v>21</v>
      </c>
      <c r="R256" s="2">
        <v>0</v>
      </c>
      <c r="S256" s="2">
        <v>6</v>
      </c>
      <c r="T256" s="2">
        <v>0</v>
      </c>
      <c r="U256" s="2">
        <v>0</v>
      </c>
      <c r="V256" s="2">
        <v>46</v>
      </c>
      <c r="W256" s="2">
        <v>297</v>
      </c>
      <c r="X256" s="2">
        <v>35</v>
      </c>
      <c r="Y256" s="2">
        <v>0</v>
      </c>
      <c r="Z256" s="2">
        <v>0</v>
      </c>
      <c r="AA256" s="2">
        <v>0</v>
      </c>
      <c r="AB256" s="2">
        <v>0</v>
      </c>
      <c r="AC256" s="2">
        <v>739</v>
      </c>
      <c r="AD256" s="2">
        <v>0</v>
      </c>
      <c r="AE256" s="2">
        <v>0</v>
      </c>
      <c r="AF256" s="2">
        <v>0</v>
      </c>
      <c r="AG256" s="2">
        <v>205</v>
      </c>
      <c r="AH256" s="2">
        <v>12</v>
      </c>
      <c r="AI256" s="2">
        <v>0</v>
      </c>
      <c r="AJ256" s="2">
        <v>0</v>
      </c>
      <c r="AK256" s="2">
        <v>2327</v>
      </c>
      <c r="AL256" s="2">
        <v>2331</v>
      </c>
      <c r="AM256" s="2">
        <v>0</v>
      </c>
      <c r="AN256" s="2">
        <v>92</v>
      </c>
      <c r="AO256" s="2">
        <v>0</v>
      </c>
      <c r="AP256" s="2">
        <v>0</v>
      </c>
      <c r="AQ256" s="2">
        <v>0</v>
      </c>
      <c r="AR256" s="2">
        <v>0</v>
      </c>
      <c r="AS256" s="2">
        <v>0</v>
      </c>
      <c r="AT256" s="2">
        <v>968</v>
      </c>
      <c r="AU256" s="2">
        <v>6981</v>
      </c>
    </row>
    <row r="257" spans="1:47" x14ac:dyDescent="0.2">
      <c r="A257" s="1" t="s">
        <v>301</v>
      </c>
      <c r="B257" s="2">
        <v>0</v>
      </c>
      <c r="C257" s="2">
        <v>0</v>
      </c>
      <c r="D257" s="2">
        <v>0</v>
      </c>
      <c r="E257" s="2">
        <v>0</v>
      </c>
      <c r="F257" s="2">
        <v>0</v>
      </c>
      <c r="G257" s="2">
        <v>0</v>
      </c>
      <c r="H257" s="2">
        <v>0</v>
      </c>
      <c r="I257" s="2">
        <v>0</v>
      </c>
      <c r="J257" s="2">
        <v>0</v>
      </c>
      <c r="K257" s="2">
        <v>0</v>
      </c>
      <c r="L257" s="2">
        <v>0</v>
      </c>
      <c r="M257" s="2">
        <v>0</v>
      </c>
      <c r="N257" s="2">
        <v>0</v>
      </c>
      <c r="O257" s="2">
        <v>0</v>
      </c>
      <c r="P257" s="2">
        <v>0</v>
      </c>
      <c r="Q257" s="2">
        <v>0</v>
      </c>
      <c r="R257" s="2">
        <v>0</v>
      </c>
      <c r="S257" s="2">
        <v>0</v>
      </c>
      <c r="T257" s="2">
        <v>0</v>
      </c>
      <c r="U257" s="2">
        <v>0</v>
      </c>
      <c r="V257" s="2">
        <v>0</v>
      </c>
      <c r="W257" s="2">
        <v>0</v>
      </c>
      <c r="X257" s="2">
        <v>0</v>
      </c>
      <c r="Y257" s="2">
        <v>0</v>
      </c>
      <c r="Z257" s="2">
        <v>0</v>
      </c>
      <c r="AA257" s="2">
        <v>0</v>
      </c>
      <c r="AB257" s="2">
        <v>0</v>
      </c>
      <c r="AC257" s="2">
        <v>0</v>
      </c>
      <c r="AD257" s="2">
        <v>0</v>
      </c>
      <c r="AE257" s="2">
        <v>0</v>
      </c>
      <c r="AF257" s="2">
        <v>0</v>
      </c>
      <c r="AG257" s="2">
        <v>0</v>
      </c>
      <c r="AH257" s="2">
        <v>0</v>
      </c>
      <c r="AI257" s="2">
        <v>0</v>
      </c>
      <c r="AJ257" s="2">
        <v>0</v>
      </c>
      <c r="AK257" s="2">
        <v>0</v>
      </c>
      <c r="AL257" s="2">
        <v>0</v>
      </c>
      <c r="AM257" s="2">
        <v>0</v>
      </c>
      <c r="AN257" s="2">
        <v>0</v>
      </c>
      <c r="AO257" s="2">
        <v>0</v>
      </c>
      <c r="AP257" s="2">
        <v>0</v>
      </c>
      <c r="AQ257" s="2">
        <v>0</v>
      </c>
      <c r="AR257" s="2">
        <v>0</v>
      </c>
      <c r="AS257" s="2">
        <v>0</v>
      </c>
      <c r="AT257" s="2">
        <v>0</v>
      </c>
      <c r="AU257" s="2">
        <v>0</v>
      </c>
    </row>
    <row r="258" spans="1:47" x14ac:dyDescent="0.2">
      <c r="A258" s="1" t="s">
        <v>302</v>
      </c>
      <c r="B258" s="2">
        <v>0</v>
      </c>
      <c r="C258" s="2">
        <v>0</v>
      </c>
      <c r="D258" s="2">
        <v>83</v>
      </c>
      <c r="E258" s="2">
        <v>21</v>
      </c>
      <c r="F258" s="2">
        <v>0</v>
      </c>
      <c r="G258" s="2">
        <v>0</v>
      </c>
      <c r="H258" s="2">
        <v>0</v>
      </c>
      <c r="I258" s="2">
        <v>0</v>
      </c>
      <c r="J258" s="2">
        <v>0</v>
      </c>
      <c r="K258" s="2">
        <v>0</v>
      </c>
      <c r="L258" s="2">
        <v>0</v>
      </c>
      <c r="M258" s="2">
        <v>104</v>
      </c>
      <c r="N258" s="2">
        <v>0</v>
      </c>
      <c r="O258" s="2">
        <v>0</v>
      </c>
      <c r="P258" s="2">
        <v>0</v>
      </c>
      <c r="Q258" s="2">
        <v>0</v>
      </c>
      <c r="R258" s="2">
        <v>0</v>
      </c>
      <c r="S258" s="2">
        <v>0</v>
      </c>
      <c r="T258" s="2">
        <v>0</v>
      </c>
      <c r="U258" s="2">
        <v>0</v>
      </c>
      <c r="V258" s="2">
        <v>10</v>
      </c>
      <c r="W258" s="2">
        <v>51</v>
      </c>
      <c r="X258" s="2">
        <v>12</v>
      </c>
      <c r="Y258" s="2">
        <v>0</v>
      </c>
      <c r="Z258" s="2">
        <v>0</v>
      </c>
      <c r="AA258" s="2">
        <v>0</v>
      </c>
      <c r="AB258" s="2">
        <v>0</v>
      </c>
      <c r="AC258" s="2">
        <v>73</v>
      </c>
      <c r="AD258" s="2">
        <v>0</v>
      </c>
      <c r="AE258" s="2">
        <v>0</v>
      </c>
      <c r="AF258" s="2">
        <v>0</v>
      </c>
      <c r="AG258" s="2">
        <v>47</v>
      </c>
      <c r="AH258" s="2">
        <v>16</v>
      </c>
      <c r="AI258" s="2">
        <v>29</v>
      </c>
      <c r="AJ258" s="2">
        <v>0</v>
      </c>
      <c r="AK258" s="2">
        <v>93</v>
      </c>
      <c r="AL258" s="2">
        <v>0</v>
      </c>
      <c r="AM258" s="2">
        <v>0</v>
      </c>
      <c r="AN258" s="2">
        <v>0</v>
      </c>
      <c r="AO258" s="2">
        <v>0</v>
      </c>
      <c r="AP258" s="2">
        <v>0</v>
      </c>
      <c r="AQ258" s="2">
        <v>0</v>
      </c>
      <c r="AR258" s="2">
        <v>0</v>
      </c>
      <c r="AS258" s="2">
        <v>8</v>
      </c>
      <c r="AT258" s="2">
        <v>44</v>
      </c>
      <c r="AU258" s="2">
        <v>414</v>
      </c>
    </row>
    <row r="259" spans="1:47" x14ac:dyDescent="0.2">
      <c r="A259" s="1" t="s">
        <v>303</v>
      </c>
      <c r="B259" s="2">
        <v>0</v>
      </c>
      <c r="C259" s="2">
        <v>4</v>
      </c>
      <c r="D259" s="2">
        <v>0</v>
      </c>
      <c r="E259" s="2">
        <v>0</v>
      </c>
      <c r="F259" s="2">
        <v>0</v>
      </c>
      <c r="G259" s="2">
        <v>0</v>
      </c>
      <c r="H259" s="2">
        <v>0</v>
      </c>
      <c r="I259" s="2">
        <v>0</v>
      </c>
      <c r="J259" s="2">
        <v>0</v>
      </c>
      <c r="K259" s="2">
        <v>0</v>
      </c>
      <c r="L259" s="2">
        <v>4</v>
      </c>
      <c r="M259" s="2">
        <v>8</v>
      </c>
      <c r="N259" s="2">
        <v>3</v>
      </c>
      <c r="O259" s="2">
        <v>0</v>
      </c>
      <c r="P259" s="2">
        <v>75</v>
      </c>
      <c r="Q259" s="2">
        <v>0</v>
      </c>
      <c r="R259" s="2">
        <v>0</v>
      </c>
      <c r="S259" s="2">
        <v>0</v>
      </c>
      <c r="T259" s="2">
        <v>0</v>
      </c>
      <c r="U259" s="2">
        <v>0</v>
      </c>
      <c r="V259" s="2">
        <v>2</v>
      </c>
      <c r="W259" s="2">
        <v>1</v>
      </c>
      <c r="X259" s="2">
        <v>0</v>
      </c>
      <c r="Y259" s="2">
        <v>0</v>
      </c>
      <c r="Z259" s="2">
        <v>0</v>
      </c>
      <c r="AA259" s="2">
        <v>0</v>
      </c>
      <c r="AB259" s="2">
        <v>0</v>
      </c>
      <c r="AC259" s="2">
        <v>81</v>
      </c>
      <c r="AD259" s="2">
        <v>0</v>
      </c>
      <c r="AE259" s="2">
        <v>0</v>
      </c>
      <c r="AF259" s="2">
        <v>0</v>
      </c>
      <c r="AG259" s="2">
        <v>0</v>
      </c>
      <c r="AH259" s="2">
        <v>0</v>
      </c>
      <c r="AI259" s="2">
        <v>0</v>
      </c>
      <c r="AJ259" s="2">
        <v>0</v>
      </c>
      <c r="AK259" s="2">
        <v>0</v>
      </c>
      <c r="AL259" s="2">
        <v>0</v>
      </c>
      <c r="AM259" s="2">
        <v>0</v>
      </c>
      <c r="AN259" s="2">
        <v>31</v>
      </c>
      <c r="AO259" s="2">
        <v>0</v>
      </c>
      <c r="AP259" s="2">
        <v>0</v>
      </c>
      <c r="AQ259" s="2">
        <v>0</v>
      </c>
      <c r="AR259" s="2">
        <v>0</v>
      </c>
      <c r="AS259" s="2">
        <v>0</v>
      </c>
      <c r="AT259" s="2">
        <v>0</v>
      </c>
      <c r="AU259" s="2">
        <v>120</v>
      </c>
    </row>
    <row r="260" spans="1:47" x14ac:dyDescent="0.2">
      <c r="A260" s="1" t="s">
        <v>304</v>
      </c>
      <c r="B260" s="2">
        <v>26</v>
      </c>
      <c r="C260" s="2">
        <v>0</v>
      </c>
      <c r="D260" s="2">
        <v>3438</v>
      </c>
      <c r="E260" s="2">
        <v>0</v>
      </c>
      <c r="F260" s="2">
        <v>0</v>
      </c>
      <c r="G260" s="2">
        <v>0</v>
      </c>
      <c r="H260" s="2">
        <v>0</v>
      </c>
      <c r="I260" s="2">
        <v>171</v>
      </c>
      <c r="J260" s="2">
        <v>0</v>
      </c>
      <c r="K260" s="2">
        <v>0</v>
      </c>
      <c r="L260" s="2">
        <v>0</v>
      </c>
      <c r="M260" s="2">
        <v>3609</v>
      </c>
      <c r="N260" s="2">
        <v>0</v>
      </c>
      <c r="O260" s="2">
        <v>0</v>
      </c>
      <c r="P260" s="2">
        <v>1812</v>
      </c>
      <c r="Q260" s="2">
        <v>14</v>
      </c>
      <c r="R260" s="2">
        <v>0</v>
      </c>
      <c r="S260" s="2">
        <v>0</v>
      </c>
      <c r="T260" s="2">
        <v>0</v>
      </c>
      <c r="U260" s="2">
        <v>0</v>
      </c>
      <c r="V260" s="2">
        <v>36</v>
      </c>
      <c r="W260" s="2">
        <v>215</v>
      </c>
      <c r="X260" s="2">
        <v>0</v>
      </c>
      <c r="Y260" s="2">
        <v>0</v>
      </c>
      <c r="Z260" s="2">
        <v>0</v>
      </c>
      <c r="AA260" s="2">
        <v>0</v>
      </c>
      <c r="AB260" s="2">
        <v>0</v>
      </c>
      <c r="AC260" s="2">
        <v>2077</v>
      </c>
      <c r="AD260" s="2">
        <v>0</v>
      </c>
      <c r="AE260" s="2">
        <v>0</v>
      </c>
      <c r="AF260" s="2">
        <v>0</v>
      </c>
      <c r="AG260" s="2">
        <v>584</v>
      </c>
      <c r="AH260" s="2">
        <v>31</v>
      </c>
      <c r="AI260" s="2">
        <v>0</v>
      </c>
      <c r="AJ260" s="2">
        <v>0</v>
      </c>
      <c r="AK260" s="2">
        <v>979</v>
      </c>
      <c r="AL260" s="2">
        <v>126</v>
      </c>
      <c r="AM260" s="2">
        <v>0</v>
      </c>
      <c r="AN260" s="2">
        <v>29</v>
      </c>
      <c r="AO260" s="2">
        <v>0</v>
      </c>
      <c r="AP260" s="2">
        <v>62</v>
      </c>
      <c r="AQ260" s="2">
        <v>0</v>
      </c>
      <c r="AR260" s="2">
        <v>0</v>
      </c>
      <c r="AS260" s="2">
        <v>0</v>
      </c>
      <c r="AT260" s="2">
        <v>0</v>
      </c>
      <c r="AU260" s="2">
        <v>7523</v>
      </c>
    </row>
    <row r="261" spans="1:47" x14ac:dyDescent="0.2">
      <c r="A261" s="1" t="s">
        <v>305</v>
      </c>
      <c r="B261" s="2">
        <v>0</v>
      </c>
      <c r="C261" s="2">
        <v>0</v>
      </c>
      <c r="D261" s="2">
        <v>20</v>
      </c>
      <c r="E261" s="2">
        <v>0</v>
      </c>
      <c r="F261" s="2">
        <v>50</v>
      </c>
      <c r="G261" s="2">
        <v>0</v>
      </c>
      <c r="H261" s="2">
        <v>0</v>
      </c>
      <c r="I261" s="2">
        <v>0</v>
      </c>
      <c r="J261" s="2">
        <v>0</v>
      </c>
      <c r="K261" s="2">
        <v>0</v>
      </c>
      <c r="L261" s="2">
        <v>0</v>
      </c>
      <c r="M261" s="2">
        <v>70</v>
      </c>
      <c r="N261" s="2">
        <v>0</v>
      </c>
      <c r="O261" s="2">
        <v>0</v>
      </c>
      <c r="P261" s="2">
        <v>76</v>
      </c>
      <c r="Q261" s="2">
        <v>0</v>
      </c>
      <c r="R261" s="2">
        <v>0</v>
      </c>
      <c r="S261" s="2">
        <v>0</v>
      </c>
      <c r="T261" s="2">
        <v>0</v>
      </c>
      <c r="U261" s="2">
        <v>0</v>
      </c>
      <c r="V261" s="2">
        <v>0</v>
      </c>
      <c r="W261" s="2">
        <v>0</v>
      </c>
      <c r="X261" s="2">
        <v>0</v>
      </c>
      <c r="Y261" s="2">
        <v>0</v>
      </c>
      <c r="Z261" s="2">
        <v>0</v>
      </c>
      <c r="AA261" s="2">
        <v>0</v>
      </c>
      <c r="AB261" s="2">
        <v>0</v>
      </c>
      <c r="AC261" s="2">
        <v>76</v>
      </c>
      <c r="AD261" s="2">
        <v>0</v>
      </c>
      <c r="AE261" s="2">
        <v>0</v>
      </c>
      <c r="AF261" s="2">
        <v>0</v>
      </c>
      <c r="AG261" s="2">
        <v>290</v>
      </c>
      <c r="AH261" s="2">
        <v>36</v>
      </c>
      <c r="AI261" s="2">
        <v>0</v>
      </c>
      <c r="AJ261" s="2">
        <v>0</v>
      </c>
      <c r="AK261" s="2">
        <v>0</v>
      </c>
      <c r="AL261" s="2">
        <v>594</v>
      </c>
      <c r="AM261" s="2">
        <v>395</v>
      </c>
      <c r="AN261" s="2">
        <v>0</v>
      </c>
      <c r="AO261" s="2">
        <v>0</v>
      </c>
      <c r="AP261" s="2">
        <v>0</v>
      </c>
      <c r="AQ261" s="2">
        <v>0</v>
      </c>
      <c r="AR261" s="2">
        <v>0</v>
      </c>
      <c r="AS261" s="2">
        <v>0</v>
      </c>
      <c r="AT261" s="2">
        <v>195</v>
      </c>
      <c r="AU261" s="2">
        <v>1656</v>
      </c>
    </row>
    <row r="262" spans="1:47" x14ac:dyDescent="0.2">
      <c r="A262" s="1" t="s">
        <v>306</v>
      </c>
      <c r="B262" s="2">
        <v>36</v>
      </c>
      <c r="C262" s="2">
        <v>0</v>
      </c>
      <c r="D262" s="2">
        <v>0</v>
      </c>
      <c r="E262" s="2">
        <v>0</v>
      </c>
      <c r="F262" s="2">
        <v>0</v>
      </c>
      <c r="G262" s="2">
        <v>0</v>
      </c>
      <c r="H262" s="2">
        <v>0</v>
      </c>
      <c r="I262" s="2">
        <v>0</v>
      </c>
      <c r="J262" s="2">
        <v>0</v>
      </c>
      <c r="K262" s="2">
        <v>0</v>
      </c>
      <c r="L262" s="2">
        <v>0</v>
      </c>
      <c r="M262" s="2">
        <v>0</v>
      </c>
      <c r="N262" s="2">
        <v>60</v>
      </c>
      <c r="O262" s="2">
        <v>0</v>
      </c>
      <c r="P262" s="2">
        <v>1228</v>
      </c>
      <c r="Q262" s="2">
        <v>0</v>
      </c>
      <c r="R262" s="2">
        <v>0</v>
      </c>
      <c r="S262" s="2">
        <v>0</v>
      </c>
      <c r="T262" s="2">
        <v>0</v>
      </c>
      <c r="U262" s="2">
        <v>0</v>
      </c>
      <c r="V262" s="2">
        <v>1045</v>
      </c>
      <c r="W262" s="2">
        <v>0</v>
      </c>
      <c r="X262" s="2">
        <v>0</v>
      </c>
      <c r="Y262" s="2">
        <v>0</v>
      </c>
      <c r="Z262" s="2">
        <v>0</v>
      </c>
      <c r="AA262" s="2">
        <v>0</v>
      </c>
      <c r="AB262" s="2">
        <v>0</v>
      </c>
      <c r="AC262" s="2">
        <v>2333</v>
      </c>
      <c r="AD262" s="2">
        <v>0</v>
      </c>
      <c r="AE262" s="2">
        <v>0</v>
      </c>
      <c r="AF262" s="2">
        <v>0</v>
      </c>
      <c r="AG262" s="2">
        <v>154</v>
      </c>
      <c r="AH262" s="2">
        <v>25</v>
      </c>
      <c r="AI262" s="2">
        <v>0</v>
      </c>
      <c r="AJ262" s="2">
        <v>0</v>
      </c>
      <c r="AK262" s="2">
        <v>135</v>
      </c>
      <c r="AL262" s="2">
        <v>18</v>
      </c>
      <c r="AM262" s="2">
        <v>54</v>
      </c>
      <c r="AN262" s="2">
        <v>41</v>
      </c>
      <c r="AO262" s="2">
        <v>0</v>
      </c>
      <c r="AP262" s="2">
        <v>0</v>
      </c>
      <c r="AQ262" s="2">
        <v>0</v>
      </c>
      <c r="AR262" s="2">
        <v>0</v>
      </c>
      <c r="AS262" s="2">
        <v>0</v>
      </c>
      <c r="AT262" s="2">
        <v>0</v>
      </c>
      <c r="AU262" s="2">
        <v>2796</v>
      </c>
    </row>
    <row r="263" spans="1:47" x14ac:dyDescent="0.2">
      <c r="A263" s="1" t="s">
        <v>307</v>
      </c>
      <c r="B263" s="2">
        <v>13</v>
      </c>
      <c r="C263" s="2">
        <v>0</v>
      </c>
      <c r="D263" s="2">
        <v>0</v>
      </c>
      <c r="E263" s="2">
        <v>48</v>
      </c>
      <c r="F263" s="2">
        <v>19</v>
      </c>
      <c r="G263" s="2">
        <v>0</v>
      </c>
      <c r="H263" s="2">
        <v>0</v>
      </c>
      <c r="I263" s="2">
        <v>0</v>
      </c>
      <c r="J263" s="2">
        <v>14</v>
      </c>
      <c r="K263" s="2">
        <v>7</v>
      </c>
      <c r="L263" s="2">
        <v>0</v>
      </c>
      <c r="M263" s="2">
        <v>88</v>
      </c>
      <c r="N263" s="2">
        <v>223</v>
      </c>
      <c r="O263" s="2">
        <v>56</v>
      </c>
      <c r="P263" s="2">
        <v>1108</v>
      </c>
      <c r="Q263" s="2">
        <v>0</v>
      </c>
      <c r="R263" s="2">
        <v>0</v>
      </c>
      <c r="S263" s="2">
        <v>0</v>
      </c>
      <c r="T263" s="2">
        <v>0</v>
      </c>
      <c r="U263" s="2">
        <v>0</v>
      </c>
      <c r="V263" s="2">
        <v>0</v>
      </c>
      <c r="W263" s="2">
        <v>125</v>
      </c>
      <c r="X263" s="2">
        <v>0</v>
      </c>
      <c r="Y263" s="2">
        <v>0</v>
      </c>
      <c r="Z263" s="2">
        <v>0</v>
      </c>
      <c r="AA263" s="2">
        <v>0</v>
      </c>
      <c r="AB263" s="2">
        <v>0</v>
      </c>
      <c r="AC263" s="2">
        <v>1512</v>
      </c>
      <c r="AD263" s="2">
        <v>0</v>
      </c>
      <c r="AE263" s="2">
        <v>0</v>
      </c>
      <c r="AF263" s="2">
        <v>0</v>
      </c>
      <c r="AG263" s="2">
        <v>283</v>
      </c>
      <c r="AH263" s="2">
        <v>3</v>
      </c>
      <c r="AI263" s="2">
        <v>0</v>
      </c>
      <c r="AJ263" s="2">
        <v>0</v>
      </c>
      <c r="AK263" s="2">
        <v>0</v>
      </c>
      <c r="AL263" s="2">
        <v>0</v>
      </c>
      <c r="AM263" s="2">
        <v>0</v>
      </c>
      <c r="AN263" s="2">
        <v>547</v>
      </c>
      <c r="AO263" s="2">
        <v>0</v>
      </c>
      <c r="AP263" s="2">
        <v>259</v>
      </c>
      <c r="AQ263" s="2">
        <v>0</v>
      </c>
      <c r="AR263" s="2">
        <v>0</v>
      </c>
      <c r="AS263" s="2">
        <v>0</v>
      </c>
      <c r="AT263" s="2">
        <v>153</v>
      </c>
      <c r="AU263" s="2">
        <v>2858</v>
      </c>
    </row>
    <row r="264" spans="1:47" x14ac:dyDescent="0.2">
      <c r="A264" s="1" t="s">
        <v>308</v>
      </c>
      <c r="B264" s="2">
        <v>0</v>
      </c>
      <c r="C264" s="2">
        <v>0</v>
      </c>
      <c r="D264" s="2">
        <v>0</v>
      </c>
      <c r="E264" s="2">
        <v>0</v>
      </c>
      <c r="F264" s="2">
        <v>0</v>
      </c>
      <c r="G264" s="2">
        <v>0</v>
      </c>
      <c r="H264" s="2">
        <v>0</v>
      </c>
      <c r="I264" s="2">
        <v>124</v>
      </c>
      <c r="J264" s="2">
        <v>0</v>
      </c>
      <c r="K264" s="2">
        <v>0</v>
      </c>
      <c r="L264" s="2">
        <v>0</v>
      </c>
      <c r="M264" s="2">
        <v>124</v>
      </c>
      <c r="N264" s="2">
        <v>692</v>
      </c>
      <c r="O264" s="2">
        <v>0</v>
      </c>
      <c r="P264" s="2">
        <v>14</v>
      </c>
      <c r="Q264" s="2">
        <v>0</v>
      </c>
      <c r="R264" s="2">
        <v>0</v>
      </c>
      <c r="S264" s="2">
        <v>0</v>
      </c>
      <c r="T264" s="2">
        <v>0</v>
      </c>
      <c r="U264" s="2">
        <v>0</v>
      </c>
      <c r="V264" s="2">
        <v>0</v>
      </c>
      <c r="W264" s="2">
        <v>23</v>
      </c>
      <c r="X264" s="2">
        <v>0</v>
      </c>
      <c r="Y264" s="2">
        <v>0</v>
      </c>
      <c r="Z264" s="2">
        <v>0</v>
      </c>
      <c r="AA264" s="2">
        <v>0</v>
      </c>
      <c r="AB264" s="2">
        <v>0</v>
      </c>
      <c r="AC264" s="2">
        <v>729</v>
      </c>
      <c r="AD264" s="2">
        <v>0</v>
      </c>
      <c r="AE264" s="2">
        <v>0</v>
      </c>
      <c r="AF264" s="2">
        <v>0</v>
      </c>
      <c r="AG264" s="2">
        <v>46</v>
      </c>
      <c r="AH264" s="2">
        <v>19</v>
      </c>
      <c r="AI264" s="2">
        <v>0</v>
      </c>
      <c r="AJ264" s="2">
        <v>0</v>
      </c>
      <c r="AK264" s="2">
        <v>261</v>
      </c>
      <c r="AL264" s="2">
        <v>95</v>
      </c>
      <c r="AM264" s="2">
        <v>0</v>
      </c>
      <c r="AN264" s="2">
        <v>172</v>
      </c>
      <c r="AO264" s="2">
        <v>887</v>
      </c>
      <c r="AP264" s="2">
        <v>0</v>
      </c>
      <c r="AQ264" s="2">
        <v>0</v>
      </c>
      <c r="AR264" s="2">
        <v>35</v>
      </c>
      <c r="AS264" s="2">
        <v>332</v>
      </c>
      <c r="AT264" s="2">
        <v>25</v>
      </c>
      <c r="AU264" s="2">
        <v>2725</v>
      </c>
    </row>
    <row r="265" spans="1:47" x14ac:dyDescent="0.2">
      <c r="A265" s="1" t="s">
        <v>309</v>
      </c>
      <c r="B265" s="2">
        <v>0</v>
      </c>
      <c r="C265" s="2">
        <v>0</v>
      </c>
      <c r="D265" s="2">
        <v>30</v>
      </c>
      <c r="E265" s="2">
        <v>1</v>
      </c>
      <c r="F265" s="2">
        <v>0</v>
      </c>
      <c r="G265" s="2">
        <v>232</v>
      </c>
      <c r="H265" s="2">
        <v>0</v>
      </c>
      <c r="I265" s="2">
        <v>236</v>
      </c>
      <c r="J265" s="2">
        <v>0</v>
      </c>
      <c r="K265" s="2">
        <v>0</v>
      </c>
      <c r="L265" s="2">
        <v>0</v>
      </c>
      <c r="M265" s="2">
        <v>499</v>
      </c>
      <c r="N265" s="2">
        <v>92</v>
      </c>
      <c r="O265" s="2">
        <v>0</v>
      </c>
      <c r="P265" s="2">
        <v>3000</v>
      </c>
      <c r="Q265" s="2">
        <v>17</v>
      </c>
      <c r="R265" s="2">
        <v>0</v>
      </c>
      <c r="S265" s="2">
        <v>0</v>
      </c>
      <c r="T265" s="2">
        <v>0</v>
      </c>
      <c r="U265" s="2">
        <v>0</v>
      </c>
      <c r="V265" s="2">
        <v>44</v>
      </c>
      <c r="W265" s="2">
        <v>290</v>
      </c>
      <c r="X265" s="2">
        <v>0</v>
      </c>
      <c r="Y265" s="2">
        <v>0</v>
      </c>
      <c r="Z265" s="2">
        <v>0</v>
      </c>
      <c r="AA265" s="2">
        <v>0</v>
      </c>
      <c r="AB265" s="2">
        <v>6</v>
      </c>
      <c r="AC265" s="2">
        <v>3449</v>
      </c>
      <c r="AD265" s="2">
        <v>6</v>
      </c>
      <c r="AE265" s="2">
        <v>0</v>
      </c>
      <c r="AF265" s="2">
        <v>0</v>
      </c>
      <c r="AG265" s="2">
        <v>2211</v>
      </c>
      <c r="AH265" s="2">
        <v>0</v>
      </c>
      <c r="AI265" s="2">
        <v>0</v>
      </c>
      <c r="AJ265" s="2">
        <v>0</v>
      </c>
      <c r="AK265" s="2">
        <v>0</v>
      </c>
      <c r="AL265" s="2">
        <v>0</v>
      </c>
      <c r="AM265" s="2">
        <v>377</v>
      </c>
      <c r="AN265" s="2">
        <v>1860</v>
      </c>
      <c r="AO265" s="2">
        <v>5</v>
      </c>
      <c r="AP265" s="2">
        <v>0</v>
      </c>
      <c r="AQ265" s="2">
        <v>0</v>
      </c>
      <c r="AR265" s="2">
        <v>0</v>
      </c>
      <c r="AS265" s="2">
        <v>366</v>
      </c>
      <c r="AT265" s="2">
        <v>23</v>
      </c>
      <c r="AU265" s="2">
        <v>8796</v>
      </c>
    </row>
    <row r="266" spans="1:47" x14ac:dyDescent="0.2">
      <c r="A266" s="1" t="s">
        <v>310</v>
      </c>
      <c r="B266" s="2">
        <v>1</v>
      </c>
      <c r="C266" s="2">
        <v>0</v>
      </c>
      <c r="D266" s="2">
        <v>123</v>
      </c>
      <c r="E266" s="2">
        <v>0</v>
      </c>
      <c r="F266" s="2">
        <v>0</v>
      </c>
      <c r="G266" s="2">
        <v>0</v>
      </c>
      <c r="H266" s="2">
        <v>0</v>
      </c>
      <c r="I266" s="2">
        <v>0</v>
      </c>
      <c r="J266" s="2">
        <v>0</v>
      </c>
      <c r="K266" s="2">
        <v>0</v>
      </c>
      <c r="L266" s="2">
        <v>0</v>
      </c>
      <c r="M266" s="2">
        <v>123</v>
      </c>
      <c r="N266" s="2">
        <v>1424</v>
      </c>
      <c r="O266" s="2">
        <v>0</v>
      </c>
      <c r="P266" s="2">
        <v>70</v>
      </c>
      <c r="Q266" s="2">
        <v>0</v>
      </c>
      <c r="R266" s="2">
        <v>0</v>
      </c>
      <c r="S266" s="2">
        <v>0</v>
      </c>
      <c r="T266" s="2">
        <v>0</v>
      </c>
      <c r="U266" s="2">
        <v>0</v>
      </c>
      <c r="V266" s="2">
        <v>0</v>
      </c>
      <c r="W266" s="2">
        <v>48</v>
      </c>
      <c r="X266" s="2">
        <v>0</v>
      </c>
      <c r="Y266" s="2">
        <v>0</v>
      </c>
      <c r="Z266" s="2">
        <v>0</v>
      </c>
      <c r="AA266" s="2">
        <v>0</v>
      </c>
      <c r="AB266" s="2">
        <v>0</v>
      </c>
      <c r="AC266" s="2">
        <v>1542</v>
      </c>
      <c r="AD266" s="2">
        <v>3</v>
      </c>
      <c r="AE266" s="2">
        <v>0</v>
      </c>
      <c r="AF266" s="2">
        <v>0</v>
      </c>
      <c r="AG266" s="2">
        <v>74</v>
      </c>
      <c r="AH266" s="2">
        <v>0</v>
      </c>
      <c r="AI266" s="2">
        <v>28</v>
      </c>
      <c r="AJ266" s="2">
        <v>0</v>
      </c>
      <c r="AK266" s="2">
        <v>0</v>
      </c>
      <c r="AL266" s="2">
        <v>0</v>
      </c>
      <c r="AM266" s="2">
        <v>42</v>
      </c>
      <c r="AN266" s="2">
        <v>0</v>
      </c>
      <c r="AO266" s="2">
        <v>700</v>
      </c>
      <c r="AP266" s="2">
        <v>0</v>
      </c>
      <c r="AQ266" s="2">
        <v>0</v>
      </c>
      <c r="AR266" s="2">
        <v>0</v>
      </c>
      <c r="AS266" s="2">
        <v>0</v>
      </c>
      <c r="AT266" s="2">
        <v>0</v>
      </c>
      <c r="AU266" s="2">
        <v>2513</v>
      </c>
    </row>
    <row r="267" spans="1:47" x14ac:dyDescent="0.2">
      <c r="A267" s="1" t="s">
        <v>311</v>
      </c>
      <c r="B267" s="2">
        <v>0</v>
      </c>
      <c r="C267" s="2">
        <v>0</v>
      </c>
      <c r="D267" s="2">
        <v>45</v>
      </c>
      <c r="E267" s="2">
        <v>0</v>
      </c>
      <c r="F267" s="2">
        <v>0</v>
      </c>
      <c r="G267" s="2">
        <v>0</v>
      </c>
      <c r="H267" s="2">
        <v>0</v>
      </c>
      <c r="I267" s="2">
        <v>0</v>
      </c>
      <c r="J267" s="2">
        <v>0</v>
      </c>
      <c r="K267" s="2">
        <v>0</v>
      </c>
      <c r="L267" s="2">
        <v>0</v>
      </c>
      <c r="M267" s="2">
        <v>45</v>
      </c>
      <c r="N267" s="2">
        <v>4071</v>
      </c>
      <c r="O267" s="2">
        <v>260</v>
      </c>
      <c r="P267" s="2">
        <v>1451</v>
      </c>
      <c r="Q267" s="2">
        <v>0</v>
      </c>
      <c r="R267" s="2">
        <v>0</v>
      </c>
      <c r="S267" s="2">
        <v>0</v>
      </c>
      <c r="T267" s="2">
        <v>0</v>
      </c>
      <c r="U267" s="2">
        <v>0</v>
      </c>
      <c r="V267" s="2">
        <v>0</v>
      </c>
      <c r="W267" s="2">
        <v>1267</v>
      </c>
      <c r="X267" s="2">
        <v>413</v>
      </c>
      <c r="Y267" s="2">
        <v>0</v>
      </c>
      <c r="Z267" s="2">
        <v>0</v>
      </c>
      <c r="AA267" s="2">
        <v>0</v>
      </c>
      <c r="AB267" s="2">
        <v>0</v>
      </c>
      <c r="AC267" s="2">
        <v>7462</v>
      </c>
      <c r="AD267" s="2">
        <v>0</v>
      </c>
      <c r="AE267" s="2">
        <v>0</v>
      </c>
      <c r="AF267" s="2">
        <v>27</v>
      </c>
      <c r="AG267" s="2">
        <v>186</v>
      </c>
      <c r="AH267" s="2">
        <v>0</v>
      </c>
      <c r="AI267" s="2">
        <v>12</v>
      </c>
      <c r="AJ267" s="2">
        <v>0</v>
      </c>
      <c r="AK267" s="2">
        <v>19</v>
      </c>
      <c r="AL267" s="2">
        <v>881</v>
      </c>
      <c r="AM267" s="2">
        <v>1011</v>
      </c>
      <c r="AN267" s="2">
        <v>18</v>
      </c>
      <c r="AO267" s="2">
        <v>0</v>
      </c>
      <c r="AP267" s="2">
        <v>0</v>
      </c>
      <c r="AQ267" s="2">
        <v>0</v>
      </c>
      <c r="AR267" s="2">
        <v>28</v>
      </c>
      <c r="AS267" s="2">
        <v>1</v>
      </c>
      <c r="AT267" s="2">
        <v>18</v>
      </c>
      <c r="AU267" s="2">
        <v>9708</v>
      </c>
    </row>
    <row r="268" spans="1:47" x14ac:dyDescent="0.2">
      <c r="A268" s="1" t="s">
        <v>312</v>
      </c>
      <c r="B268" s="2">
        <v>0</v>
      </c>
      <c r="C268" s="2">
        <v>0</v>
      </c>
      <c r="D268" s="2">
        <v>26</v>
      </c>
      <c r="E268" s="2">
        <v>0</v>
      </c>
      <c r="F268" s="2">
        <v>0</v>
      </c>
      <c r="G268" s="2">
        <v>0</v>
      </c>
      <c r="H268" s="2">
        <v>0</v>
      </c>
      <c r="I268" s="2">
        <v>1289</v>
      </c>
      <c r="J268" s="2">
        <v>0</v>
      </c>
      <c r="K268" s="2">
        <v>0</v>
      </c>
      <c r="L268" s="2">
        <v>0</v>
      </c>
      <c r="M268" s="2">
        <v>1315</v>
      </c>
      <c r="N268" s="2">
        <v>11</v>
      </c>
      <c r="O268" s="2">
        <v>0</v>
      </c>
      <c r="P268" s="2">
        <v>27</v>
      </c>
      <c r="Q268" s="2">
        <v>56</v>
      </c>
      <c r="R268" s="2">
        <v>0</v>
      </c>
      <c r="S268" s="2">
        <v>0</v>
      </c>
      <c r="T268" s="2">
        <v>0</v>
      </c>
      <c r="U268" s="2">
        <v>0</v>
      </c>
      <c r="V268" s="2">
        <v>0</v>
      </c>
      <c r="W268" s="2">
        <v>410</v>
      </c>
      <c r="X268" s="2">
        <v>16</v>
      </c>
      <c r="Y268" s="2">
        <v>0</v>
      </c>
      <c r="Z268" s="2">
        <v>0</v>
      </c>
      <c r="AA268" s="2">
        <v>0</v>
      </c>
      <c r="AB268" s="2">
        <v>0</v>
      </c>
      <c r="AC268" s="2">
        <v>520</v>
      </c>
      <c r="AD268" s="2">
        <v>0</v>
      </c>
      <c r="AE268" s="2">
        <v>0</v>
      </c>
      <c r="AF268" s="2">
        <v>0</v>
      </c>
      <c r="AG268" s="2">
        <v>232</v>
      </c>
      <c r="AH268" s="2">
        <v>160</v>
      </c>
      <c r="AI268" s="2">
        <v>31</v>
      </c>
      <c r="AJ268" s="2">
        <v>0</v>
      </c>
      <c r="AK268" s="2">
        <v>274</v>
      </c>
      <c r="AL268" s="2">
        <v>33</v>
      </c>
      <c r="AM268" s="2">
        <v>244</v>
      </c>
      <c r="AN268" s="2">
        <v>571</v>
      </c>
      <c r="AO268" s="2">
        <v>114</v>
      </c>
      <c r="AP268" s="2">
        <v>0</v>
      </c>
      <c r="AQ268" s="2">
        <v>0</v>
      </c>
      <c r="AR268" s="2">
        <v>0</v>
      </c>
      <c r="AS268" s="2">
        <v>101</v>
      </c>
      <c r="AT268" s="2">
        <v>0</v>
      </c>
      <c r="AU268" s="2">
        <v>3595</v>
      </c>
    </row>
    <row r="269" spans="1:47" x14ac:dyDescent="0.2">
      <c r="A269" s="1" t="s">
        <v>313</v>
      </c>
      <c r="B269" s="2">
        <v>15</v>
      </c>
      <c r="C269" s="2">
        <v>0</v>
      </c>
      <c r="D269" s="2">
        <v>0</v>
      </c>
      <c r="E269" s="2">
        <v>0</v>
      </c>
      <c r="F269" s="2">
        <v>13</v>
      </c>
      <c r="G269" s="2">
        <v>0</v>
      </c>
      <c r="H269" s="2">
        <v>0</v>
      </c>
      <c r="I269" s="2">
        <v>0</v>
      </c>
      <c r="J269" s="2">
        <v>0</v>
      </c>
      <c r="K269" s="2">
        <v>0</v>
      </c>
      <c r="L269" s="2">
        <v>0</v>
      </c>
      <c r="M269" s="2">
        <v>13</v>
      </c>
      <c r="N269" s="2">
        <v>810</v>
      </c>
      <c r="O269" s="2">
        <v>0</v>
      </c>
      <c r="P269" s="2">
        <v>196</v>
      </c>
      <c r="Q269" s="2">
        <v>0</v>
      </c>
      <c r="R269" s="2">
        <v>0</v>
      </c>
      <c r="S269" s="2">
        <v>0</v>
      </c>
      <c r="T269" s="2">
        <v>0</v>
      </c>
      <c r="U269" s="2">
        <v>0</v>
      </c>
      <c r="V269" s="2">
        <v>0</v>
      </c>
      <c r="W269" s="2">
        <v>7</v>
      </c>
      <c r="X269" s="2">
        <v>15</v>
      </c>
      <c r="Y269" s="2">
        <v>0</v>
      </c>
      <c r="Z269" s="2">
        <v>0</v>
      </c>
      <c r="AA269" s="2">
        <v>0</v>
      </c>
      <c r="AB269" s="2">
        <v>0</v>
      </c>
      <c r="AC269" s="2">
        <v>1028</v>
      </c>
      <c r="AD269" s="2">
        <v>4</v>
      </c>
      <c r="AE269" s="2">
        <v>5</v>
      </c>
      <c r="AF269" s="2">
        <v>0</v>
      </c>
      <c r="AG269" s="2">
        <v>28</v>
      </c>
      <c r="AH269" s="2">
        <v>56</v>
      </c>
      <c r="AI269" s="2">
        <v>0</v>
      </c>
      <c r="AJ269" s="2">
        <v>0</v>
      </c>
      <c r="AK269" s="2">
        <v>0</v>
      </c>
      <c r="AL269" s="2">
        <v>0</v>
      </c>
      <c r="AM269" s="2">
        <v>8</v>
      </c>
      <c r="AN269" s="2">
        <v>79</v>
      </c>
      <c r="AO269" s="2">
        <v>0</v>
      </c>
      <c r="AP269" s="2">
        <v>11</v>
      </c>
      <c r="AQ269" s="2">
        <v>0</v>
      </c>
      <c r="AR269" s="2">
        <v>31</v>
      </c>
      <c r="AS269" s="2">
        <v>25</v>
      </c>
      <c r="AT269" s="2">
        <v>0</v>
      </c>
      <c r="AU269" s="2">
        <v>1303</v>
      </c>
    </row>
    <row r="270" spans="1:47" x14ac:dyDescent="0.2">
      <c r="A270" s="1" t="s">
        <v>314</v>
      </c>
      <c r="B270" s="2">
        <v>34</v>
      </c>
      <c r="C270" s="2">
        <v>0</v>
      </c>
      <c r="D270" s="2">
        <v>104</v>
      </c>
      <c r="E270" s="2">
        <v>0</v>
      </c>
      <c r="F270" s="2">
        <v>0</v>
      </c>
      <c r="G270" s="2">
        <v>58</v>
      </c>
      <c r="H270" s="2">
        <v>0</v>
      </c>
      <c r="I270" s="2">
        <v>0</v>
      </c>
      <c r="J270" s="2">
        <v>0</v>
      </c>
      <c r="K270" s="2">
        <v>0</v>
      </c>
      <c r="L270" s="2">
        <v>113</v>
      </c>
      <c r="M270" s="2">
        <v>275</v>
      </c>
      <c r="N270" s="2">
        <v>43</v>
      </c>
      <c r="O270" s="2">
        <v>0</v>
      </c>
      <c r="P270" s="2">
        <v>272</v>
      </c>
      <c r="Q270" s="2">
        <v>0</v>
      </c>
      <c r="R270" s="2">
        <v>0</v>
      </c>
      <c r="S270" s="2">
        <v>0</v>
      </c>
      <c r="T270" s="2">
        <v>0</v>
      </c>
      <c r="U270" s="2">
        <v>0</v>
      </c>
      <c r="V270" s="2">
        <v>0</v>
      </c>
      <c r="W270" s="2">
        <v>49</v>
      </c>
      <c r="X270" s="2">
        <v>35</v>
      </c>
      <c r="Y270" s="2">
        <v>0</v>
      </c>
      <c r="Z270" s="2">
        <v>0</v>
      </c>
      <c r="AA270" s="2">
        <v>0</v>
      </c>
      <c r="AB270" s="2">
        <v>0</v>
      </c>
      <c r="AC270" s="2">
        <v>399</v>
      </c>
      <c r="AD270" s="2">
        <v>16</v>
      </c>
      <c r="AE270" s="2">
        <v>0</v>
      </c>
      <c r="AF270" s="2">
        <v>72</v>
      </c>
      <c r="AG270" s="2">
        <v>364</v>
      </c>
      <c r="AH270" s="2">
        <v>60</v>
      </c>
      <c r="AI270" s="2">
        <v>0</v>
      </c>
      <c r="AJ270" s="2">
        <v>0</v>
      </c>
      <c r="AK270" s="2">
        <v>63</v>
      </c>
      <c r="AL270" s="2">
        <v>51</v>
      </c>
      <c r="AM270" s="2">
        <v>0</v>
      </c>
      <c r="AN270" s="2">
        <v>355</v>
      </c>
      <c r="AO270" s="2">
        <v>0</v>
      </c>
      <c r="AP270" s="2">
        <v>0</v>
      </c>
      <c r="AQ270" s="2">
        <v>0</v>
      </c>
      <c r="AR270" s="2">
        <v>0</v>
      </c>
      <c r="AS270" s="2">
        <v>0</v>
      </c>
      <c r="AT270" s="2">
        <v>635</v>
      </c>
      <c r="AU270" s="2">
        <v>2324</v>
      </c>
    </row>
    <row r="271" spans="1:47" x14ac:dyDescent="0.2">
      <c r="A271" s="1" t="s">
        <v>315</v>
      </c>
      <c r="B271" s="2">
        <v>1111</v>
      </c>
      <c r="C271" s="2">
        <v>5617</v>
      </c>
      <c r="D271" s="2">
        <v>826</v>
      </c>
      <c r="E271" s="2">
        <v>11</v>
      </c>
      <c r="F271" s="2">
        <v>10</v>
      </c>
      <c r="G271" s="2">
        <v>0</v>
      </c>
      <c r="H271" s="2">
        <v>94</v>
      </c>
      <c r="I271" s="2">
        <v>3489</v>
      </c>
      <c r="J271" s="2">
        <v>8164</v>
      </c>
      <c r="K271" s="2">
        <v>39</v>
      </c>
      <c r="L271" s="2">
        <v>82</v>
      </c>
      <c r="M271" s="2">
        <v>18332</v>
      </c>
      <c r="N271" s="2">
        <v>9646</v>
      </c>
      <c r="O271" s="2">
        <v>1150</v>
      </c>
      <c r="P271" s="2">
        <v>19595</v>
      </c>
      <c r="Q271" s="2">
        <v>524</v>
      </c>
      <c r="R271" s="2">
        <v>1221</v>
      </c>
      <c r="S271" s="2">
        <v>12</v>
      </c>
      <c r="T271" s="2">
        <v>0</v>
      </c>
      <c r="U271" s="2">
        <v>0</v>
      </c>
      <c r="V271" s="2">
        <v>1104</v>
      </c>
      <c r="W271" s="2">
        <v>11004</v>
      </c>
      <c r="X271" s="2">
        <v>238</v>
      </c>
      <c r="Y271" s="2">
        <v>5761</v>
      </c>
      <c r="Z271" s="2">
        <v>41</v>
      </c>
      <c r="AA271" s="2">
        <v>363</v>
      </c>
      <c r="AB271" s="2">
        <v>2186</v>
      </c>
      <c r="AC271" s="2">
        <v>52845</v>
      </c>
      <c r="AD271" s="2">
        <v>486</v>
      </c>
      <c r="AE271" s="2">
        <v>62</v>
      </c>
      <c r="AF271" s="2">
        <v>1744</v>
      </c>
      <c r="AG271" s="2">
        <v>94326</v>
      </c>
      <c r="AH271" s="2">
        <v>2861</v>
      </c>
      <c r="AI271" s="2">
        <v>2353</v>
      </c>
      <c r="AJ271" s="2">
        <v>0</v>
      </c>
      <c r="AK271" s="2">
        <v>146</v>
      </c>
      <c r="AL271" s="2">
        <v>890</v>
      </c>
      <c r="AM271" s="2">
        <v>443</v>
      </c>
      <c r="AN271" s="2">
        <v>25775</v>
      </c>
      <c r="AO271" s="2">
        <v>66</v>
      </c>
      <c r="AP271" s="2">
        <v>0</v>
      </c>
      <c r="AQ271" s="2">
        <v>3069</v>
      </c>
      <c r="AR271" s="2">
        <v>472</v>
      </c>
      <c r="AS271" s="2">
        <v>0</v>
      </c>
      <c r="AT271" s="2">
        <v>17176</v>
      </c>
      <c r="AU271" s="2">
        <v>222157</v>
      </c>
    </row>
    <row r="272" spans="1:47" x14ac:dyDescent="0.2">
      <c r="A272" s="1" t="s">
        <v>316</v>
      </c>
      <c r="B272" s="2">
        <v>0</v>
      </c>
      <c r="C272" s="2">
        <v>0</v>
      </c>
      <c r="D272" s="2">
        <v>5</v>
      </c>
      <c r="E272" s="2">
        <v>26</v>
      </c>
      <c r="F272" s="2">
        <v>0</v>
      </c>
      <c r="G272" s="2">
        <v>0</v>
      </c>
      <c r="H272" s="2">
        <v>0</v>
      </c>
      <c r="I272" s="2">
        <v>0</v>
      </c>
      <c r="J272" s="2">
        <v>0</v>
      </c>
      <c r="K272" s="2">
        <v>0</v>
      </c>
      <c r="L272" s="2">
        <v>0</v>
      </c>
      <c r="M272" s="2">
        <v>31</v>
      </c>
      <c r="N272" s="2">
        <v>0</v>
      </c>
      <c r="O272" s="2">
        <v>0</v>
      </c>
      <c r="P272" s="2">
        <v>48</v>
      </c>
      <c r="Q272" s="2">
        <v>0</v>
      </c>
      <c r="R272" s="2">
        <v>0</v>
      </c>
      <c r="S272" s="2">
        <v>0</v>
      </c>
      <c r="T272" s="2">
        <v>0</v>
      </c>
      <c r="U272" s="2">
        <v>0</v>
      </c>
      <c r="V272" s="2">
        <v>0</v>
      </c>
      <c r="W272" s="2">
        <v>23</v>
      </c>
      <c r="X272" s="2">
        <v>38</v>
      </c>
      <c r="Y272" s="2">
        <v>0</v>
      </c>
      <c r="Z272" s="2">
        <v>0</v>
      </c>
      <c r="AA272" s="2">
        <v>0</v>
      </c>
      <c r="AB272" s="2">
        <v>0</v>
      </c>
      <c r="AC272" s="2">
        <v>109</v>
      </c>
      <c r="AD272" s="2">
        <v>0</v>
      </c>
      <c r="AE272" s="2">
        <v>0</v>
      </c>
      <c r="AF272" s="2">
        <v>0</v>
      </c>
      <c r="AG272" s="2">
        <v>0</v>
      </c>
      <c r="AH272" s="2">
        <v>14</v>
      </c>
      <c r="AI272" s="2">
        <v>0</v>
      </c>
      <c r="AJ272" s="2">
        <v>0</v>
      </c>
      <c r="AK272" s="2">
        <v>843</v>
      </c>
      <c r="AL272" s="2">
        <v>11</v>
      </c>
      <c r="AM272" s="2">
        <v>0</v>
      </c>
      <c r="AN272" s="2">
        <v>22</v>
      </c>
      <c r="AO272" s="2">
        <v>0</v>
      </c>
      <c r="AP272" s="2">
        <v>0</v>
      </c>
      <c r="AQ272" s="2">
        <v>0</v>
      </c>
      <c r="AR272" s="2">
        <v>0</v>
      </c>
      <c r="AS272" s="2">
        <v>0</v>
      </c>
      <c r="AT272" s="2">
        <v>52</v>
      </c>
      <c r="AU272" s="2">
        <v>1082</v>
      </c>
    </row>
    <row r="273" spans="1:47" x14ac:dyDescent="0.2">
      <c r="A273" s="1" t="s">
        <v>317</v>
      </c>
      <c r="B273" s="2">
        <v>0</v>
      </c>
      <c r="C273" s="2">
        <v>0</v>
      </c>
      <c r="D273" s="2">
        <v>807</v>
      </c>
      <c r="E273" s="2">
        <v>0</v>
      </c>
      <c r="F273" s="2">
        <v>33</v>
      </c>
      <c r="G273" s="2">
        <v>0</v>
      </c>
      <c r="H273" s="2">
        <v>0</v>
      </c>
      <c r="I273" s="2">
        <v>961</v>
      </c>
      <c r="J273" s="2">
        <v>0</v>
      </c>
      <c r="K273" s="2">
        <v>0</v>
      </c>
      <c r="L273" s="2">
        <v>3</v>
      </c>
      <c r="M273" s="2">
        <v>1804</v>
      </c>
      <c r="N273" s="2">
        <v>0</v>
      </c>
      <c r="O273" s="2">
        <v>0</v>
      </c>
      <c r="P273" s="2">
        <v>129</v>
      </c>
      <c r="Q273" s="2">
        <v>31</v>
      </c>
      <c r="R273" s="2">
        <v>0</v>
      </c>
      <c r="S273" s="2">
        <v>0</v>
      </c>
      <c r="T273" s="2">
        <v>0</v>
      </c>
      <c r="U273" s="2">
        <v>0</v>
      </c>
      <c r="V273" s="2">
        <v>0</v>
      </c>
      <c r="W273" s="2">
        <v>12</v>
      </c>
      <c r="X273" s="2">
        <v>0</v>
      </c>
      <c r="Y273" s="2">
        <v>0</v>
      </c>
      <c r="Z273" s="2">
        <v>0</v>
      </c>
      <c r="AA273" s="2">
        <v>0</v>
      </c>
      <c r="AB273" s="2">
        <v>0</v>
      </c>
      <c r="AC273" s="2">
        <v>172</v>
      </c>
      <c r="AD273" s="2">
        <v>60</v>
      </c>
      <c r="AE273" s="2">
        <v>0</v>
      </c>
      <c r="AF273" s="2">
        <v>0</v>
      </c>
      <c r="AG273" s="2">
        <v>43</v>
      </c>
      <c r="AH273" s="2">
        <v>5</v>
      </c>
      <c r="AI273" s="2">
        <v>0</v>
      </c>
      <c r="AJ273" s="2">
        <v>0</v>
      </c>
      <c r="AK273" s="2">
        <v>18</v>
      </c>
      <c r="AL273" s="2">
        <v>11</v>
      </c>
      <c r="AM273" s="2">
        <v>0</v>
      </c>
      <c r="AN273" s="2">
        <v>0</v>
      </c>
      <c r="AO273" s="2">
        <v>87</v>
      </c>
      <c r="AP273" s="2">
        <v>0</v>
      </c>
      <c r="AQ273" s="2">
        <v>0</v>
      </c>
      <c r="AR273" s="2">
        <v>0</v>
      </c>
      <c r="AS273" s="2">
        <v>0</v>
      </c>
      <c r="AT273" s="2">
        <v>0</v>
      </c>
      <c r="AU273" s="2">
        <v>2200</v>
      </c>
    </row>
    <row r="274" spans="1:47" x14ac:dyDescent="0.2">
      <c r="A274" s="1" t="s">
        <v>318</v>
      </c>
      <c r="B274" s="2">
        <v>0</v>
      </c>
      <c r="C274" s="2">
        <v>0</v>
      </c>
      <c r="D274" s="2">
        <v>0</v>
      </c>
      <c r="E274" s="2">
        <v>15</v>
      </c>
      <c r="F274" s="2">
        <v>0</v>
      </c>
      <c r="G274" s="2">
        <v>0</v>
      </c>
      <c r="H274" s="2">
        <v>0</v>
      </c>
      <c r="I274" s="2">
        <v>1358</v>
      </c>
      <c r="J274" s="2">
        <v>0</v>
      </c>
      <c r="K274" s="2">
        <v>0</v>
      </c>
      <c r="L274" s="2">
        <v>0</v>
      </c>
      <c r="M274" s="2">
        <v>1373</v>
      </c>
      <c r="N274" s="2">
        <v>0</v>
      </c>
      <c r="O274" s="2">
        <v>185</v>
      </c>
      <c r="P274" s="2">
        <v>3271</v>
      </c>
      <c r="Q274" s="2">
        <v>0</v>
      </c>
      <c r="R274" s="2">
        <v>34</v>
      </c>
      <c r="S274" s="2">
        <v>0</v>
      </c>
      <c r="T274" s="2">
        <v>0</v>
      </c>
      <c r="U274" s="2">
        <v>0</v>
      </c>
      <c r="V274" s="2">
        <v>49</v>
      </c>
      <c r="W274" s="2">
        <v>10</v>
      </c>
      <c r="X274" s="2">
        <v>0</v>
      </c>
      <c r="Y274" s="2">
        <v>0</v>
      </c>
      <c r="Z274" s="2">
        <v>0</v>
      </c>
      <c r="AA274" s="2">
        <v>0</v>
      </c>
      <c r="AB274" s="2">
        <v>0</v>
      </c>
      <c r="AC274" s="2">
        <v>3549</v>
      </c>
      <c r="AD274" s="2">
        <v>0</v>
      </c>
      <c r="AE274" s="2">
        <v>0</v>
      </c>
      <c r="AF274" s="2">
        <v>0</v>
      </c>
      <c r="AG274" s="2">
        <v>73</v>
      </c>
      <c r="AH274" s="2">
        <v>6</v>
      </c>
      <c r="AI274" s="2">
        <v>0</v>
      </c>
      <c r="AJ274" s="2">
        <v>0</v>
      </c>
      <c r="AK274" s="2">
        <v>0</v>
      </c>
      <c r="AL274" s="2">
        <v>0</v>
      </c>
      <c r="AM274" s="2">
        <v>0</v>
      </c>
      <c r="AN274" s="2">
        <v>38</v>
      </c>
      <c r="AO274" s="2">
        <v>1607</v>
      </c>
      <c r="AP274" s="2">
        <v>0</v>
      </c>
      <c r="AQ274" s="2">
        <v>0</v>
      </c>
      <c r="AR274" s="2">
        <v>0</v>
      </c>
      <c r="AS274" s="2">
        <v>168</v>
      </c>
      <c r="AT274" s="2">
        <v>0</v>
      </c>
      <c r="AU274" s="2">
        <v>6814</v>
      </c>
    </row>
    <row r="275" spans="1:47" x14ac:dyDescent="0.2">
      <c r="A275" s="1" t="s">
        <v>319</v>
      </c>
      <c r="B275" s="2">
        <v>0</v>
      </c>
      <c r="C275" s="2">
        <v>0</v>
      </c>
      <c r="D275" s="2">
        <v>0</v>
      </c>
      <c r="E275" s="2">
        <v>89</v>
      </c>
      <c r="F275" s="2">
        <v>0</v>
      </c>
      <c r="G275" s="2">
        <v>0</v>
      </c>
      <c r="H275" s="2">
        <v>0</v>
      </c>
      <c r="I275" s="2">
        <v>0</v>
      </c>
      <c r="J275" s="2">
        <v>0</v>
      </c>
      <c r="K275" s="2">
        <v>0</v>
      </c>
      <c r="L275" s="2">
        <v>0</v>
      </c>
      <c r="M275" s="2">
        <v>89</v>
      </c>
      <c r="N275" s="2">
        <v>0</v>
      </c>
      <c r="O275" s="2">
        <v>0</v>
      </c>
      <c r="P275" s="2">
        <v>31</v>
      </c>
      <c r="Q275" s="2">
        <v>0</v>
      </c>
      <c r="R275" s="2">
        <v>0</v>
      </c>
      <c r="S275" s="2">
        <v>0</v>
      </c>
      <c r="T275" s="2">
        <v>62</v>
      </c>
      <c r="U275" s="2">
        <v>0</v>
      </c>
      <c r="V275" s="2">
        <v>19</v>
      </c>
      <c r="W275" s="2">
        <v>0</v>
      </c>
      <c r="X275" s="2">
        <v>0</v>
      </c>
      <c r="Y275" s="2">
        <v>0</v>
      </c>
      <c r="Z275" s="2">
        <v>0</v>
      </c>
      <c r="AA275" s="2">
        <v>0</v>
      </c>
      <c r="AB275" s="2">
        <v>0</v>
      </c>
      <c r="AC275" s="2">
        <v>112</v>
      </c>
      <c r="AD275" s="2">
        <v>0</v>
      </c>
      <c r="AE275" s="2">
        <v>0</v>
      </c>
      <c r="AF275" s="2">
        <v>0</v>
      </c>
      <c r="AG275" s="2">
        <v>295</v>
      </c>
      <c r="AH275" s="2">
        <v>0</v>
      </c>
      <c r="AI275" s="2">
        <v>0</v>
      </c>
      <c r="AJ275" s="2">
        <v>0</v>
      </c>
      <c r="AK275" s="2">
        <v>39</v>
      </c>
      <c r="AL275" s="2">
        <v>382</v>
      </c>
      <c r="AM275" s="2">
        <v>437</v>
      </c>
      <c r="AN275" s="2">
        <v>510</v>
      </c>
      <c r="AO275" s="2">
        <v>0</v>
      </c>
      <c r="AP275" s="2">
        <v>0</v>
      </c>
      <c r="AQ275" s="2">
        <v>0</v>
      </c>
      <c r="AR275" s="2">
        <v>0</v>
      </c>
      <c r="AS275" s="2">
        <v>15</v>
      </c>
      <c r="AT275" s="2">
        <v>0</v>
      </c>
      <c r="AU275" s="2">
        <v>1879</v>
      </c>
    </row>
    <row r="276" spans="1:47" x14ac:dyDescent="0.2">
      <c r="A276" s="1" t="s">
        <v>320</v>
      </c>
      <c r="B276" s="2">
        <v>0</v>
      </c>
      <c r="C276" s="2">
        <v>0</v>
      </c>
      <c r="D276" s="2">
        <v>0</v>
      </c>
      <c r="E276" s="2">
        <v>0</v>
      </c>
      <c r="F276" s="2">
        <v>0</v>
      </c>
      <c r="G276" s="2">
        <v>0</v>
      </c>
      <c r="H276" s="2">
        <v>0</v>
      </c>
      <c r="I276" s="2">
        <v>7</v>
      </c>
      <c r="J276" s="2">
        <v>0</v>
      </c>
      <c r="K276" s="2">
        <v>0</v>
      </c>
      <c r="L276" s="2">
        <v>0</v>
      </c>
      <c r="M276" s="2">
        <v>7</v>
      </c>
      <c r="N276" s="2">
        <v>0</v>
      </c>
      <c r="O276" s="2">
        <v>0</v>
      </c>
      <c r="P276" s="2">
        <v>45</v>
      </c>
      <c r="Q276" s="2">
        <v>0</v>
      </c>
      <c r="R276" s="2">
        <v>0</v>
      </c>
      <c r="S276" s="2">
        <v>0</v>
      </c>
      <c r="T276" s="2">
        <v>0</v>
      </c>
      <c r="U276" s="2">
        <v>0</v>
      </c>
      <c r="V276" s="2">
        <v>0</v>
      </c>
      <c r="W276" s="2">
        <v>1795</v>
      </c>
      <c r="X276" s="2">
        <v>0</v>
      </c>
      <c r="Y276" s="2">
        <v>0</v>
      </c>
      <c r="Z276" s="2">
        <v>0</v>
      </c>
      <c r="AA276" s="2">
        <v>0</v>
      </c>
      <c r="AB276" s="2">
        <v>0</v>
      </c>
      <c r="AC276" s="2">
        <v>1840</v>
      </c>
      <c r="AD276" s="2">
        <v>0</v>
      </c>
      <c r="AE276" s="2">
        <v>0</v>
      </c>
      <c r="AF276" s="2">
        <v>0</v>
      </c>
      <c r="AG276" s="2">
        <v>0</v>
      </c>
      <c r="AH276" s="2">
        <v>0</v>
      </c>
      <c r="AI276" s="2">
        <v>28</v>
      </c>
      <c r="AJ276" s="2">
        <v>0</v>
      </c>
      <c r="AK276" s="2">
        <v>0</v>
      </c>
      <c r="AL276" s="2">
        <v>0</v>
      </c>
      <c r="AM276" s="2">
        <v>710</v>
      </c>
      <c r="AN276" s="2">
        <v>49</v>
      </c>
      <c r="AO276" s="2">
        <v>0</v>
      </c>
      <c r="AP276" s="2">
        <v>0</v>
      </c>
      <c r="AQ276" s="2">
        <v>0</v>
      </c>
      <c r="AR276" s="2">
        <v>0</v>
      </c>
      <c r="AS276" s="2">
        <v>0</v>
      </c>
      <c r="AT276" s="2">
        <v>38</v>
      </c>
      <c r="AU276" s="2">
        <v>2672</v>
      </c>
    </row>
    <row r="277" spans="1:47" x14ac:dyDescent="0.2">
      <c r="A277" s="1" t="s">
        <v>321</v>
      </c>
      <c r="B277" s="2">
        <v>836</v>
      </c>
      <c r="C277" s="2">
        <v>0</v>
      </c>
      <c r="D277" s="2">
        <v>0</v>
      </c>
      <c r="E277" s="2">
        <v>0</v>
      </c>
      <c r="F277" s="2">
        <v>19</v>
      </c>
      <c r="G277" s="2">
        <v>0</v>
      </c>
      <c r="H277" s="2">
        <v>0</v>
      </c>
      <c r="I277" s="2">
        <v>0</v>
      </c>
      <c r="J277" s="2">
        <v>0</v>
      </c>
      <c r="K277" s="2">
        <v>0</v>
      </c>
      <c r="L277" s="2">
        <v>0</v>
      </c>
      <c r="M277" s="2">
        <v>19</v>
      </c>
      <c r="N277" s="2">
        <v>0</v>
      </c>
      <c r="O277" s="2">
        <v>0</v>
      </c>
      <c r="P277" s="2">
        <v>813</v>
      </c>
      <c r="Q277" s="2">
        <v>0</v>
      </c>
      <c r="R277" s="2">
        <v>0</v>
      </c>
      <c r="S277" s="2">
        <v>0</v>
      </c>
      <c r="T277" s="2">
        <v>0</v>
      </c>
      <c r="U277" s="2">
        <v>0</v>
      </c>
      <c r="V277" s="2">
        <v>40</v>
      </c>
      <c r="W277" s="2">
        <v>25</v>
      </c>
      <c r="X277" s="2">
        <v>0</v>
      </c>
      <c r="Y277" s="2">
        <v>0</v>
      </c>
      <c r="Z277" s="2">
        <v>0</v>
      </c>
      <c r="AA277" s="2">
        <v>0</v>
      </c>
      <c r="AB277" s="2">
        <v>0</v>
      </c>
      <c r="AC277" s="2">
        <v>878</v>
      </c>
      <c r="AD277" s="2">
        <v>26</v>
      </c>
      <c r="AE277" s="2">
        <v>23</v>
      </c>
      <c r="AF277" s="2">
        <v>0</v>
      </c>
      <c r="AG277" s="2">
        <v>15</v>
      </c>
      <c r="AH277" s="2">
        <v>0</v>
      </c>
      <c r="AI277" s="2">
        <v>0</v>
      </c>
      <c r="AJ277" s="2">
        <v>0</v>
      </c>
      <c r="AK277" s="2">
        <v>145</v>
      </c>
      <c r="AL277" s="2">
        <v>489</v>
      </c>
      <c r="AM277" s="2">
        <v>0</v>
      </c>
      <c r="AN277" s="2">
        <v>34</v>
      </c>
      <c r="AO277" s="2">
        <v>14</v>
      </c>
      <c r="AP277" s="2">
        <v>0</v>
      </c>
      <c r="AQ277" s="2">
        <v>0</v>
      </c>
      <c r="AR277" s="2">
        <v>0</v>
      </c>
      <c r="AS277" s="2">
        <v>18</v>
      </c>
      <c r="AT277" s="2">
        <v>34</v>
      </c>
      <c r="AU277" s="2">
        <v>2531</v>
      </c>
    </row>
    <row r="278" spans="1:47" x14ac:dyDescent="0.2">
      <c r="A278" s="1" t="s">
        <v>322</v>
      </c>
      <c r="B278" s="2">
        <v>0</v>
      </c>
      <c r="C278" s="2">
        <v>0</v>
      </c>
      <c r="D278" s="2">
        <v>27</v>
      </c>
      <c r="E278" s="2">
        <v>32</v>
      </c>
      <c r="F278" s="2">
        <v>7</v>
      </c>
      <c r="G278" s="2">
        <v>0</v>
      </c>
      <c r="H278" s="2">
        <v>0</v>
      </c>
      <c r="I278" s="2">
        <v>122</v>
      </c>
      <c r="J278" s="2">
        <v>0</v>
      </c>
      <c r="K278" s="2">
        <v>0</v>
      </c>
      <c r="L278" s="2">
        <v>0</v>
      </c>
      <c r="M278" s="2">
        <v>188</v>
      </c>
      <c r="N278" s="2">
        <v>27</v>
      </c>
      <c r="O278" s="2">
        <v>65</v>
      </c>
      <c r="P278" s="2">
        <v>3768</v>
      </c>
      <c r="Q278" s="2">
        <v>28</v>
      </c>
      <c r="R278" s="2">
        <v>0</v>
      </c>
      <c r="S278" s="2">
        <v>19</v>
      </c>
      <c r="T278" s="2">
        <v>0</v>
      </c>
      <c r="U278" s="2">
        <v>0</v>
      </c>
      <c r="V278" s="2">
        <v>14</v>
      </c>
      <c r="W278" s="2">
        <v>515</v>
      </c>
      <c r="X278" s="2">
        <v>15</v>
      </c>
      <c r="Y278" s="2">
        <v>147</v>
      </c>
      <c r="Z278" s="2">
        <v>0</v>
      </c>
      <c r="AA278" s="2">
        <v>0</v>
      </c>
      <c r="AB278" s="2">
        <v>5</v>
      </c>
      <c r="AC278" s="2">
        <v>4603</v>
      </c>
      <c r="AD278" s="2">
        <v>0</v>
      </c>
      <c r="AE278" s="2">
        <v>0</v>
      </c>
      <c r="AF278" s="2">
        <v>0</v>
      </c>
      <c r="AG278" s="2">
        <v>1353</v>
      </c>
      <c r="AH278" s="2">
        <v>233</v>
      </c>
      <c r="AI278" s="2">
        <v>0</v>
      </c>
      <c r="AJ278" s="2">
        <v>0</v>
      </c>
      <c r="AK278" s="2">
        <v>289</v>
      </c>
      <c r="AL278" s="2">
        <v>138</v>
      </c>
      <c r="AM278" s="2">
        <v>0</v>
      </c>
      <c r="AN278" s="2">
        <v>0</v>
      </c>
      <c r="AO278" s="2">
        <v>125</v>
      </c>
      <c r="AP278" s="2">
        <v>0</v>
      </c>
      <c r="AQ278" s="2">
        <v>0</v>
      </c>
      <c r="AR278" s="2">
        <v>0</v>
      </c>
      <c r="AS278" s="2">
        <v>0</v>
      </c>
      <c r="AT278" s="2">
        <v>51</v>
      </c>
      <c r="AU278" s="2">
        <v>6980</v>
      </c>
    </row>
    <row r="279" spans="1:47" x14ac:dyDescent="0.2">
      <c r="A279" s="1" t="s">
        <v>323</v>
      </c>
      <c r="B279" s="2">
        <v>5468</v>
      </c>
      <c r="C279" s="2">
        <v>135</v>
      </c>
      <c r="D279" s="2">
        <v>1160</v>
      </c>
      <c r="E279" s="2">
        <v>4</v>
      </c>
      <c r="F279" s="2">
        <v>89</v>
      </c>
      <c r="G279" s="2">
        <v>0</v>
      </c>
      <c r="H279" s="2">
        <v>157</v>
      </c>
      <c r="I279" s="2">
        <v>3404</v>
      </c>
      <c r="J279" s="2">
        <v>718</v>
      </c>
      <c r="K279" s="2">
        <v>0</v>
      </c>
      <c r="L279" s="2">
        <v>59</v>
      </c>
      <c r="M279" s="2">
        <v>5726</v>
      </c>
      <c r="N279" s="2">
        <v>1650</v>
      </c>
      <c r="O279" s="2">
        <v>1051</v>
      </c>
      <c r="P279" s="2">
        <v>2983</v>
      </c>
      <c r="Q279" s="2">
        <v>3214</v>
      </c>
      <c r="R279" s="2">
        <v>1310</v>
      </c>
      <c r="S279" s="2">
        <v>0</v>
      </c>
      <c r="T279" s="2">
        <v>0</v>
      </c>
      <c r="U279" s="2">
        <v>0</v>
      </c>
      <c r="V279" s="2">
        <v>69</v>
      </c>
      <c r="W279" s="2">
        <v>901</v>
      </c>
      <c r="X279" s="2">
        <v>81</v>
      </c>
      <c r="Y279" s="2">
        <v>254</v>
      </c>
      <c r="Z279" s="2">
        <v>3046</v>
      </c>
      <c r="AA279" s="2">
        <v>57</v>
      </c>
      <c r="AB279" s="2">
        <v>0</v>
      </c>
      <c r="AC279" s="2">
        <v>14616</v>
      </c>
      <c r="AD279" s="2">
        <v>0</v>
      </c>
      <c r="AE279" s="2">
        <v>0</v>
      </c>
      <c r="AF279" s="2">
        <v>634</v>
      </c>
      <c r="AG279" s="2">
        <v>0</v>
      </c>
      <c r="AH279" s="2">
        <v>0</v>
      </c>
      <c r="AI279" s="2">
        <v>2031</v>
      </c>
      <c r="AJ279" s="2">
        <v>0</v>
      </c>
      <c r="AK279" s="2">
        <v>26854</v>
      </c>
      <c r="AL279" s="2">
        <v>0</v>
      </c>
      <c r="AM279" s="2">
        <v>0</v>
      </c>
      <c r="AN279" s="2">
        <v>10617</v>
      </c>
      <c r="AO279" s="2">
        <v>0</v>
      </c>
      <c r="AP279" s="2">
        <v>0</v>
      </c>
      <c r="AQ279" s="2">
        <v>625</v>
      </c>
      <c r="AR279" s="2">
        <v>0</v>
      </c>
      <c r="AS279" s="2">
        <v>0</v>
      </c>
      <c r="AT279" s="2">
        <v>688</v>
      </c>
      <c r="AU279" s="2">
        <v>67259</v>
      </c>
    </row>
    <row r="280" spans="1:47" x14ac:dyDescent="0.2">
      <c r="A280" s="1" t="s">
        <v>324</v>
      </c>
      <c r="B280" s="2">
        <v>12</v>
      </c>
      <c r="C280" s="2">
        <v>0</v>
      </c>
      <c r="D280" s="2">
        <v>348</v>
      </c>
      <c r="E280" s="2">
        <v>0</v>
      </c>
      <c r="F280" s="2">
        <v>48</v>
      </c>
      <c r="G280" s="2">
        <v>0</v>
      </c>
      <c r="H280" s="2">
        <v>3</v>
      </c>
      <c r="I280" s="2">
        <v>123</v>
      </c>
      <c r="J280" s="2">
        <v>0</v>
      </c>
      <c r="K280" s="2">
        <v>0</v>
      </c>
      <c r="L280" s="2">
        <v>53</v>
      </c>
      <c r="M280" s="2">
        <v>575</v>
      </c>
      <c r="N280" s="2">
        <v>0</v>
      </c>
      <c r="O280" s="2">
        <v>0</v>
      </c>
      <c r="P280" s="2">
        <v>16</v>
      </c>
      <c r="Q280" s="2">
        <v>2</v>
      </c>
      <c r="R280" s="2">
        <v>0</v>
      </c>
      <c r="S280" s="2">
        <v>0</v>
      </c>
      <c r="T280" s="2">
        <v>0</v>
      </c>
      <c r="U280" s="2">
        <v>0</v>
      </c>
      <c r="V280" s="2">
        <v>29</v>
      </c>
      <c r="W280" s="2">
        <v>84</v>
      </c>
      <c r="X280" s="2">
        <v>0</v>
      </c>
      <c r="Y280" s="2">
        <v>0</v>
      </c>
      <c r="Z280" s="2">
        <v>0</v>
      </c>
      <c r="AA280" s="2">
        <v>0</v>
      </c>
      <c r="AB280" s="2">
        <v>0</v>
      </c>
      <c r="AC280" s="2">
        <v>131</v>
      </c>
      <c r="AD280" s="2">
        <v>1</v>
      </c>
      <c r="AE280" s="2">
        <v>0</v>
      </c>
      <c r="AF280" s="2">
        <v>0</v>
      </c>
      <c r="AG280" s="2">
        <v>153</v>
      </c>
      <c r="AH280" s="2">
        <v>0</v>
      </c>
      <c r="AI280" s="2">
        <v>0</v>
      </c>
      <c r="AJ280" s="2">
        <v>0</v>
      </c>
      <c r="AK280" s="2">
        <v>3</v>
      </c>
      <c r="AL280" s="2">
        <v>12</v>
      </c>
      <c r="AM280" s="2">
        <v>0</v>
      </c>
      <c r="AN280" s="2">
        <v>0</v>
      </c>
      <c r="AO280" s="2">
        <v>41</v>
      </c>
      <c r="AP280" s="2">
        <v>0</v>
      </c>
      <c r="AQ280" s="2">
        <v>0</v>
      </c>
      <c r="AR280" s="2">
        <v>336</v>
      </c>
      <c r="AS280" s="2">
        <v>0</v>
      </c>
      <c r="AT280" s="2">
        <v>2</v>
      </c>
      <c r="AU280" s="2">
        <v>1266</v>
      </c>
    </row>
    <row r="281" spans="1:47" x14ac:dyDescent="0.2">
      <c r="A281" s="1" t="s">
        <v>325</v>
      </c>
      <c r="B281" s="2">
        <v>6</v>
      </c>
      <c r="C281" s="2">
        <v>0</v>
      </c>
      <c r="D281" s="2">
        <v>0</v>
      </c>
      <c r="E281" s="2">
        <v>0</v>
      </c>
      <c r="F281" s="2">
        <v>0</v>
      </c>
      <c r="G281" s="2">
        <v>0</v>
      </c>
      <c r="H281" s="2">
        <v>0</v>
      </c>
      <c r="I281" s="2">
        <v>23</v>
      </c>
      <c r="J281" s="2">
        <v>0</v>
      </c>
      <c r="K281" s="2">
        <v>0</v>
      </c>
      <c r="L281" s="2">
        <v>0</v>
      </c>
      <c r="M281" s="2">
        <v>23</v>
      </c>
      <c r="N281" s="2">
        <v>326</v>
      </c>
      <c r="O281" s="2">
        <v>0</v>
      </c>
      <c r="P281" s="2">
        <v>670</v>
      </c>
      <c r="Q281" s="2">
        <v>55</v>
      </c>
      <c r="R281" s="2">
        <v>0</v>
      </c>
      <c r="S281" s="2">
        <v>0</v>
      </c>
      <c r="T281" s="2">
        <v>0</v>
      </c>
      <c r="U281" s="2">
        <v>0</v>
      </c>
      <c r="V281" s="2">
        <v>0</v>
      </c>
      <c r="W281" s="2">
        <v>0</v>
      </c>
      <c r="X281" s="2">
        <v>18</v>
      </c>
      <c r="Y281" s="2">
        <v>0</v>
      </c>
      <c r="Z281" s="2">
        <v>0</v>
      </c>
      <c r="AA281" s="2">
        <v>0</v>
      </c>
      <c r="AB281" s="2">
        <v>0</v>
      </c>
      <c r="AC281" s="2">
        <v>1069</v>
      </c>
      <c r="AD281" s="2">
        <v>0</v>
      </c>
      <c r="AE281" s="2">
        <v>0</v>
      </c>
      <c r="AF281" s="2">
        <v>0</v>
      </c>
      <c r="AG281" s="2">
        <v>0</v>
      </c>
      <c r="AH281" s="2">
        <v>100</v>
      </c>
      <c r="AI281" s="2">
        <v>0</v>
      </c>
      <c r="AJ281" s="2">
        <v>0</v>
      </c>
      <c r="AK281" s="2">
        <v>284</v>
      </c>
      <c r="AL281" s="2">
        <v>0</v>
      </c>
      <c r="AM281" s="2">
        <v>0</v>
      </c>
      <c r="AN281" s="2">
        <v>49</v>
      </c>
      <c r="AO281" s="2">
        <v>0</v>
      </c>
      <c r="AP281" s="2">
        <v>0</v>
      </c>
      <c r="AQ281" s="2">
        <v>0</v>
      </c>
      <c r="AR281" s="2">
        <v>0</v>
      </c>
      <c r="AS281" s="2">
        <v>0</v>
      </c>
      <c r="AT281" s="2">
        <v>0</v>
      </c>
      <c r="AU281" s="2">
        <v>1531</v>
      </c>
    </row>
    <row r="282" spans="1:47" x14ac:dyDescent="0.2">
      <c r="A282" s="1" t="s">
        <v>326</v>
      </c>
      <c r="B282" s="2">
        <v>14</v>
      </c>
      <c r="C282" s="2">
        <v>47</v>
      </c>
      <c r="D282" s="2">
        <v>153</v>
      </c>
      <c r="E282" s="2">
        <v>0</v>
      </c>
      <c r="F282" s="2">
        <v>0</v>
      </c>
      <c r="G282" s="2">
        <v>0</v>
      </c>
      <c r="H282" s="2">
        <v>0</v>
      </c>
      <c r="I282" s="2">
        <v>135</v>
      </c>
      <c r="J282" s="2">
        <v>0</v>
      </c>
      <c r="K282" s="2">
        <v>0</v>
      </c>
      <c r="L282" s="2">
        <v>1320</v>
      </c>
      <c r="M282" s="2">
        <v>1655</v>
      </c>
      <c r="N282" s="2">
        <v>2570</v>
      </c>
      <c r="O282" s="2">
        <v>0</v>
      </c>
      <c r="P282" s="2">
        <v>3484</v>
      </c>
      <c r="Q282" s="2">
        <v>38</v>
      </c>
      <c r="R282" s="2">
        <v>0</v>
      </c>
      <c r="S282" s="2">
        <v>0</v>
      </c>
      <c r="T282" s="2">
        <v>0</v>
      </c>
      <c r="U282" s="2">
        <v>0</v>
      </c>
      <c r="V282" s="2">
        <v>39</v>
      </c>
      <c r="W282" s="2">
        <v>684</v>
      </c>
      <c r="X282" s="2">
        <v>30</v>
      </c>
      <c r="Y282" s="2">
        <v>24</v>
      </c>
      <c r="Z282" s="2">
        <v>0</v>
      </c>
      <c r="AA282" s="2">
        <v>0</v>
      </c>
      <c r="AB282" s="2">
        <v>0</v>
      </c>
      <c r="AC282" s="2">
        <v>6869</v>
      </c>
      <c r="AD282" s="2">
        <v>7300</v>
      </c>
      <c r="AE282" s="2">
        <v>24</v>
      </c>
      <c r="AF282" s="2">
        <v>0</v>
      </c>
      <c r="AG282" s="2">
        <v>0</v>
      </c>
      <c r="AH282" s="2">
        <v>0</v>
      </c>
      <c r="AI282" s="2">
        <v>126</v>
      </c>
      <c r="AJ282" s="2">
        <v>0</v>
      </c>
      <c r="AK282" s="2">
        <v>618</v>
      </c>
      <c r="AL282" s="2">
        <v>151</v>
      </c>
      <c r="AM282" s="2">
        <v>0</v>
      </c>
      <c r="AN282" s="2">
        <v>1557</v>
      </c>
      <c r="AO282" s="2">
        <v>0</v>
      </c>
      <c r="AP282" s="2">
        <v>0</v>
      </c>
      <c r="AQ282" s="2">
        <v>0</v>
      </c>
      <c r="AR282" s="2">
        <v>0</v>
      </c>
      <c r="AS282" s="2">
        <v>0</v>
      </c>
      <c r="AT282" s="2">
        <v>1169</v>
      </c>
      <c r="AU282" s="2">
        <v>19483</v>
      </c>
    </row>
    <row r="283" spans="1:47" x14ac:dyDescent="0.2">
      <c r="A283" s="1" t="s">
        <v>327</v>
      </c>
      <c r="B283" s="2">
        <v>51</v>
      </c>
      <c r="C283" s="2">
        <v>0</v>
      </c>
      <c r="D283" s="2">
        <v>0</v>
      </c>
      <c r="E283" s="2">
        <v>0</v>
      </c>
      <c r="F283" s="2">
        <v>0</v>
      </c>
      <c r="G283" s="2">
        <v>0</v>
      </c>
      <c r="H283" s="2">
        <v>0</v>
      </c>
      <c r="I283" s="2">
        <v>83</v>
      </c>
      <c r="J283" s="2">
        <v>0</v>
      </c>
      <c r="K283" s="2">
        <v>0</v>
      </c>
      <c r="L283" s="2">
        <v>0</v>
      </c>
      <c r="M283" s="2">
        <v>83</v>
      </c>
      <c r="N283" s="2">
        <v>34</v>
      </c>
      <c r="O283" s="2">
        <v>0</v>
      </c>
      <c r="P283" s="2">
        <v>368</v>
      </c>
      <c r="Q283" s="2">
        <v>0</v>
      </c>
      <c r="R283" s="2">
        <v>0</v>
      </c>
      <c r="S283" s="2">
        <v>0</v>
      </c>
      <c r="T283" s="2">
        <v>0</v>
      </c>
      <c r="U283" s="2">
        <v>0</v>
      </c>
      <c r="V283" s="2">
        <v>14</v>
      </c>
      <c r="W283" s="2">
        <v>0</v>
      </c>
      <c r="X283" s="2">
        <v>56</v>
      </c>
      <c r="Y283" s="2">
        <v>0</v>
      </c>
      <c r="Z283" s="2">
        <v>0</v>
      </c>
      <c r="AA283" s="2">
        <v>0</v>
      </c>
      <c r="AB283" s="2">
        <v>0</v>
      </c>
      <c r="AC283" s="2">
        <v>472</v>
      </c>
      <c r="AD283" s="2">
        <v>0</v>
      </c>
      <c r="AE283" s="2">
        <v>0</v>
      </c>
      <c r="AF283" s="2">
        <v>0</v>
      </c>
      <c r="AG283" s="2">
        <v>1205</v>
      </c>
      <c r="AH283" s="2">
        <v>90</v>
      </c>
      <c r="AI283" s="2">
        <v>0</v>
      </c>
      <c r="AJ283" s="2">
        <v>0</v>
      </c>
      <c r="AK283" s="2">
        <v>112</v>
      </c>
      <c r="AL283" s="2">
        <v>0</v>
      </c>
      <c r="AM283" s="2">
        <v>0</v>
      </c>
      <c r="AN283" s="2">
        <v>0</v>
      </c>
      <c r="AO283" s="2">
        <v>0</v>
      </c>
      <c r="AP283" s="2">
        <v>0</v>
      </c>
      <c r="AQ283" s="2">
        <v>0</v>
      </c>
      <c r="AR283" s="2">
        <v>0</v>
      </c>
      <c r="AS283" s="2">
        <v>0</v>
      </c>
      <c r="AT283" s="2">
        <v>145</v>
      </c>
      <c r="AU283" s="2">
        <v>2158</v>
      </c>
    </row>
    <row r="284" spans="1:47" x14ac:dyDescent="0.2">
      <c r="A284" s="1" t="s">
        <v>328</v>
      </c>
      <c r="B284" s="2">
        <v>0</v>
      </c>
      <c r="C284" s="2">
        <v>0</v>
      </c>
      <c r="D284" s="2">
        <v>0</v>
      </c>
      <c r="E284" s="2">
        <v>0</v>
      </c>
      <c r="F284" s="2">
        <v>0</v>
      </c>
      <c r="G284" s="2">
        <v>0</v>
      </c>
      <c r="H284" s="2">
        <v>0</v>
      </c>
      <c r="I284" s="2">
        <v>0</v>
      </c>
      <c r="J284" s="2">
        <v>64</v>
      </c>
      <c r="K284" s="2">
        <v>0</v>
      </c>
      <c r="L284" s="2">
        <v>0</v>
      </c>
      <c r="M284" s="2">
        <v>64</v>
      </c>
      <c r="N284" s="2">
        <v>18</v>
      </c>
      <c r="O284" s="2">
        <v>0</v>
      </c>
      <c r="P284" s="2">
        <v>1598</v>
      </c>
      <c r="Q284" s="2">
        <v>0</v>
      </c>
      <c r="R284" s="2">
        <v>0</v>
      </c>
      <c r="S284" s="2">
        <v>0</v>
      </c>
      <c r="T284" s="2">
        <v>0</v>
      </c>
      <c r="U284" s="2">
        <v>0</v>
      </c>
      <c r="V284" s="2">
        <v>0</v>
      </c>
      <c r="W284" s="2">
        <v>14</v>
      </c>
      <c r="X284" s="2">
        <v>0</v>
      </c>
      <c r="Y284" s="2">
        <v>0</v>
      </c>
      <c r="Z284" s="2">
        <v>0</v>
      </c>
      <c r="AA284" s="2">
        <v>0</v>
      </c>
      <c r="AB284" s="2">
        <v>9</v>
      </c>
      <c r="AC284" s="2">
        <v>1639</v>
      </c>
      <c r="AD284" s="2">
        <v>0</v>
      </c>
      <c r="AE284" s="2">
        <v>0</v>
      </c>
      <c r="AF284" s="2">
        <v>0</v>
      </c>
      <c r="AG284" s="2">
        <v>637</v>
      </c>
      <c r="AH284" s="2">
        <v>30</v>
      </c>
      <c r="AI284" s="2">
        <v>0</v>
      </c>
      <c r="AJ284" s="2">
        <v>0</v>
      </c>
      <c r="AK284" s="2">
        <v>63</v>
      </c>
      <c r="AL284" s="2">
        <v>61</v>
      </c>
      <c r="AM284" s="2">
        <v>0</v>
      </c>
      <c r="AN284" s="2">
        <v>508</v>
      </c>
      <c r="AO284" s="2">
        <v>0</v>
      </c>
      <c r="AP284" s="2">
        <v>0</v>
      </c>
      <c r="AQ284" s="2">
        <v>0</v>
      </c>
      <c r="AR284" s="2">
        <v>0</v>
      </c>
      <c r="AS284" s="2">
        <v>0</v>
      </c>
      <c r="AT284" s="2">
        <v>163</v>
      </c>
      <c r="AU284" s="2">
        <v>3165</v>
      </c>
    </row>
    <row r="285" spans="1:47" x14ac:dyDescent="0.2">
      <c r="A285" s="1" t="s">
        <v>329</v>
      </c>
      <c r="B285" s="2">
        <v>37</v>
      </c>
      <c r="C285" s="2">
        <v>0</v>
      </c>
      <c r="D285" s="2">
        <v>0</v>
      </c>
      <c r="E285" s="2">
        <v>0</v>
      </c>
      <c r="F285" s="2">
        <v>0</v>
      </c>
      <c r="G285" s="2">
        <v>0</v>
      </c>
      <c r="H285" s="2">
        <v>0</v>
      </c>
      <c r="I285" s="2">
        <v>12</v>
      </c>
      <c r="J285" s="2">
        <v>0</v>
      </c>
      <c r="K285" s="2">
        <v>0</v>
      </c>
      <c r="L285" s="2">
        <v>0</v>
      </c>
      <c r="M285" s="2">
        <v>12</v>
      </c>
      <c r="N285" s="2">
        <v>0</v>
      </c>
      <c r="O285" s="2">
        <v>248</v>
      </c>
      <c r="P285" s="2">
        <v>2736</v>
      </c>
      <c r="Q285" s="2">
        <v>759</v>
      </c>
      <c r="R285" s="2">
        <v>0</v>
      </c>
      <c r="S285" s="2">
        <v>0</v>
      </c>
      <c r="T285" s="2">
        <v>0</v>
      </c>
      <c r="U285" s="2">
        <v>0</v>
      </c>
      <c r="V285" s="2">
        <v>0</v>
      </c>
      <c r="W285" s="2">
        <v>1198</v>
      </c>
      <c r="X285" s="2">
        <v>0</v>
      </c>
      <c r="Y285" s="2">
        <v>0</v>
      </c>
      <c r="Z285" s="2">
        <v>0</v>
      </c>
      <c r="AA285" s="2">
        <v>0</v>
      </c>
      <c r="AB285" s="2">
        <v>0</v>
      </c>
      <c r="AC285" s="2">
        <v>4941</v>
      </c>
      <c r="AD285" s="2">
        <v>0</v>
      </c>
      <c r="AE285" s="2">
        <v>0</v>
      </c>
      <c r="AF285" s="2">
        <v>0</v>
      </c>
      <c r="AG285" s="2">
        <v>292</v>
      </c>
      <c r="AH285" s="2">
        <v>0</v>
      </c>
      <c r="AI285" s="2">
        <v>0</v>
      </c>
      <c r="AJ285" s="2">
        <v>0</v>
      </c>
      <c r="AK285" s="2">
        <v>21</v>
      </c>
      <c r="AL285" s="2">
        <v>0</v>
      </c>
      <c r="AM285" s="2">
        <v>0</v>
      </c>
      <c r="AN285" s="2">
        <v>38</v>
      </c>
      <c r="AO285" s="2">
        <v>0</v>
      </c>
      <c r="AP285" s="2">
        <v>0</v>
      </c>
      <c r="AQ285" s="2">
        <v>0</v>
      </c>
      <c r="AR285" s="2">
        <v>0</v>
      </c>
      <c r="AS285" s="2">
        <v>37</v>
      </c>
      <c r="AT285" s="2">
        <v>0</v>
      </c>
      <c r="AU285" s="2">
        <v>5378</v>
      </c>
    </row>
    <row r="286" spans="1:47" x14ac:dyDescent="0.2">
      <c r="A286" s="1" t="s">
        <v>330</v>
      </c>
      <c r="B286" s="2">
        <v>0</v>
      </c>
      <c r="C286" s="2">
        <v>0</v>
      </c>
      <c r="D286" s="2">
        <v>0</v>
      </c>
      <c r="E286" s="2">
        <v>0</v>
      </c>
      <c r="F286" s="2">
        <v>0</v>
      </c>
      <c r="G286" s="2">
        <v>76</v>
      </c>
      <c r="H286" s="2">
        <v>0</v>
      </c>
      <c r="I286" s="2">
        <v>0</v>
      </c>
      <c r="J286" s="2">
        <v>0</v>
      </c>
      <c r="K286" s="2">
        <v>0</v>
      </c>
      <c r="L286" s="2">
        <v>0</v>
      </c>
      <c r="M286" s="2">
        <v>76</v>
      </c>
      <c r="N286" s="2">
        <v>1978</v>
      </c>
      <c r="O286" s="2">
        <v>0</v>
      </c>
      <c r="P286" s="2">
        <v>459</v>
      </c>
      <c r="Q286" s="2">
        <v>126</v>
      </c>
      <c r="R286" s="2">
        <v>0</v>
      </c>
      <c r="S286" s="2">
        <v>0</v>
      </c>
      <c r="T286" s="2">
        <v>0</v>
      </c>
      <c r="U286" s="2">
        <v>0</v>
      </c>
      <c r="V286" s="2">
        <v>83</v>
      </c>
      <c r="W286" s="2">
        <v>74</v>
      </c>
      <c r="X286" s="2">
        <v>9</v>
      </c>
      <c r="Y286" s="2">
        <v>0</v>
      </c>
      <c r="Z286" s="2">
        <v>0</v>
      </c>
      <c r="AA286" s="2">
        <v>0</v>
      </c>
      <c r="AB286" s="2">
        <v>91</v>
      </c>
      <c r="AC286" s="2">
        <v>2820</v>
      </c>
      <c r="AD286" s="2">
        <v>0</v>
      </c>
      <c r="AE286" s="2">
        <v>0</v>
      </c>
      <c r="AF286" s="2">
        <v>0</v>
      </c>
      <c r="AG286" s="2">
        <v>107</v>
      </c>
      <c r="AH286" s="2">
        <v>9</v>
      </c>
      <c r="AI286" s="2">
        <v>0</v>
      </c>
      <c r="AJ286" s="2">
        <v>0</v>
      </c>
      <c r="AK286" s="2">
        <v>17</v>
      </c>
      <c r="AL286" s="2">
        <v>11</v>
      </c>
      <c r="AM286" s="2">
        <v>0</v>
      </c>
      <c r="AN286" s="2">
        <v>42</v>
      </c>
      <c r="AO286" s="2">
        <v>19</v>
      </c>
      <c r="AP286" s="2">
        <v>0</v>
      </c>
      <c r="AQ286" s="2">
        <v>0</v>
      </c>
      <c r="AR286" s="2">
        <v>0</v>
      </c>
      <c r="AS286" s="2">
        <v>16</v>
      </c>
      <c r="AT286" s="2">
        <v>90</v>
      </c>
      <c r="AU286" s="2">
        <v>3207</v>
      </c>
    </row>
    <row r="287" spans="1:47" x14ac:dyDescent="0.2">
      <c r="A287" s="1" t="s">
        <v>331</v>
      </c>
      <c r="B287" s="2">
        <v>29</v>
      </c>
      <c r="C287" s="2">
        <v>0</v>
      </c>
      <c r="D287" s="2">
        <v>0</v>
      </c>
      <c r="E287" s="2">
        <v>0</v>
      </c>
      <c r="F287" s="2">
        <v>0</v>
      </c>
      <c r="G287" s="2">
        <v>0</v>
      </c>
      <c r="H287" s="2">
        <v>0</v>
      </c>
      <c r="I287" s="2">
        <v>84</v>
      </c>
      <c r="J287" s="2">
        <v>0</v>
      </c>
      <c r="K287" s="2">
        <v>0</v>
      </c>
      <c r="L287" s="2">
        <v>0</v>
      </c>
      <c r="M287" s="2">
        <v>84</v>
      </c>
      <c r="N287" s="2">
        <v>80</v>
      </c>
      <c r="O287" s="2">
        <v>0</v>
      </c>
      <c r="P287" s="2">
        <v>669</v>
      </c>
      <c r="Q287" s="2">
        <v>0</v>
      </c>
      <c r="R287" s="2">
        <v>0</v>
      </c>
      <c r="S287" s="2">
        <v>0</v>
      </c>
      <c r="T287" s="2">
        <v>0</v>
      </c>
      <c r="U287" s="2">
        <v>0</v>
      </c>
      <c r="V287" s="2">
        <v>0</v>
      </c>
      <c r="W287" s="2">
        <v>1036</v>
      </c>
      <c r="X287" s="2">
        <v>0</v>
      </c>
      <c r="Y287" s="2">
        <v>0</v>
      </c>
      <c r="Z287" s="2">
        <v>0</v>
      </c>
      <c r="AA287" s="2">
        <v>0</v>
      </c>
      <c r="AB287" s="2">
        <v>0</v>
      </c>
      <c r="AC287" s="2">
        <v>1785</v>
      </c>
      <c r="AD287" s="2">
        <v>18</v>
      </c>
      <c r="AE287" s="2">
        <v>0</v>
      </c>
      <c r="AF287" s="2">
        <v>0</v>
      </c>
      <c r="AG287" s="2">
        <v>41</v>
      </c>
      <c r="AH287" s="2">
        <v>3</v>
      </c>
      <c r="AI287" s="2">
        <v>7</v>
      </c>
      <c r="AJ287" s="2">
        <v>0</v>
      </c>
      <c r="AK287" s="2">
        <v>0</v>
      </c>
      <c r="AL287" s="2">
        <v>0</v>
      </c>
      <c r="AM287" s="2">
        <v>0</v>
      </c>
      <c r="AN287" s="2">
        <v>0</v>
      </c>
      <c r="AO287" s="2">
        <v>0</v>
      </c>
      <c r="AP287" s="2">
        <v>0</v>
      </c>
      <c r="AQ287" s="2">
        <v>0</v>
      </c>
      <c r="AR287" s="2">
        <v>0</v>
      </c>
      <c r="AS287" s="2">
        <v>0</v>
      </c>
      <c r="AT287" s="2">
        <v>0</v>
      </c>
      <c r="AU287" s="2">
        <v>1967</v>
      </c>
    </row>
    <row r="288" spans="1:47" x14ac:dyDescent="0.2">
      <c r="A288" s="1" t="s">
        <v>332</v>
      </c>
      <c r="B288" s="2">
        <v>0</v>
      </c>
      <c r="C288" s="2">
        <v>0</v>
      </c>
      <c r="D288" s="2">
        <v>78</v>
      </c>
      <c r="E288" s="2">
        <v>0</v>
      </c>
      <c r="F288" s="2">
        <v>0</v>
      </c>
      <c r="G288" s="2">
        <v>0</v>
      </c>
      <c r="H288" s="2">
        <v>0</v>
      </c>
      <c r="I288" s="2">
        <v>0</v>
      </c>
      <c r="J288" s="2">
        <v>0</v>
      </c>
      <c r="K288" s="2">
        <v>0</v>
      </c>
      <c r="L288" s="2">
        <v>0</v>
      </c>
      <c r="M288" s="2">
        <v>78</v>
      </c>
      <c r="N288" s="2">
        <v>14</v>
      </c>
      <c r="O288" s="2">
        <v>0</v>
      </c>
      <c r="P288" s="2">
        <v>406</v>
      </c>
      <c r="Q288" s="2">
        <v>0</v>
      </c>
      <c r="R288" s="2">
        <v>0</v>
      </c>
      <c r="S288" s="2">
        <v>0</v>
      </c>
      <c r="T288" s="2">
        <v>0</v>
      </c>
      <c r="U288" s="2">
        <v>0</v>
      </c>
      <c r="V288" s="2">
        <v>0</v>
      </c>
      <c r="W288" s="2">
        <v>0</v>
      </c>
      <c r="X288" s="2">
        <v>0</v>
      </c>
      <c r="Y288" s="2">
        <v>0</v>
      </c>
      <c r="Z288" s="2">
        <v>0</v>
      </c>
      <c r="AA288" s="2">
        <v>0</v>
      </c>
      <c r="AB288" s="2">
        <v>0</v>
      </c>
      <c r="AC288" s="2">
        <v>420</v>
      </c>
      <c r="AD288" s="2">
        <v>0</v>
      </c>
      <c r="AE288" s="2">
        <v>0</v>
      </c>
      <c r="AF288" s="2">
        <v>0</v>
      </c>
      <c r="AG288" s="2">
        <v>125</v>
      </c>
      <c r="AH288" s="2">
        <v>0</v>
      </c>
      <c r="AI288" s="2">
        <v>0</v>
      </c>
      <c r="AJ288" s="2">
        <v>0</v>
      </c>
      <c r="AK288" s="2">
        <v>0</v>
      </c>
      <c r="AL288" s="2">
        <v>26</v>
      </c>
      <c r="AM288" s="2">
        <v>33</v>
      </c>
      <c r="AN288" s="2">
        <v>251</v>
      </c>
      <c r="AO288" s="2">
        <v>0</v>
      </c>
      <c r="AP288" s="2">
        <v>0</v>
      </c>
      <c r="AQ288" s="2">
        <v>0</v>
      </c>
      <c r="AR288" s="2">
        <v>0</v>
      </c>
      <c r="AS288" s="2">
        <v>0</v>
      </c>
      <c r="AT288" s="2">
        <v>15</v>
      </c>
      <c r="AU288" s="2">
        <v>948</v>
      </c>
    </row>
    <row r="289" spans="1:47" x14ac:dyDescent="0.2">
      <c r="A289" s="1" t="s">
        <v>333</v>
      </c>
      <c r="B289" s="2">
        <v>447</v>
      </c>
      <c r="C289" s="2">
        <v>0</v>
      </c>
      <c r="D289" s="2">
        <v>0</v>
      </c>
      <c r="E289" s="2">
        <v>0</v>
      </c>
      <c r="F289" s="2">
        <v>0</v>
      </c>
      <c r="G289" s="2">
        <v>0</v>
      </c>
      <c r="H289" s="2">
        <v>0</v>
      </c>
      <c r="I289" s="2">
        <v>1524</v>
      </c>
      <c r="J289" s="2">
        <v>0</v>
      </c>
      <c r="K289" s="2">
        <v>0</v>
      </c>
      <c r="L289" s="2">
        <v>0</v>
      </c>
      <c r="M289" s="2">
        <v>1524</v>
      </c>
      <c r="N289" s="2">
        <v>847</v>
      </c>
      <c r="O289" s="2">
        <v>424</v>
      </c>
      <c r="P289" s="2">
        <v>887</v>
      </c>
      <c r="Q289" s="2">
        <v>0</v>
      </c>
      <c r="R289" s="2">
        <v>0</v>
      </c>
      <c r="S289" s="2">
        <v>0</v>
      </c>
      <c r="T289" s="2">
        <v>0</v>
      </c>
      <c r="U289" s="2">
        <v>0</v>
      </c>
      <c r="V289" s="2">
        <v>836</v>
      </c>
      <c r="W289" s="2">
        <v>0</v>
      </c>
      <c r="X289" s="2">
        <v>0</v>
      </c>
      <c r="Y289" s="2">
        <v>59</v>
      </c>
      <c r="Z289" s="2">
        <v>0</v>
      </c>
      <c r="AA289" s="2">
        <v>0</v>
      </c>
      <c r="AB289" s="2">
        <v>0</v>
      </c>
      <c r="AC289" s="2">
        <v>3053</v>
      </c>
      <c r="AD289" s="2">
        <v>18</v>
      </c>
      <c r="AE289" s="2">
        <v>0</v>
      </c>
      <c r="AF289" s="2">
        <v>0</v>
      </c>
      <c r="AG289" s="2">
        <v>522</v>
      </c>
      <c r="AH289" s="2">
        <v>5</v>
      </c>
      <c r="AI289" s="2">
        <v>0</v>
      </c>
      <c r="AJ289" s="2">
        <v>0</v>
      </c>
      <c r="AK289" s="2">
        <v>0</v>
      </c>
      <c r="AL289" s="2">
        <v>54</v>
      </c>
      <c r="AM289" s="2">
        <v>0</v>
      </c>
      <c r="AN289" s="2">
        <v>0</v>
      </c>
      <c r="AO289" s="2">
        <v>0</v>
      </c>
      <c r="AP289" s="2">
        <v>0</v>
      </c>
      <c r="AQ289" s="2">
        <v>0</v>
      </c>
      <c r="AR289" s="2">
        <v>30</v>
      </c>
      <c r="AS289" s="2">
        <v>0</v>
      </c>
      <c r="AT289" s="2">
        <v>354</v>
      </c>
      <c r="AU289" s="2">
        <v>6007</v>
      </c>
    </row>
    <row r="290" spans="1:47" x14ac:dyDescent="0.2">
      <c r="A290" s="1" t="s">
        <v>334</v>
      </c>
      <c r="B290" s="2">
        <v>126</v>
      </c>
      <c r="C290" s="2">
        <v>0</v>
      </c>
      <c r="D290" s="2">
        <v>46</v>
      </c>
      <c r="E290" s="2">
        <v>27</v>
      </c>
      <c r="F290" s="2">
        <v>42</v>
      </c>
      <c r="G290" s="2">
        <v>0</v>
      </c>
      <c r="H290" s="2">
        <v>0</v>
      </c>
      <c r="I290" s="2">
        <v>743</v>
      </c>
      <c r="J290" s="2">
        <v>0</v>
      </c>
      <c r="K290" s="2">
        <v>0</v>
      </c>
      <c r="L290" s="2">
        <v>27</v>
      </c>
      <c r="M290" s="2">
        <v>885</v>
      </c>
      <c r="N290" s="2">
        <v>270</v>
      </c>
      <c r="O290" s="2">
        <v>0</v>
      </c>
      <c r="P290" s="2">
        <v>531</v>
      </c>
      <c r="Q290" s="2">
        <v>18</v>
      </c>
      <c r="R290" s="2">
        <v>0</v>
      </c>
      <c r="S290" s="2">
        <v>0</v>
      </c>
      <c r="T290" s="2">
        <v>0</v>
      </c>
      <c r="U290" s="2">
        <v>0</v>
      </c>
      <c r="V290" s="2">
        <v>68</v>
      </c>
      <c r="W290" s="2">
        <v>296</v>
      </c>
      <c r="X290" s="2">
        <v>0</v>
      </c>
      <c r="Y290" s="2">
        <v>3</v>
      </c>
      <c r="Z290" s="2">
        <v>0</v>
      </c>
      <c r="AA290" s="2">
        <v>0</v>
      </c>
      <c r="AB290" s="2">
        <v>58</v>
      </c>
      <c r="AC290" s="2">
        <v>1244</v>
      </c>
      <c r="AD290" s="2">
        <v>225</v>
      </c>
      <c r="AE290" s="2">
        <v>10</v>
      </c>
      <c r="AF290" s="2">
        <v>0</v>
      </c>
      <c r="AG290" s="2">
        <v>3038</v>
      </c>
      <c r="AH290" s="2">
        <v>85</v>
      </c>
      <c r="AI290" s="2">
        <v>16</v>
      </c>
      <c r="AJ290" s="2">
        <v>0</v>
      </c>
      <c r="AK290" s="2">
        <v>194</v>
      </c>
      <c r="AL290" s="2">
        <v>133</v>
      </c>
      <c r="AM290" s="2">
        <v>248</v>
      </c>
      <c r="AN290" s="2">
        <v>791</v>
      </c>
      <c r="AO290" s="2">
        <v>0</v>
      </c>
      <c r="AP290" s="2">
        <v>0</v>
      </c>
      <c r="AQ290" s="2">
        <v>0</v>
      </c>
      <c r="AR290" s="2">
        <v>0</v>
      </c>
      <c r="AS290" s="2">
        <v>0</v>
      </c>
      <c r="AT290" s="2">
        <v>170</v>
      </c>
      <c r="AU290" s="2">
        <v>7165</v>
      </c>
    </row>
    <row r="291" spans="1:47" x14ac:dyDescent="0.2">
      <c r="A291" s="1" t="s">
        <v>335</v>
      </c>
      <c r="B291" s="2">
        <v>4</v>
      </c>
      <c r="C291" s="2">
        <v>76</v>
      </c>
      <c r="D291" s="2">
        <v>432</v>
      </c>
      <c r="E291" s="2">
        <v>33</v>
      </c>
      <c r="F291" s="2">
        <v>130</v>
      </c>
      <c r="G291" s="2">
        <v>0</v>
      </c>
      <c r="H291" s="2">
        <v>4</v>
      </c>
      <c r="I291" s="2">
        <v>3518</v>
      </c>
      <c r="J291" s="2">
        <v>3027</v>
      </c>
      <c r="K291" s="2">
        <v>265</v>
      </c>
      <c r="L291" s="2">
        <v>163</v>
      </c>
      <c r="M291" s="2">
        <v>7648</v>
      </c>
      <c r="N291" s="2">
        <v>534</v>
      </c>
      <c r="O291" s="2">
        <v>0</v>
      </c>
      <c r="P291" s="2">
        <v>9789</v>
      </c>
      <c r="Q291" s="2">
        <v>15</v>
      </c>
      <c r="R291" s="2">
        <v>1884</v>
      </c>
      <c r="S291" s="2">
        <v>84</v>
      </c>
      <c r="T291" s="2">
        <v>0</v>
      </c>
      <c r="U291" s="2">
        <v>0</v>
      </c>
      <c r="V291" s="2">
        <v>177</v>
      </c>
      <c r="W291" s="2">
        <v>6338</v>
      </c>
      <c r="X291" s="2">
        <v>69</v>
      </c>
      <c r="Y291" s="2">
        <v>29</v>
      </c>
      <c r="Z291" s="2">
        <v>227</v>
      </c>
      <c r="AA291" s="2">
        <v>0</v>
      </c>
      <c r="AB291" s="2">
        <v>76</v>
      </c>
      <c r="AC291" s="2">
        <v>19222</v>
      </c>
      <c r="AD291" s="2">
        <v>66</v>
      </c>
      <c r="AE291" s="2">
        <v>0</v>
      </c>
      <c r="AF291" s="2">
        <v>199</v>
      </c>
      <c r="AG291" s="2">
        <v>7093</v>
      </c>
      <c r="AH291" s="2">
        <v>713</v>
      </c>
      <c r="AI291" s="2">
        <v>627</v>
      </c>
      <c r="AJ291" s="2">
        <v>0</v>
      </c>
      <c r="AK291" s="2">
        <v>528</v>
      </c>
      <c r="AL291" s="2">
        <v>1000</v>
      </c>
      <c r="AM291" s="2">
        <v>2018</v>
      </c>
      <c r="AN291" s="2">
        <v>5473</v>
      </c>
      <c r="AO291" s="2">
        <v>0</v>
      </c>
      <c r="AP291" s="2">
        <v>0</v>
      </c>
      <c r="AQ291" s="2">
        <v>0</v>
      </c>
      <c r="AR291" s="2">
        <v>339</v>
      </c>
      <c r="AS291" s="2">
        <v>0</v>
      </c>
      <c r="AT291" s="2">
        <v>1117</v>
      </c>
      <c r="AU291" s="2">
        <v>46047</v>
      </c>
    </row>
    <row r="292" spans="1:47" x14ac:dyDescent="0.2">
      <c r="A292" s="1" t="s">
        <v>336</v>
      </c>
      <c r="B292" s="2">
        <v>34</v>
      </c>
      <c r="C292" s="2">
        <v>0</v>
      </c>
      <c r="D292" s="2">
        <v>0</v>
      </c>
      <c r="E292" s="2">
        <v>0</v>
      </c>
      <c r="F292" s="2">
        <v>0</v>
      </c>
      <c r="G292" s="2">
        <v>141</v>
      </c>
      <c r="H292" s="2">
        <v>0</v>
      </c>
      <c r="I292" s="2">
        <v>0</v>
      </c>
      <c r="J292" s="2">
        <v>0</v>
      </c>
      <c r="K292" s="2">
        <v>0</v>
      </c>
      <c r="L292" s="2">
        <v>0</v>
      </c>
      <c r="M292" s="2">
        <v>141</v>
      </c>
      <c r="N292" s="2">
        <v>5380</v>
      </c>
      <c r="O292" s="2">
        <v>0</v>
      </c>
      <c r="P292" s="2">
        <v>765</v>
      </c>
      <c r="Q292" s="2">
        <v>0</v>
      </c>
      <c r="R292" s="2">
        <v>0</v>
      </c>
      <c r="S292" s="2">
        <v>0</v>
      </c>
      <c r="T292" s="2">
        <v>15</v>
      </c>
      <c r="U292" s="2">
        <v>0</v>
      </c>
      <c r="V292" s="2">
        <v>17</v>
      </c>
      <c r="W292" s="2">
        <v>239</v>
      </c>
      <c r="X292" s="2">
        <v>669</v>
      </c>
      <c r="Y292" s="2">
        <v>0</v>
      </c>
      <c r="Z292" s="2">
        <v>0</v>
      </c>
      <c r="AA292" s="2">
        <v>0</v>
      </c>
      <c r="AB292" s="2">
        <v>13</v>
      </c>
      <c r="AC292" s="2">
        <v>7098</v>
      </c>
      <c r="AD292" s="2">
        <v>875</v>
      </c>
      <c r="AE292" s="2">
        <v>0</v>
      </c>
      <c r="AF292" s="2">
        <v>0</v>
      </c>
      <c r="AG292" s="2">
        <v>968</v>
      </c>
      <c r="AH292" s="2">
        <v>147</v>
      </c>
      <c r="AI292" s="2">
        <v>0</v>
      </c>
      <c r="AJ292" s="2">
        <v>0</v>
      </c>
      <c r="AK292" s="2">
        <v>957</v>
      </c>
      <c r="AL292" s="2">
        <v>31</v>
      </c>
      <c r="AM292" s="2">
        <v>211</v>
      </c>
      <c r="AN292" s="2">
        <v>1187</v>
      </c>
      <c r="AO292" s="2">
        <v>0</v>
      </c>
      <c r="AP292" s="2">
        <v>0</v>
      </c>
      <c r="AQ292" s="2">
        <v>0</v>
      </c>
      <c r="AR292" s="2">
        <v>4</v>
      </c>
      <c r="AS292" s="2">
        <v>0</v>
      </c>
      <c r="AT292" s="2">
        <v>0</v>
      </c>
      <c r="AU292" s="2">
        <v>11653</v>
      </c>
    </row>
    <row r="293" spans="1:47" x14ac:dyDescent="0.2">
      <c r="A293" s="1" t="s">
        <v>337</v>
      </c>
      <c r="B293" s="2">
        <v>318</v>
      </c>
      <c r="C293" s="2">
        <v>0</v>
      </c>
      <c r="D293" s="2">
        <v>49</v>
      </c>
      <c r="E293" s="2">
        <v>0</v>
      </c>
      <c r="F293" s="2">
        <v>0</v>
      </c>
      <c r="G293" s="2">
        <v>0</v>
      </c>
      <c r="H293" s="2">
        <v>0</v>
      </c>
      <c r="I293" s="2">
        <v>376</v>
      </c>
      <c r="J293" s="2">
        <v>715</v>
      </c>
      <c r="K293" s="2">
        <v>0</v>
      </c>
      <c r="L293" s="2">
        <v>0</v>
      </c>
      <c r="M293" s="2">
        <v>1140</v>
      </c>
      <c r="N293" s="2">
        <v>30</v>
      </c>
      <c r="O293" s="2">
        <v>0</v>
      </c>
      <c r="P293" s="2">
        <v>796</v>
      </c>
      <c r="Q293" s="2">
        <v>0</v>
      </c>
      <c r="R293" s="2">
        <v>0</v>
      </c>
      <c r="S293" s="2">
        <v>0</v>
      </c>
      <c r="T293" s="2">
        <v>0</v>
      </c>
      <c r="U293" s="2">
        <v>0</v>
      </c>
      <c r="V293" s="2">
        <v>0</v>
      </c>
      <c r="W293" s="2">
        <v>336</v>
      </c>
      <c r="X293" s="2">
        <v>0</v>
      </c>
      <c r="Y293" s="2">
        <v>0</v>
      </c>
      <c r="Z293" s="2">
        <v>0</v>
      </c>
      <c r="AA293" s="2">
        <v>0</v>
      </c>
      <c r="AB293" s="2">
        <v>350</v>
      </c>
      <c r="AC293" s="2">
        <v>1512</v>
      </c>
      <c r="AD293" s="2">
        <v>156</v>
      </c>
      <c r="AE293" s="2">
        <v>0</v>
      </c>
      <c r="AF293" s="2">
        <v>0</v>
      </c>
      <c r="AG293" s="2">
        <v>1160</v>
      </c>
      <c r="AH293" s="2">
        <v>94</v>
      </c>
      <c r="AI293" s="2">
        <v>0</v>
      </c>
      <c r="AJ293" s="2">
        <v>0</v>
      </c>
      <c r="AK293" s="2">
        <v>17</v>
      </c>
      <c r="AL293" s="2">
        <v>854</v>
      </c>
      <c r="AM293" s="2">
        <v>4079</v>
      </c>
      <c r="AN293" s="2">
        <v>0</v>
      </c>
      <c r="AO293" s="2">
        <v>0</v>
      </c>
      <c r="AP293" s="2">
        <v>0</v>
      </c>
      <c r="AQ293" s="2">
        <v>0</v>
      </c>
      <c r="AR293" s="2">
        <v>50</v>
      </c>
      <c r="AS293" s="2">
        <v>43</v>
      </c>
      <c r="AT293" s="2">
        <v>1</v>
      </c>
      <c r="AU293" s="2">
        <v>9424</v>
      </c>
    </row>
    <row r="294" spans="1:47" x14ac:dyDescent="0.2">
      <c r="A294" s="1" t="s">
        <v>338</v>
      </c>
      <c r="B294" s="2">
        <v>0</v>
      </c>
      <c r="C294" s="2">
        <v>0</v>
      </c>
      <c r="D294" s="2">
        <v>0</v>
      </c>
      <c r="E294" s="2">
        <v>0</v>
      </c>
      <c r="F294" s="2">
        <v>0</v>
      </c>
      <c r="G294" s="2">
        <v>0</v>
      </c>
      <c r="H294" s="2">
        <v>0</v>
      </c>
      <c r="I294" s="2">
        <v>21</v>
      </c>
      <c r="J294" s="2">
        <v>0</v>
      </c>
      <c r="K294" s="2">
        <v>0</v>
      </c>
      <c r="L294" s="2">
        <v>0</v>
      </c>
      <c r="M294" s="2">
        <v>21</v>
      </c>
      <c r="N294" s="2">
        <v>0</v>
      </c>
      <c r="O294" s="2">
        <v>0</v>
      </c>
      <c r="P294" s="2">
        <v>202</v>
      </c>
      <c r="Q294" s="2">
        <v>0</v>
      </c>
      <c r="R294" s="2">
        <v>0</v>
      </c>
      <c r="S294" s="2">
        <v>0</v>
      </c>
      <c r="T294" s="2">
        <v>0</v>
      </c>
      <c r="U294" s="2">
        <v>0</v>
      </c>
      <c r="V294" s="2">
        <v>0</v>
      </c>
      <c r="W294" s="2">
        <v>42</v>
      </c>
      <c r="X294" s="2">
        <v>199</v>
      </c>
      <c r="Y294" s="2">
        <v>0</v>
      </c>
      <c r="Z294" s="2">
        <v>0</v>
      </c>
      <c r="AA294" s="2">
        <v>0</v>
      </c>
      <c r="AB294" s="2">
        <v>0</v>
      </c>
      <c r="AC294" s="2">
        <v>443</v>
      </c>
      <c r="AD294" s="2">
        <v>21</v>
      </c>
      <c r="AE294" s="2">
        <v>0</v>
      </c>
      <c r="AF294" s="2">
        <v>0</v>
      </c>
      <c r="AG294" s="2">
        <v>321</v>
      </c>
      <c r="AH294" s="2">
        <v>0</v>
      </c>
      <c r="AI294" s="2">
        <v>0</v>
      </c>
      <c r="AJ294" s="2">
        <v>0</v>
      </c>
      <c r="AK294" s="2">
        <v>0</v>
      </c>
      <c r="AL294" s="2">
        <v>67</v>
      </c>
      <c r="AM294" s="2">
        <v>0</v>
      </c>
      <c r="AN294" s="2">
        <v>185</v>
      </c>
      <c r="AO294" s="2">
        <v>0</v>
      </c>
      <c r="AP294" s="2">
        <v>0</v>
      </c>
      <c r="AQ294" s="2">
        <v>0</v>
      </c>
      <c r="AR294" s="2">
        <v>0</v>
      </c>
      <c r="AS294" s="2">
        <v>0</v>
      </c>
      <c r="AT294" s="2">
        <v>0</v>
      </c>
      <c r="AU294" s="2">
        <v>1058</v>
      </c>
    </row>
    <row r="295" spans="1:47" x14ac:dyDescent="0.2">
      <c r="A295" s="1" t="s">
        <v>339</v>
      </c>
      <c r="B295" s="2">
        <v>0</v>
      </c>
      <c r="C295" s="2">
        <v>0</v>
      </c>
      <c r="D295" s="2">
        <v>0</v>
      </c>
      <c r="E295" s="2">
        <v>0</v>
      </c>
      <c r="F295" s="2">
        <v>0</v>
      </c>
      <c r="G295" s="2">
        <v>0</v>
      </c>
      <c r="H295" s="2">
        <v>0</v>
      </c>
      <c r="I295" s="2">
        <v>0</v>
      </c>
      <c r="J295" s="2">
        <v>0</v>
      </c>
      <c r="K295" s="2">
        <v>0</v>
      </c>
      <c r="L295" s="2">
        <v>0</v>
      </c>
      <c r="M295" s="2">
        <v>0</v>
      </c>
      <c r="N295" s="2">
        <v>706</v>
      </c>
      <c r="O295" s="2">
        <v>471</v>
      </c>
      <c r="P295" s="2">
        <v>87</v>
      </c>
      <c r="Q295" s="2">
        <v>9</v>
      </c>
      <c r="R295" s="2">
        <v>0</v>
      </c>
      <c r="S295" s="2">
        <v>0</v>
      </c>
      <c r="T295" s="2">
        <v>0</v>
      </c>
      <c r="U295" s="2">
        <v>0</v>
      </c>
      <c r="V295" s="2">
        <v>0</v>
      </c>
      <c r="W295" s="2">
        <v>0</v>
      </c>
      <c r="X295" s="2">
        <v>0</v>
      </c>
      <c r="Y295" s="2">
        <v>0</v>
      </c>
      <c r="Z295" s="2">
        <v>0</v>
      </c>
      <c r="AA295" s="2">
        <v>0</v>
      </c>
      <c r="AB295" s="2">
        <v>0</v>
      </c>
      <c r="AC295" s="2">
        <v>1273</v>
      </c>
      <c r="AD295" s="2">
        <v>0</v>
      </c>
      <c r="AE295" s="2">
        <v>0</v>
      </c>
      <c r="AF295" s="2">
        <v>0</v>
      </c>
      <c r="AG295" s="2">
        <v>-2</v>
      </c>
      <c r="AH295" s="2">
        <v>67</v>
      </c>
      <c r="AI295" s="2">
        <v>0</v>
      </c>
      <c r="AJ295" s="2">
        <v>0</v>
      </c>
      <c r="AK295" s="2">
        <v>191</v>
      </c>
      <c r="AL295" s="2">
        <v>0</v>
      </c>
      <c r="AM295" s="2">
        <v>0</v>
      </c>
      <c r="AN295" s="2">
        <v>45</v>
      </c>
      <c r="AO295" s="2">
        <v>0</v>
      </c>
      <c r="AP295" s="2">
        <v>0</v>
      </c>
      <c r="AQ295" s="2">
        <v>0</v>
      </c>
      <c r="AR295" s="2">
        <v>12</v>
      </c>
      <c r="AS295" s="2">
        <v>4</v>
      </c>
      <c r="AT295" s="2">
        <v>75</v>
      </c>
      <c r="AU295" s="2">
        <v>1665</v>
      </c>
    </row>
    <row r="296" spans="1:47" x14ac:dyDescent="0.2">
      <c r="A296" s="1" t="s">
        <v>340</v>
      </c>
      <c r="B296" s="2">
        <v>0</v>
      </c>
      <c r="C296" s="2">
        <v>23</v>
      </c>
      <c r="D296" s="2">
        <v>723</v>
      </c>
      <c r="E296" s="2">
        <v>0</v>
      </c>
      <c r="F296" s="2">
        <v>0</v>
      </c>
      <c r="G296" s="2">
        <v>0</v>
      </c>
      <c r="H296" s="2">
        <v>0</v>
      </c>
      <c r="I296" s="2">
        <v>45</v>
      </c>
      <c r="J296" s="2">
        <v>0</v>
      </c>
      <c r="K296" s="2">
        <v>0</v>
      </c>
      <c r="L296" s="2">
        <v>23</v>
      </c>
      <c r="M296" s="2">
        <v>814</v>
      </c>
      <c r="N296" s="2">
        <v>20</v>
      </c>
      <c r="O296" s="2">
        <v>31</v>
      </c>
      <c r="P296" s="2">
        <v>54</v>
      </c>
      <c r="Q296" s="2">
        <v>0</v>
      </c>
      <c r="R296" s="2">
        <v>0</v>
      </c>
      <c r="S296" s="2">
        <v>0</v>
      </c>
      <c r="T296" s="2">
        <v>0</v>
      </c>
      <c r="U296" s="2">
        <v>0</v>
      </c>
      <c r="V296" s="2">
        <v>20</v>
      </c>
      <c r="W296" s="2">
        <v>20</v>
      </c>
      <c r="X296" s="2">
        <v>0</v>
      </c>
      <c r="Y296" s="2">
        <v>0</v>
      </c>
      <c r="Z296" s="2">
        <v>0</v>
      </c>
      <c r="AA296" s="2">
        <v>0</v>
      </c>
      <c r="AB296" s="2">
        <v>0</v>
      </c>
      <c r="AC296" s="2">
        <v>145</v>
      </c>
      <c r="AD296" s="2">
        <v>0</v>
      </c>
      <c r="AE296" s="2">
        <v>0</v>
      </c>
      <c r="AF296" s="2">
        <v>0</v>
      </c>
      <c r="AG296" s="2">
        <v>257</v>
      </c>
      <c r="AH296" s="2">
        <v>0</v>
      </c>
      <c r="AI296" s="2">
        <v>0</v>
      </c>
      <c r="AJ296" s="2">
        <v>0</v>
      </c>
      <c r="AK296" s="2">
        <v>8</v>
      </c>
      <c r="AL296" s="2">
        <v>9</v>
      </c>
      <c r="AM296" s="2">
        <v>0</v>
      </c>
      <c r="AN296" s="2">
        <v>100</v>
      </c>
      <c r="AO296" s="2">
        <v>0</v>
      </c>
      <c r="AP296" s="2">
        <v>0</v>
      </c>
      <c r="AQ296" s="2">
        <v>0</v>
      </c>
      <c r="AR296" s="2">
        <v>0</v>
      </c>
      <c r="AS296" s="2">
        <v>0</v>
      </c>
      <c r="AT296" s="2">
        <v>9</v>
      </c>
      <c r="AU296" s="2">
        <v>1342</v>
      </c>
    </row>
    <row r="297" spans="1:47" x14ac:dyDescent="0.2">
      <c r="A297" s="1" t="s">
        <v>341</v>
      </c>
      <c r="B297" s="2">
        <v>0</v>
      </c>
      <c r="C297" s="2">
        <v>0</v>
      </c>
      <c r="D297" s="2">
        <v>34</v>
      </c>
      <c r="E297" s="2">
        <v>0</v>
      </c>
      <c r="F297" s="2">
        <v>0</v>
      </c>
      <c r="G297" s="2">
        <v>0</v>
      </c>
      <c r="H297" s="2">
        <v>0</v>
      </c>
      <c r="I297" s="2">
        <v>409</v>
      </c>
      <c r="J297" s="2">
        <v>25</v>
      </c>
      <c r="K297" s="2">
        <v>0</v>
      </c>
      <c r="L297" s="2">
        <v>0</v>
      </c>
      <c r="M297" s="2">
        <v>468</v>
      </c>
      <c r="N297" s="2">
        <v>409</v>
      </c>
      <c r="O297" s="2">
        <v>0</v>
      </c>
      <c r="P297" s="2">
        <v>79</v>
      </c>
      <c r="Q297" s="2">
        <v>0</v>
      </c>
      <c r="R297" s="2">
        <v>0</v>
      </c>
      <c r="S297" s="2">
        <v>0</v>
      </c>
      <c r="T297" s="2">
        <v>0</v>
      </c>
      <c r="U297" s="2">
        <v>0</v>
      </c>
      <c r="V297" s="2">
        <v>0</v>
      </c>
      <c r="W297" s="2">
        <v>43</v>
      </c>
      <c r="X297" s="2">
        <v>0</v>
      </c>
      <c r="Y297" s="2">
        <v>0</v>
      </c>
      <c r="Z297" s="2">
        <v>0</v>
      </c>
      <c r="AA297" s="2">
        <v>0</v>
      </c>
      <c r="AB297" s="2">
        <v>0</v>
      </c>
      <c r="AC297" s="2">
        <v>531</v>
      </c>
      <c r="AD297" s="2">
        <v>0</v>
      </c>
      <c r="AE297" s="2">
        <v>0</v>
      </c>
      <c r="AF297" s="2">
        <v>5</v>
      </c>
      <c r="AG297" s="2">
        <v>272</v>
      </c>
      <c r="AH297" s="2">
        <v>0</v>
      </c>
      <c r="AI297" s="2">
        <v>88</v>
      </c>
      <c r="AJ297" s="2">
        <v>0</v>
      </c>
      <c r="AK297" s="2">
        <v>792</v>
      </c>
      <c r="AL297" s="2">
        <v>10</v>
      </c>
      <c r="AM297" s="2">
        <v>0</v>
      </c>
      <c r="AN297" s="2">
        <v>67</v>
      </c>
      <c r="AO297" s="2">
        <v>0</v>
      </c>
      <c r="AP297" s="2">
        <v>0</v>
      </c>
      <c r="AQ297" s="2">
        <v>0</v>
      </c>
      <c r="AR297" s="2">
        <v>0</v>
      </c>
      <c r="AS297" s="2">
        <v>0</v>
      </c>
      <c r="AT297" s="2">
        <v>2088</v>
      </c>
      <c r="AU297" s="2">
        <v>4321</v>
      </c>
    </row>
    <row r="298" spans="1:47" x14ac:dyDescent="0.2">
      <c r="A298" s="1" t="s">
        <v>342</v>
      </c>
      <c r="B298" s="2">
        <v>0</v>
      </c>
      <c r="C298" s="2">
        <v>0</v>
      </c>
      <c r="D298" s="2">
        <v>0</v>
      </c>
      <c r="E298" s="2">
        <v>21</v>
      </c>
      <c r="F298" s="2">
        <v>0</v>
      </c>
      <c r="G298" s="2">
        <v>0</v>
      </c>
      <c r="H298" s="2">
        <v>0</v>
      </c>
      <c r="I298" s="2">
        <v>1251</v>
      </c>
      <c r="J298" s="2">
        <v>0</v>
      </c>
      <c r="K298" s="2">
        <v>0</v>
      </c>
      <c r="L298" s="2">
        <v>0</v>
      </c>
      <c r="M298" s="2">
        <v>1272</v>
      </c>
      <c r="N298" s="2">
        <v>0</v>
      </c>
      <c r="O298" s="2">
        <v>0</v>
      </c>
      <c r="P298" s="2">
        <v>2713</v>
      </c>
      <c r="Q298" s="2">
        <v>25</v>
      </c>
      <c r="R298" s="2">
        <v>0</v>
      </c>
      <c r="S298" s="2">
        <v>0</v>
      </c>
      <c r="T298" s="2">
        <v>0</v>
      </c>
      <c r="U298" s="2">
        <v>0</v>
      </c>
      <c r="V298" s="2">
        <v>0</v>
      </c>
      <c r="W298" s="2">
        <v>26</v>
      </c>
      <c r="X298" s="2">
        <v>0</v>
      </c>
      <c r="Y298" s="2">
        <v>0</v>
      </c>
      <c r="Z298" s="2">
        <v>0</v>
      </c>
      <c r="AA298" s="2">
        <v>0</v>
      </c>
      <c r="AB298" s="2">
        <v>0</v>
      </c>
      <c r="AC298" s="2">
        <v>2764</v>
      </c>
      <c r="AD298" s="2">
        <v>16</v>
      </c>
      <c r="AE298" s="2">
        <v>0</v>
      </c>
      <c r="AF298" s="2">
        <v>0</v>
      </c>
      <c r="AG298" s="2">
        <v>63</v>
      </c>
      <c r="AH298" s="2">
        <v>13</v>
      </c>
      <c r="AI298" s="2">
        <v>0</v>
      </c>
      <c r="AJ298" s="2">
        <v>0</v>
      </c>
      <c r="AK298" s="2">
        <v>44</v>
      </c>
      <c r="AL298" s="2">
        <v>30</v>
      </c>
      <c r="AM298" s="2">
        <v>0</v>
      </c>
      <c r="AN298" s="2">
        <v>0</v>
      </c>
      <c r="AO298" s="2">
        <v>0</v>
      </c>
      <c r="AP298" s="2">
        <v>0</v>
      </c>
      <c r="AQ298" s="2">
        <v>0</v>
      </c>
      <c r="AR298" s="2">
        <v>0</v>
      </c>
      <c r="AS298" s="2">
        <v>0</v>
      </c>
      <c r="AT298" s="2">
        <v>21</v>
      </c>
      <c r="AU298" s="2">
        <v>4223</v>
      </c>
    </row>
    <row r="299" spans="1:47" x14ac:dyDescent="0.2">
      <c r="A299" s="1" t="s">
        <v>343</v>
      </c>
      <c r="B299" s="2">
        <v>0</v>
      </c>
      <c r="C299" s="2">
        <v>0</v>
      </c>
      <c r="D299" s="2">
        <v>0</v>
      </c>
      <c r="E299" s="2">
        <v>0</v>
      </c>
      <c r="F299" s="2">
        <v>0</v>
      </c>
      <c r="G299" s="2">
        <v>15</v>
      </c>
      <c r="H299" s="2">
        <v>0</v>
      </c>
      <c r="I299" s="2">
        <v>163</v>
      </c>
      <c r="J299" s="2">
        <v>0</v>
      </c>
      <c r="K299" s="2">
        <v>0</v>
      </c>
      <c r="L299" s="2">
        <v>0</v>
      </c>
      <c r="M299" s="2">
        <v>178</v>
      </c>
      <c r="N299" s="2">
        <v>254</v>
      </c>
      <c r="O299" s="2">
        <v>21</v>
      </c>
      <c r="P299" s="2">
        <v>6790</v>
      </c>
      <c r="Q299" s="2">
        <v>13</v>
      </c>
      <c r="R299" s="2">
        <v>0</v>
      </c>
      <c r="S299" s="2">
        <v>0</v>
      </c>
      <c r="T299" s="2">
        <v>0</v>
      </c>
      <c r="U299" s="2">
        <v>0</v>
      </c>
      <c r="V299" s="2">
        <v>36</v>
      </c>
      <c r="W299" s="2">
        <v>339</v>
      </c>
      <c r="X299" s="2">
        <v>0</v>
      </c>
      <c r="Y299" s="2">
        <v>76</v>
      </c>
      <c r="Z299" s="2">
        <v>0</v>
      </c>
      <c r="AA299" s="2">
        <v>0</v>
      </c>
      <c r="AB299" s="2">
        <v>0</v>
      </c>
      <c r="AC299" s="2">
        <v>7529</v>
      </c>
      <c r="AD299" s="2">
        <v>0</v>
      </c>
      <c r="AE299" s="2">
        <v>0</v>
      </c>
      <c r="AF299" s="2">
        <v>0</v>
      </c>
      <c r="AG299" s="2">
        <v>1577</v>
      </c>
      <c r="AH299" s="2">
        <v>218</v>
      </c>
      <c r="AI299" s="2">
        <v>38</v>
      </c>
      <c r="AJ299" s="2">
        <v>0</v>
      </c>
      <c r="AK299" s="2">
        <v>224</v>
      </c>
      <c r="AL299" s="2">
        <v>70</v>
      </c>
      <c r="AM299" s="2">
        <v>0</v>
      </c>
      <c r="AN299" s="2">
        <v>1950</v>
      </c>
      <c r="AO299" s="2">
        <v>0</v>
      </c>
      <c r="AP299" s="2">
        <v>0</v>
      </c>
      <c r="AQ299" s="2">
        <v>0</v>
      </c>
      <c r="AR299" s="2">
        <v>0</v>
      </c>
      <c r="AS299" s="2">
        <v>0</v>
      </c>
      <c r="AT299" s="2">
        <v>1299</v>
      </c>
      <c r="AU299" s="2">
        <v>13083</v>
      </c>
    </row>
    <row r="300" spans="1:47" x14ac:dyDescent="0.2">
      <c r="A300" s="1" t="s">
        <v>344</v>
      </c>
      <c r="B300" s="2">
        <v>10</v>
      </c>
      <c r="C300" s="2">
        <v>0</v>
      </c>
      <c r="D300" s="2">
        <v>42</v>
      </c>
      <c r="E300" s="2">
        <v>0</v>
      </c>
      <c r="F300" s="2">
        <v>0</v>
      </c>
      <c r="G300" s="2">
        <v>0</v>
      </c>
      <c r="H300" s="2">
        <v>0</v>
      </c>
      <c r="I300" s="2">
        <v>83</v>
      </c>
      <c r="J300" s="2">
        <v>0</v>
      </c>
      <c r="K300" s="2">
        <v>0</v>
      </c>
      <c r="L300" s="2">
        <v>7</v>
      </c>
      <c r="M300" s="2">
        <v>132</v>
      </c>
      <c r="N300" s="2">
        <v>27</v>
      </c>
      <c r="O300" s="2">
        <v>0</v>
      </c>
      <c r="P300" s="2">
        <v>128</v>
      </c>
      <c r="Q300" s="2">
        <v>0</v>
      </c>
      <c r="R300" s="2">
        <v>0</v>
      </c>
      <c r="S300" s="2">
        <v>0</v>
      </c>
      <c r="T300" s="2">
        <v>0</v>
      </c>
      <c r="U300" s="2">
        <v>0</v>
      </c>
      <c r="V300" s="2">
        <v>50</v>
      </c>
      <c r="W300" s="2">
        <v>77</v>
      </c>
      <c r="X300" s="2">
        <v>0</v>
      </c>
      <c r="Y300" s="2">
        <v>0</v>
      </c>
      <c r="Z300" s="2">
        <v>0</v>
      </c>
      <c r="AA300" s="2">
        <v>0</v>
      </c>
      <c r="AB300" s="2">
        <v>0</v>
      </c>
      <c r="AC300" s="2">
        <v>282</v>
      </c>
      <c r="AD300" s="2">
        <v>8</v>
      </c>
      <c r="AE300" s="2">
        <v>8</v>
      </c>
      <c r="AF300" s="2">
        <v>8</v>
      </c>
      <c r="AG300" s="2">
        <v>582</v>
      </c>
      <c r="AH300" s="2">
        <v>27</v>
      </c>
      <c r="AI300" s="2">
        <v>188</v>
      </c>
      <c r="AJ300" s="2">
        <v>0</v>
      </c>
      <c r="AK300" s="2">
        <v>0</v>
      </c>
      <c r="AL300" s="2">
        <v>28</v>
      </c>
      <c r="AM300" s="2">
        <v>0</v>
      </c>
      <c r="AN300" s="2">
        <v>0</v>
      </c>
      <c r="AO300" s="2">
        <v>0</v>
      </c>
      <c r="AP300" s="2">
        <v>0</v>
      </c>
      <c r="AQ300" s="2">
        <v>0</v>
      </c>
      <c r="AR300" s="2">
        <v>0</v>
      </c>
      <c r="AS300" s="2">
        <v>0</v>
      </c>
      <c r="AT300" s="2">
        <v>512</v>
      </c>
      <c r="AU300" s="2">
        <v>1785</v>
      </c>
    </row>
    <row r="301" spans="1:47" x14ac:dyDescent="0.2">
      <c r="A301" s="1" t="s">
        <v>345</v>
      </c>
      <c r="B301" s="2">
        <v>0</v>
      </c>
      <c r="C301" s="2">
        <v>0</v>
      </c>
      <c r="D301" s="2">
        <v>949</v>
      </c>
      <c r="E301" s="2">
        <v>0</v>
      </c>
      <c r="F301" s="2">
        <v>0</v>
      </c>
      <c r="G301" s="2">
        <v>0</v>
      </c>
      <c r="H301" s="2">
        <v>0</v>
      </c>
      <c r="I301" s="2">
        <v>151</v>
      </c>
      <c r="J301" s="2">
        <v>0</v>
      </c>
      <c r="K301" s="2">
        <v>0</v>
      </c>
      <c r="L301" s="2">
        <v>0</v>
      </c>
      <c r="M301" s="2">
        <v>1100</v>
      </c>
      <c r="N301" s="2">
        <v>0</v>
      </c>
      <c r="O301" s="2">
        <v>0</v>
      </c>
      <c r="P301" s="2">
        <v>0</v>
      </c>
      <c r="Q301" s="2">
        <v>0</v>
      </c>
      <c r="R301" s="2">
        <v>0</v>
      </c>
      <c r="S301" s="2">
        <v>0</v>
      </c>
      <c r="T301" s="2">
        <v>0</v>
      </c>
      <c r="U301" s="2">
        <v>0</v>
      </c>
      <c r="V301" s="2">
        <v>0</v>
      </c>
      <c r="W301" s="2">
        <v>5</v>
      </c>
      <c r="X301" s="2">
        <v>33</v>
      </c>
      <c r="Y301" s="2">
        <v>0</v>
      </c>
      <c r="Z301" s="2">
        <v>0</v>
      </c>
      <c r="AA301" s="2">
        <v>0</v>
      </c>
      <c r="AB301" s="2">
        <v>0</v>
      </c>
      <c r="AC301" s="2">
        <v>38</v>
      </c>
      <c r="AD301" s="2">
        <v>0</v>
      </c>
      <c r="AE301" s="2">
        <v>0</v>
      </c>
      <c r="AF301" s="2">
        <v>0</v>
      </c>
      <c r="AG301" s="2">
        <v>84</v>
      </c>
      <c r="AH301" s="2">
        <v>0</v>
      </c>
      <c r="AI301" s="2">
        <v>0</v>
      </c>
      <c r="AJ301" s="2">
        <v>0</v>
      </c>
      <c r="AK301" s="2">
        <v>265</v>
      </c>
      <c r="AL301" s="2">
        <v>0</v>
      </c>
      <c r="AM301" s="2">
        <v>0</v>
      </c>
      <c r="AN301" s="2">
        <v>346</v>
      </c>
      <c r="AO301" s="2">
        <v>0</v>
      </c>
      <c r="AP301" s="2">
        <v>0</v>
      </c>
      <c r="AQ301" s="2">
        <v>0</v>
      </c>
      <c r="AR301" s="2">
        <v>0</v>
      </c>
      <c r="AS301" s="2">
        <v>0</v>
      </c>
      <c r="AT301" s="2">
        <v>3</v>
      </c>
      <c r="AU301" s="2">
        <v>1836</v>
      </c>
    </row>
    <row r="302" spans="1:47" x14ac:dyDescent="0.2">
      <c r="A302" s="1" t="s">
        <v>346</v>
      </c>
      <c r="B302" s="2">
        <v>0</v>
      </c>
      <c r="C302" s="2">
        <v>0</v>
      </c>
      <c r="D302" s="2">
        <v>663</v>
      </c>
      <c r="E302" s="2">
        <v>0</v>
      </c>
      <c r="F302" s="2">
        <v>21</v>
      </c>
      <c r="G302" s="2">
        <v>0</v>
      </c>
      <c r="H302" s="2">
        <v>0</v>
      </c>
      <c r="I302" s="2">
        <v>0</v>
      </c>
      <c r="J302" s="2">
        <v>0</v>
      </c>
      <c r="K302" s="2">
        <v>0</v>
      </c>
      <c r="L302" s="2">
        <v>0</v>
      </c>
      <c r="M302" s="2">
        <v>684</v>
      </c>
      <c r="N302" s="2">
        <v>0</v>
      </c>
      <c r="O302" s="2">
        <v>0</v>
      </c>
      <c r="P302" s="2">
        <v>23</v>
      </c>
      <c r="Q302" s="2">
        <v>0</v>
      </c>
      <c r="R302" s="2">
        <v>0</v>
      </c>
      <c r="S302" s="2">
        <v>0</v>
      </c>
      <c r="T302" s="2">
        <v>0</v>
      </c>
      <c r="U302" s="2">
        <v>0</v>
      </c>
      <c r="V302" s="2">
        <v>0</v>
      </c>
      <c r="W302" s="2">
        <v>26</v>
      </c>
      <c r="X302" s="2">
        <v>0</v>
      </c>
      <c r="Y302" s="2">
        <v>0</v>
      </c>
      <c r="Z302" s="2">
        <v>0</v>
      </c>
      <c r="AA302" s="2">
        <v>0</v>
      </c>
      <c r="AB302" s="2">
        <v>0</v>
      </c>
      <c r="AC302" s="2">
        <v>49</v>
      </c>
      <c r="AD302" s="2">
        <v>14</v>
      </c>
      <c r="AE302" s="2">
        <v>0</v>
      </c>
      <c r="AF302" s="2">
        <v>0</v>
      </c>
      <c r="AG302" s="2">
        <v>447</v>
      </c>
      <c r="AH302" s="2">
        <v>22</v>
      </c>
      <c r="AI302" s="2">
        <v>0</v>
      </c>
      <c r="AJ302" s="2">
        <v>0</v>
      </c>
      <c r="AK302" s="2">
        <v>30</v>
      </c>
      <c r="AL302" s="2">
        <v>0</v>
      </c>
      <c r="AM302" s="2">
        <v>19</v>
      </c>
      <c r="AN302" s="2">
        <v>565</v>
      </c>
      <c r="AO302" s="2">
        <v>0</v>
      </c>
      <c r="AP302" s="2">
        <v>0</v>
      </c>
      <c r="AQ302" s="2">
        <v>0</v>
      </c>
      <c r="AR302" s="2">
        <v>0</v>
      </c>
      <c r="AS302" s="2">
        <v>0</v>
      </c>
      <c r="AT302" s="2">
        <v>179</v>
      </c>
      <c r="AU302" s="2">
        <v>2009</v>
      </c>
    </row>
    <row r="303" spans="1:47" x14ac:dyDescent="0.2">
      <c r="A303" s="1" t="s">
        <v>347</v>
      </c>
      <c r="B303" s="2">
        <v>6</v>
      </c>
      <c r="C303" s="2">
        <v>0</v>
      </c>
      <c r="D303" s="2">
        <v>669</v>
      </c>
      <c r="E303" s="2">
        <v>0</v>
      </c>
      <c r="F303" s="2">
        <v>0</v>
      </c>
      <c r="G303" s="2">
        <v>0</v>
      </c>
      <c r="H303" s="2">
        <v>0</v>
      </c>
      <c r="I303" s="2">
        <v>254</v>
      </c>
      <c r="J303" s="2">
        <v>0</v>
      </c>
      <c r="K303" s="2">
        <v>0</v>
      </c>
      <c r="L303" s="2">
        <v>0</v>
      </c>
      <c r="M303" s="2">
        <v>923</v>
      </c>
      <c r="N303" s="2">
        <v>1296</v>
      </c>
      <c r="O303" s="2">
        <v>0</v>
      </c>
      <c r="P303" s="2">
        <v>74</v>
      </c>
      <c r="Q303" s="2">
        <v>0</v>
      </c>
      <c r="R303" s="2">
        <v>0</v>
      </c>
      <c r="S303" s="2">
        <v>0</v>
      </c>
      <c r="T303" s="2">
        <v>0</v>
      </c>
      <c r="U303" s="2">
        <v>0</v>
      </c>
      <c r="V303" s="2">
        <v>0</v>
      </c>
      <c r="W303" s="2">
        <v>15</v>
      </c>
      <c r="X303" s="2">
        <v>404</v>
      </c>
      <c r="Y303" s="2">
        <v>0</v>
      </c>
      <c r="Z303" s="2">
        <v>0</v>
      </c>
      <c r="AA303" s="2">
        <v>0</v>
      </c>
      <c r="AB303" s="2">
        <v>0</v>
      </c>
      <c r="AC303" s="2">
        <v>1789</v>
      </c>
      <c r="AD303" s="2">
        <v>87</v>
      </c>
      <c r="AE303" s="2">
        <v>0</v>
      </c>
      <c r="AF303" s="2">
        <v>54</v>
      </c>
      <c r="AG303" s="2">
        <v>304</v>
      </c>
      <c r="AH303" s="2">
        <v>0</v>
      </c>
      <c r="AI303" s="2">
        <v>0</v>
      </c>
      <c r="AJ303" s="2">
        <v>0</v>
      </c>
      <c r="AK303" s="2">
        <v>36</v>
      </c>
      <c r="AL303" s="2">
        <v>10</v>
      </c>
      <c r="AM303" s="2">
        <v>42</v>
      </c>
      <c r="AN303" s="2">
        <v>123</v>
      </c>
      <c r="AO303" s="2">
        <v>100</v>
      </c>
      <c r="AP303" s="2">
        <v>0</v>
      </c>
      <c r="AQ303" s="2">
        <v>0</v>
      </c>
      <c r="AR303" s="2">
        <v>0</v>
      </c>
      <c r="AS303" s="2">
        <v>0</v>
      </c>
      <c r="AT303" s="2">
        <v>0</v>
      </c>
      <c r="AU303" s="2">
        <v>3474</v>
      </c>
    </row>
    <row r="304" spans="1:47" x14ac:dyDescent="0.2">
      <c r="A304" s="1" t="s">
        <v>348</v>
      </c>
      <c r="B304" s="2">
        <v>5</v>
      </c>
      <c r="C304" s="2">
        <v>0</v>
      </c>
      <c r="D304" s="2">
        <v>0</v>
      </c>
      <c r="E304" s="2">
        <v>0</v>
      </c>
      <c r="F304" s="2">
        <v>0</v>
      </c>
      <c r="G304" s="2">
        <v>0</v>
      </c>
      <c r="H304" s="2">
        <v>0</v>
      </c>
      <c r="I304" s="2">
        <v>0</v>
      </c>
      <c r="J304" s="2">
        <v>0</v>
      </c>
      <c r="K304" s="2">
        <v>0</v>
      </c>
      <c r="L304" s="2">
        <v>0</v>
      </c>
      <c r="M304" s="2">
        <v>0</v>
      </c>
      <c r="N304" s="2">
        <v>33</v>
      </c>
      <c r="O304" s="2">
        <v>0</v>
      </c>
      <c r="P304" s="2">
        <v>0</v>
      </c>
      <c r="Q304" s="2">
        <v>0</v>
      </c>
      <c r="R304" s="2">
        <v>0</v>
      </c>
      <c r="S304" s="2">
        <v>0</v>
      </c>
      <c r="T304" s="2">
        <v>0</v>
      </c>
      <c r="U304" s="2">
        <v>0</v>
      </c>
      <c r="V304" s="2">
        <v>0</v>
      </c>
      <c r="W304" s="2">
        <v>0</v>
      </c>
      <c r="X304" s="2">
        <v>0</v>
      </c>
      <c r="Y304" s="2">
        <v>0</v>
      </c>
      <c r="Z304" s="2">
        <v>0</v>
      </c>
      <c r="AA304" s="2">
        <v>0</v>
      </c>
      <c r="AB304" s="2">
        <v>0</v>
      </c>
      <c r="AC304" s="2">
        <v>33</v>
      </c>
      <c r="AD304" s="2">
        <v>0</v>
      </c>
      <c r="AE304" s="2">
        <v>0</v>
      </c>
      <c r="AF304" s="2">
        <v>0</v>
      </c>
      <c r="AG304" s="2">
        <v>0</v>
      </c>
      <c r="AH304" s="2">
        <v>0</v>
      </c>
      <c r="AI304" s="2">
        <v>0</v>
      </c>
      <c r="AJ304" s="2">
        <v>0</v>
      </c>
      <c r="AK304" s="2">
        <v>10</v>
      </c>
      <c r="AL304" s="2">
        <v>0</v>
      </c>
      <c r="AM304" s="2">
        <v>0</v>
      </c>
      <c r="AN304" s="2">
        <v>0</v>
      </c>
      <c r="AO304" s="2">
        <v>0</v>
      </c>
      <c r="AP304" s="2">
        <v>0</v>
      </c>
      <c r="AQ304" s="2">
        <v>0</v>
      </c>
      <c r="AR304" s="2">
        <v>0</v>
      </c>
      <c r="AS304" s="2">
        <v>0</v>
      </c>
      <c r="AT304" s="2">
        <v>5</v>
      </c>
      <c r="AU304" s="2">
        <v>53</v>
      </c>
    </row>
    <row r="305" spans="1:47" x14ac:dyDescent="0.2">
      <c r="A305" s="1" t="s">
        <v>349</v>
      </c>
      <c r="B305" s="2">
        <v>0</v>
      </c>
      <c r="C305" s="2">
        <v>0</v>
      </c>
      <c r="D305" s="2">
        <v>5</v>
      </c>
      <c r="E305" s="2">
        <v>0</v>
      </c>
      <c r="F305" s="2">
        <v>0</v>
      </c>
      <c r="G305" s="2">
        <v>0</v>
      </c>
      <c r="H305" s="2">
        <v>0</v>
      </c>
      <c r="I305" s="2">
        <v>0</v>
      </c>
      <c r="J305" s="2">
        <v>249</v>
      </c>
      <c r="K305" s="2">
        <v>0</v>
      </c>
      <c r="L305" s="2">
        <v>16</v>
      </c>
      <c r="M305" s="2">
        <v>270</v>
      </c>
      <c r="N305" s="2">
        <v>943</v>
      </c>
      <c r="O305" s="2">
        <v>0</v>
      </c>
      <c r="P305" s="2">
        <v>0</v>
      </c>
      <c r="Q305" s="2">
        <v>1421</v>
      </c>
      <c r="R305" s="2">
        <v>0</v>
      </c>
      <c r="S305" s="2">
        <v>0</v>
      </c>
      <c r="T305" s="2">
        <v>0</v>
      </c>
      <c r="U305" s="2">
        <v>0</v>
      </c>
      <c r="V305" s="2">
        <v>0</v>
      </c>
      <c r="W305" s="2">
        <v>14</v>
      </c>
      <c r="X305" s="2">
        <v>0</v>
      </c>
      <c r="Y305" s="2">
        <v>0</v>
      </c>
      <c r="Z305" s="2">
        <v>0</v>
      </c>
      <c r="AA305" s="2">
        <v>0</v>
      </c>
      <c r="AB305" s="2">
        <v>0</v>
      </c>
      <c r="AC305" s="2">
        <v>2378</v>
      </c>
      <c r="AD305" s="2">
        <v>40</v>
      </c>
      <c r="AE305" s="2">
        <v>0</v>
      </c>
      <c r="AF305" s="2">
        <v>0</v>
      </c>
      <c r="AG305" s="2">
        <v>38</v>
      </c>
      <c r="AH305" s="2">
        <v>0</v>
      </c>
      <c r="AI305" s="2">
        <v>0</v>
      </c>
      <c r="AJ305" s="2">
        <v>0</v>
      </c>
      <c r="AK305" s="2">
        <v>633</v>
      </c>
      <c r="AL305" s="2">
        <v>0</v>
      </c>
      <c r="AM305" s="2">
        <v>42</v>
      </c>
      <c r="AN305" s="2">
        <v>541</v>
      </c>
      <c r="AO305" s="2">
        <v>0</v>
      </c>
      <c r="AP305" s="2">
        <v>0</v>
      </c>
      <c r="AQ305" s="2">
        <v>0</v>
      </c>
      <c r="AR305" s="2">
        <v>0</v>
      </c>
      <c r="AS305" s="2">
        <v>0</v>
      </c>
      <c r="AT305" s="2">
        <v>5</v>
      </c>
      <c r="AU305" s="2">
        <v>3947</v>
      </c>
    </row>
    <row r="306" spans="1:47" x14ac:dyDescent="0.2">
      <c r="A306" s="1" t="s">
        <v>350</v>
      </c>
      <c r="B306" s="2">
        <v>11</v>
      </c>
      <c r="C306" s="2">
        <v>0</v>
      </c>
      <c r="D306" s="2">
        <v>48</v>
      </c>
      <c r="E306" s="2">
        <v>0</v>
      </c>
      <c r="F306" s="2">
        <v>0</v>
      </c>
      <c r="G306" s="2">
        <v>0</v>
      </c>
      <c r="H306" s="2">
        <v>0</v>
      </c>
      <c r="I306" s="2">
        <v>115</v>
      </c>
      <c r="J306" s="2">
        <v>0</v>
      </c>
      <c r="K306" s="2">
        <v>0</v>
      </c>
      <c r="L306" s="2">
        <v>0</v>
      </c>
      <c r="M306" s="2">
        <v>163</v>
      </c>
      <c r="N306" s="2">
        <v>10</v>
      </c>
      <c r="O306" s="2">
        <v>21</v>
      </c>
      <c r="P306" s="2">
        <v>5297</v>
      </c>
      <c r="Q306" s="2">
        <v>0</v>
      </c>
      <c r="R306" s="2">
        <v>0</v>
      </c>
      <c r="S306" s="2">
        <v>6</v>
      </c>
      <c r="T306" s="2">
        <v>0</v>
      </c>
      <c r="U306" s="2">
        <v>0</v>
      </c>
      <c r="V306" s="2">
        <v>29</v>
      </c>
      <c r="W306" s="2">
        <v>198</v>
      </c>
      <c r="X306" s="2">
        <v>0</v>
      </c>
      <c r="Y306" s="2">
        <v>0</v>
      </c>
      <c r="Z306" s="2">
        <v>0</v>
      </c>
      <c r="AA306" s="2">
        <v>0</v>
      </c>
      <c r="AB306" s="2">
        <v>0</v>
      </c>
      <c r="AC306" s="2">
        <v>5561</v>
      </c>
      <c r="AD306" s="2">
        <v>0</v>
      </c>
      <c r="AE306" s="2">
        <v>0</v>
      </c>
      <c r="AF306" s="2">
        <v>0</v>
      </c>
      <c r="AG306" s="2">
        <v>874</v>
      </c>
      <c r="AH306" s="2">
        <v>0</v>
      </c>
      <c r="AI306" s="2">
        <v>13</v>
      </c>
      <c r="AJ306" s="2">
        <v>0</v>
      </c>
      <c r="AK306" s="2">
        <v>0</v>
      </c>
      <c r="AL306" s="2">
        <v>0</v>
      </c>
      <c r="AM306" s="2">
        <v>32</v>
      </c>
      <c r="AN306" s="2">
        <v>300</v>
      </c>
      <c r="AO306" s="2">
        <v>0</v>
      </c>
      <c r="AP306" s="2">
        <v>0</v>
      </c>
      <c r="AQ306" s="2">
        <v>0</v>
      </c>
      <c r="AR306" s="2">
        <v>0</v>
      </c>
      <c r="AS306" s="2">
        <v>9</v>
      </c>
      <c r="AT306" s="2">
        <v>103</v>
      </c>
      <c r="AU306" s="2">
        <v>7066</v>
      </c>
    </row>
    <row r="307" spans="1:47" x14ac:dyDescent="0.2">
      <c r="A307" s="1" t="s">
        <v>351</v>
      </c>
      <c r="B307" s="2">
        <v>48</v>
      </c>
      <c r="C307" s="2">
        <v>0</v>
      </c>
      <c r="D307" s="2">
        <v>0</v>
      </c>
      <c r="E307" s="2">
        <v>0</v>
      </c>
      <c r="F307" s="2">
        <v>0</v>
      </c>
      <c r="G307" s="2">
        <v>0</v>
      </c>
      <c r="H307" s="2">
        <v>0</v>
      </c>
      <c r="I307" s="2">
        <v>0</v>
      </c>
      <c r="J307" s="2">
        <v>0</v>
      </c>
      <c r="K307" s="2">
        <v>0</v>
      </c>
      <c r="L307" s="2">
        <v>0</v>
      </c>
      <c r="M307" s="2">
        <v>0</v>
      </c>
      <c r="N307" s="2">
        <v>0</v>
      </c>
      <c r="O307" s="2">
        <v>0</v>
      </c>
      <c r="P307" s="2">
        <v>364</v>
      </c>
      <c r="Q307" s="2">
        <v>1094</v>
      </c>
      <c r="R307" s="2">
        <v>0</v>
      </c>
      <c r="S307" s="2">
        <v>0</v>
      </c>
      <c r="T307" s="2">
        <v>0</v>
      </c>
      <c r="U307" s="2">
        <v>0</v>
      </c>
      <c r="V307" s="2">
        <v>0</v>
      </c>
      <c r="W307" s="2">
        <v>1387</v>
      </c>
      <c r="X307" s="2">
        <v>0</v>
      </c>
      <c r="Y307" s="2">
        <v>0</v>
      </c>
      <c r="Z307" s="2">
        <v>0</v>
      </c>
      <c r="AA307" s="2">
        <v>0</v>
      </c>
      <c r="AB307" s="2">
        <v>0</v>
      </c>
      <c r="AC307" s="2">
        <v>2845</v>
      </c>
      <c r="AD307" s="2">
        <v>0</v>
      </c>
      <c r="AE307" s="2">
        <v>0</v>
      </c>
      <c r="AF307" s="2">
        <v>30</v>
      </c>
      <c r="AG307" s="2">
        <v>1240</v>
      </c>
      <c r="AH307" s="2">
        <v>74</v>
      </c>
      <c r="AI307" s="2">
        <v>677</v>
      </c>
      <c r="AJ307" s="2">
        <v>0</v>
      </c>
      <c r="AK307" s="2">
        <v>236</v>
      </c>
      <c r="AL307" s="2">
        <v>0</v>
      </c>
      <c r="AM307" s="2">
        <v>0</v>
      </c>
      <c r="AN307" s="2">
        <v>1258</v>
      </c>
      <c r="AO307" s="2">
        <v>0</v>
      </c>
      <c r="AP307" s="2">
        <v>0</v>
      </c>
      <c r="AQ307" s="2">
        <v>0</v>
      </c>
      <c r="AR307" s="2">
        <v>0</v>
      </c>
      <c r="AS307" s="2">
        <v>811</v>
      </c>
      <c r="AT307" s="2">
        <v>0</v>
      </c>
      <c r="AU307" s="2">
        <v>7219</v>
      </c>
    </row>
    <row r="308" spans="1:47" x14ac:dyDescent="0.2">
      <c r="A308" s="1" t="s">
        <v>352</v>
      </c>
      <c r="B308" s="2">
        <v>0</v>
      </c>
      <c r="C308" s="2">
        <v>1</v>
      </c>
      <c r="D308" s="2">
        <v>61</v>
      </c>
      <c r="E308" s="2">
        <v>1</v>
      </c>
      <c r="F308" s="2">
        <v>0</v>
      </c>
      <c r="G308" s="2">
        <v>0</v>
      </c>
      <c r="H308" s="2">
        <v>0</v>
      </c>
      <c r="I308" s="2">
        <v>2</v>
      </c>
      <c r="J308" s="2">
        <v>0</v>
      </c>
      <c r="K308" s="2">
        <v>0</v>
      </c>
      <c r="L308" s="2">
        <v>4</v>
      </c>
      <c r="M308" s="2">
        <v>69</v>
      </c>
      <c r="N308" s="2">
        <v>434</v>
      </c>
      <c r="O308" s="2">
        <v>6</v>
      </c>
      <c r="P308" s="2">
        <v>5073</v>
      </c>
      <c r="Q308" s="2">
        <v>0</v>
      </c>
      <c r="R308" s="2">
        <v>0</v>
      </c>
      <c r="S308" s="2">
        <v>0</v>
      </c>
      <c r="T308" s="2">
        <v>0</v>
      </c>
      <c r="U308" s="2">
        <v>0</v>
      </c>
      <c r="V308" s="2">
        <v>62</v>
      </c>
      <c r="W308" s="2">
        <v>84</v>
      </c>
      <c r="X308" s="2">
        <v>13</v>
      </c>
      <c r="Y308" s="2">
        <v>0</v>
      </c>
      <c r="Z308" s="2">
        <v>0</v>
      </c>
      <c r="AA308" s="2">
        <v>0</v>
      </c>
      <c r="AB308" s="2">
        <v>0</v>
      </c>
      <c r="AC308" s="2">
        <v>5672</v>
      </c>
      <c r="AD308" s="2">
        <v>35</v>
      </c>
      <c r="AE308" s="2">
        <v>0</v>
      </c>
      <c r="AF308" s="2">
        <v>0</v>
      </c>
      <c r="AG308" s="2">
        <v>2222</v>
      </c>
      <c r="AH308" s="2">
        <v>135</v>
      </c>
      <c r="AI308" s="2">
        <v>0</v>
      </c>
      <c r="AJ308" s="2">
        <v>0</v>
      </c>
      <c r="AK308" s="2">
        <v>0</v>
      </c>
      <c r="AL308" s="2">
        <v>121</v>
      </c>
      <c r="AM308" s="2">
        <v>0</v>
      </c>
      <c r="AN308" s="2">
        <v>2761</v>
      </c>
      <c r="AO308" s="2">
        <v>0</v>
      </c>
      <c r="AP308" s="2">
        <v>7</v>
      </c>
      <c r="AQ308" s="2">
        <v>0</v>
      </c>
      <c r="AR308" s="2">
        <v>0</v>
      </c>
      <c r="AS308" s="2">
        <v>0</v>
      </c>
      <c r="AT308" s="2">
        <v>1009</v>
      </c>
      <c r="AU308" s="2">
        <v>12031</v>
      </c>
    </row>
    <row r="309" spans="1:47" x14ac:dyDescent="0.2">
      <c r="A309" s="1" t="s">
        <v>353</v>
      </c>
      <c r="B309" s="2">
        <v>33</v>
      </c>
      <c r="C309" s="2">
        <v>0</v>
      </c>
      <c r="D309" s="2">
        <v>299</v>
      </c>
      <c r="E309" s="2">
        <v>0</v>
      </c>
      <c r="F309" s="2">
        <v>0</v>
      </c>
      <c r="G309" s="2">
        <v>0</v>
      </c>
      <c r="H309" s="2">
        <v>0</v>
      </c>
      <c r="I309" s="2">
        <v>0</v>
      </c>
      <c r="J309" s="2">
        <v>0</v>
      </c>
      <c r="K309" s="2">
        <v>0</v>
      </c>
      <c r="L309" s="2">
        <v>0</v>
      </c>
      <c r="M309" s="2">
        <v>299</v>
      </c>
      <c r="N309" s="2">
        <v>0</v>
      </c>
      <c r="O309" s="2">
        <v>0</v>
      </c>
      <c r="P309" s="2">
        <v>0</v>
      </c>
      <c r="Q309" s="2">
        <v>0</v>
      </c>
      <c r="R309" s="2">
        <v>0</v>
      </c>
      <c r="S309" s="2">
        <v>0</v>
      </c>
      <c r="T309" s="2">
        <v>0</v>
      </c>
      <c r="U309" s="2">
        <v>0</v>
      </c>
      <c r="V309" s="2">
        <v>19</v>
      </c>
      <c r="W309" s="2">
        <v>0</v>
      </c>
      <c r="X309" s="2">
        <v>0</v>
      </c>
      <c r="Y309" s="2">
        <v>0</v>
      </c>
      <c r="Z309" s="2">
        <v>0</v>
      </c>
      <c r="AA309" s="2">
        <v>0</v>
      </c>
      <c r="AB309" s="2">
        <v>0</v>
      </c>
      <c r="AC309" s="2">
        <v>19</v>
      </c>
      <c r="AD309" s="2">
        <v>0</v>
      </c>
      <c r="AE309" s="2">
        <v>0</v>
      </c>
      <c r="AF309" s="2">
        <v>0</v>
      </c>
      <c r="AG309" s="2">
        <v>181</v>
      </c>
      <c r="AH309" s="2">
        <v>0</v>
      </c>
      <c r="AI309" s="2">
        <v>0</v>
      </c>
      <c r="AJ309" s="2">
        <v>0</v>
      </c>
      <c r="AK309" s="2">
        <v>0</v>
      </c>
      <c r="AL309" s="2">
        <v>0</v>
      </c>
      <c r="AM309" s="2">
        <v>0</v>
      </c>
      <c r="AN309" s="2">
        <v>1262</v>
      </c>
      <c r="AO309" s="2">
        <v>0</v>
      </c>
      <c r="AP309" s="2">
        <v>0</v>
      </c>
      <c r="AQ309" s="2">
        <v>0</v>
      </c>
      <c r="AR309" s="2">
        <v>0</v>
      </c>
      <c r="AS309" s="2">
        <v>0</v>
      </c>
      <c r="AT309" s="2">
        <v>2</v>
      </c>
      <c r="AU309" s="2">
        <v>1796</v>
      </c>
    </row>
    <row r="310" spans="1:47" x14ac:dyDescent="0.2">
      <c r="A310" s="1" t="s">
        <v>354</v>
      </c>
      <c r="B310" s="2">
        <v>3</v>
      </c>
      <c r="C310" s="2">
        <v>0</v>
      </c>
      <c r="D310" s="2">
        <v>108</v>
      </c>
      <c r="E310" s="2">
        <v>0</v>
      </c>
      <c r="F310" s="2">
        <v>20</v>
      </c>
      <c r="G310" s="2">
        <v>0</v>
      </c>
      <c r="H310" s="2">
        <v>0</v>
      </c>
      <c r="I310" s="2">
        <v>0</v>
      </c>
      <c r="J310" s="2">
        <v>0</v>
      </c>
      <c r="K310" s="2">
        <v>0</v>
      </c>
      <c r="L310" s="2">
        <v>0</v>
      </c>
      <c r="M310" s="2">
        <v>128</v>
      </c>
      <c r="N310" s="2">
        <v>0</v>
      </c>
      <c r="O310" s="2">
        <v>0</v>
      </c>
      <c r="P310" s="2">
        <v>973</v>
      </c>
      <c r="Q310" s="2">
        <v>0</v>
      </c>
      <c r="R310" s="2">
        <v>0</v>
      </c>
      <c r="S310" s="2">
        <v>0</v>
      </c>
      <c r="T310" s="2">
        <v>0</v>
      </c>
      <c r="U310" s="2">
        <v>0</v>
      </c>
      <c r="V310" s="2">
        <v>0</v>
      </c>
      <c r="W310" s="2">
        <v>20</v>
      </c>
      <c r="X310" s="2">
        <v>0</v>
      </c>
      <c r="Y310" s="2">
        <v>0</v>
      </c>
      <c r="Z310" s="2">
        <v>0</v>
      </c>
      <c r="AA310" s="2">
        <v>0</v>
      </c>
      <c r="AB310" s="2">
        <v>0</v>
      </c>
      <c r="AC310" s="2">
        <v>993</v>
      </c>
      <c r="AD310" s="2">
        <v>0</v>
      </c>
      <c r="AE310" s="2">
        <v>0</v>
      </c>
      <c r="AF310" s="2">
        <v>0</v>
      </c>
      <c r="AG310" s="2">
        <v>639</v>
      </c>
      <c r="AH310" s="2">
        <v>73</v>
      </c>
      <c r="AI310" s="2">
        <v>0</v>
      </c>
      <c r="AJ310" s="2">
        <v>0</v>
      </c>
      <c r="AK310" s="2">
        <v>565</v>
      </c>
      <c r="AL310" s="2">
        <v>22</v>
      </c>
      <c r="AM310" s="2">
        <v>0</v>
      </c>
      <c r="AN310" s="2">
        <v>0</v>
      </c>
      <c r="AO310" s="2">
        <v>0</v>
      </c>
      <c r="AP310" s="2">
        <v>0</v>
      </c>
      <c r="AQ310" s="2">
        <v>0</v>
      </c>
      <c r="AR310" s="2">
        <v>0</v>
      </c>
      <c r="AS310" s="2">
        <v>0</v>
      </c>
      <c r="AT310" s="2">
        <v>351</v>
      </c>
      <c r="AU310" s="2">
        <v>2774</v>
      </c>
    </row>
    <row r="311" spans="1:47" x14ac:dyDescent="0.2">
      <c r="A311" s="1" t="s">
        <v>355</v>
      </c>
      <c r="B311" s="2">
        <v>83</v>
      </c>
      <c r="C311" s="2">
        <v>0</v>
      </c>
      <c r="D311" s="2">
        <v>165</v>
      </c>
      <c r="E311" s="2">
        <v>343</v>
      </c>
      <c r="F311" s="2">
        <v>8</v>
      </c>
      <c r="G311" s="2">
        <v>0</v>
      </c>
      <c r="H311" s="2">
        <v>0</v>
      </c>
      <c r="I311" s="2">
        <v>550</v>
      </c>
      <c r="J311" s="2">
        <v>0</v>
      </c>
      <c r="K311" s="2">
        <v>0</v>
      </c>
      <c r="L311" s="2">
        <v>0</v>
      </c>
      <c r="M311" s="2">
        <v>1066</v>
      </c>
      <c r="N311" s="2">
        <v>1274</v>
      </c>
      <c r="O311" s="2">
        <v>0</v>
      </c>
      <c r="P311" s="2">
        <v>111</v>
      </c>
      <c r="Q311" s="2">
        <v>418</v>
      </c>
      <c r="R311" s="2">
        <v>0</v>
      </c>
      <c r="S311" s="2">
        <v>0</v>
      </c>
      <c r="T311" s="2">
        <v>0</v>
      </c>
      <c r="U311" s="2">
        <v>0</v>
      </c>
      <c r="V311" s="2">
        <v>30</v>
      </c>
      <c r="W311" s="2">
        <v>755</v>
      </c>
      <c r="X311" s="2">
        <v>0</v>
      </c>
      <c r="Y311" s="2">
        <v>0</v>
      </c>
      <c r="Z311" s="2">
        <v>0</v>
      </c>
      <c r="AA311" s="2">
        <v>0</v>
      </c>
      <c r="AB311" s="2">
        <v>20</v>
      </c>
      <c r="AC311" s="2">
        <v>2608</v>
      </c>
      <c r="AD311" s="2">
        <v>0</v>
      </c>
      <c r="AE311" s="2">
        <v>0</v>
      </c>
      <c r="AF311" s="2">
        <v>0</v>
      </c>
      <c r="AG311" s="2">
        <v>1117</v>
      </c>
      <c r="AH311" s="2">
        <v>180</v>
      </c>
      <c r="AI311" s="2">
        <v>15</v>
      </c>
      <c r="AJ311" s="2">
        <v>0</v>
      </c>
      <c r="AK311" s="2">
        <v>333</v>
      </c>
      <c r="AL311" s="2">
        <v>35</v>
      </c>
      <c r="AM311" s="2">
        <v>0</v>
      </c>
      <c r="AN311" s="2">
        <v>23</v>
      </c>
      <c r="AO311" s="2">
        <v>0</v>
      </c>
      <c r="AP311" s="2">
        <v>0</v>
      </c>
      <c r="AQ311" s="2">
        <v>0</v>
      </c>
      <c r="AR311" s="2">
        <v>47</v>
      </c>
      <c r="AS311" s="2">
        <v>0</v>
      </c>
      <c r="AT311" s="2">
        <v>151</v>
      </c>
      <c r="AU311" s="2">
        <v>5658</v>
      </c>
    </row>
  </sheetData>
  <pageMargins left="0.75" right="0.75" top="0.75" bottom="0.5" header="0.5" footer="0.7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DE197-DE9E-724E-B805-1A130835E7DA}">
  <dimension ref="A1:H319"/>
  <sheetViews>
    <sheetView topLeftCell="A309" zoomScaleNormal="150" zoomScaleSheetLayoutView="100" workbookViewId="0">
      <selection activeCell="D330" sqref="D330"/>
    </sheetView>
  </sheetViews>
  <sheetFormatPr defaultRowHeight="15" x14ac:dyDescent="0.2"/>
  <cols>
    <col min="1" max="1" width="9.55078125" bestFit="1" customWidth="1"/>
    <col min="2" max="3" width="34.4375" bestFit="1" customWidth="1"/>
    <col min="4" max="4" width="10.89453125" bestFit="1" customWidth="1"/>
    <col min="5" max="5" width="34.4375" bestFit="1" customWidth="1"/>
    <col min="7" max="7" width="18.6953125" bestFit="1" customWidth="1"/>
    <col min="8" max="8" width="10.89453125" bestFit="1" customWidth="1"/>
  </cols>
  <sheetData>
    <row r="1" spans="1:8" ht="21" x14ac:dyDescent="0.2">
      <c r="A1" s="4"/>
      <c r="B1" s="4"/>
      <c r="C1" s="5" t="s">
        <v>485</v>
      </c>
      <c r="D1" s="4"/>
      <c r="E1" s="5" t="s">
        <v>486</v>
      </c>
      <c r="F1" s="4"/>
      <c r="G1" s="5" t="s">
        <v>487</v>
      </c>
      <c r="H1" s="4"/>
    </row>
    <row r="2" spans="1:8" x14ac:dyDescent="0.2">
      <c r="A2" s="4"/>
      <c r="B2" s="4"/>
      <c r="C2" s="5">
        <v>2015</v>
      </c>
      <c r="D2" s="5">
        <v>2019</v>
      </c>
      <c r="E2" s="5">
        <v>2015</v>
      </c>
      <c r="F2" s="5">
        <v>2019</v>
      </c>
      <c r="G2" s="5">
        <v>2015</v>
      </c>
      <c r="H2" s="5">
        <v>2019</v>
      </c>
    </row>
    <row r="3" spans="1:8" x14ac:dyDescent="0.2">
      <c r="A3" s="5" t="s">
        <v>482</v>
      </c>
      <c r="B3" s="5" t="s">
        <v>52</v>
      </c>
      <c r="C3" s="13">
        <v>12069729</v>
      </c>
      <c r="D3" s="13">
        <v>10649027</v>
      </c>
      <c r="E3" s="13">
        <v>4594456</v>
      </c>
      <c r="F3" s="13">
        <v>4627752</v>
      </c>
      <c r="G3" s="13">
        <v>54553833</v>
      </c>
      <c r="H3" s="13">
        <v>58322847</v>
      </c>
    </row>
    <row r="4" spans="1:8" x14ac:dyDescent="0.2">
      <c r="A4" s="4"/>
      <c r="B4" s="5" t="s">
        <v>46</v>
      </c>
      <c r="C4" s="13">
        <v>3865361</v>
      </c>
      <c r="D4" s="13">
        <v>3489097</v>
      </c>
      <c r="E4" s="13">
        <v>3838805</v>
      </c>
      <c r="F4" s="13">
        <v>4827841</v>
      </c>
      <c r="G4" s="13">
        <v>24696819</v>
      </c>
      <c r="H4" s="13">
        <v>25395676</v>
      </c>
    </row>
    <row r="5" spans="1:8" x14ac:dyDescent="0.2">
      <c r="A5" s="4"/>
      <c r="B5" s="5" t="s">
        <v>47</v>
      </c>
      <c r="C5" s="14">
        <v>1284868</v>
      </c>
      <c r="D5" s="13">
        <v>853960</v>
      </c>
      <c r="E5" s="13">
        <v>979034</v>
      </c>
      <c r="F5" s="14">
        <v>1851506</v>
      </c>
      <c r="G5" s="13">
        <v>6870216</v>
      </c>
      <c r="H5" s="13">
        <v>6828974</v>
      </c>
    </row>
    <row r="6" spans="1:8" x14ac:dyDescent="0.2">
      <c r="A6" s="4"/>
      <c r="B6" s="5" t="s">
        <v>48</v>
      </c>
      <c r="C6" s="13">
        <v>4472095</v>
      </c>
      <c r="D6" s="13">
        <v>4229427</v>
      </c>
      <c r="E6" s="13">
        <v>4702012</v>
      </c>
      <c r="F6" s="13">
        <v>5750709</v>
      </c>
      <c r="G6" s="13">
        <v>29011816</v>
      </c>
      <c r="H6" s="13">
        <v>29478021</v>
      </c>
    </row>
    <row r="7" spans="1:8" x14ac:dyDescent="0.2">
      <c r="A7" s="4"/>
      <c r="B7" s="5" t="s">
        <v>49</v>
      </c>
      <c r="C7" s="13">
        <v>5922164</v>
      </c>
      <c r="D7" s="13">
        <v>5290822</v>
      </c>
      <c r="E7" s="13">
        <v>4501902</v>
      </c>
      <c r="F7" s="13">
        <v>5556201</v>
      </c>
      <c r="G7" s="13">
        <v>25705557</v>
      </c>
      <c r="H7" s="13">
        <v>26400736</v>
      </c>
    </row>
    <row r="8" spans="1:8" x14ac:dyDescent="0.2">
      <c r="A8" s="4"/>
      <c r="B8" s="5" t="s">
        <v>50</v>
      </c>
      <c r="C8" s="13">
        <v>4681777</v>
      </c>
      <c r="D8" s="13">
        <v>4162896</v>
      </c>
      <c r="E8" s="13">
        <v>2023425</v>
      </c>
      <c r="F8" s="13">
        <v>2115915</v>
      </c>
      <c r="G8" s="13">
        <v>16759486</v>
      </c>
      <c r="H8" s="13">
        <v>17969156</v>
      </c>
    </row>
    <row r="9" spans="1:8" x14ac:dyDescent="0.2">
      <c r="A9" s="4"/>
      <c r="B9" s="5" t="s">
        <v>51</v>
      </c>
      <c r="C9" s="13">
        <v>2607923</v>
      </c>
      <c r="D9" s="13">
        <v>2580415</v>
      </c>
      <c r="E9" s="14">
        <v>1129452</v>
      </c>
      <c r="F9" s="14">
        <v>1060977</v>
      </c>
      <c r="G9" s="13">
        <v>12709338</v>
      </c>
      <c r="H9" s="13">
        <v>14005849</v>
      </c>
    </row>
    <row r="10" spans="1:8" x14ac:dyDescent="0.2">
      <c r="A10" s="4"/>
      <c r="B10" s="5" t="s">
        <v>53</v>
      </c>
      <c r="C10" s="13">
        <v>489075</v>
      </c>
      <c r="D10" s="13">
        <v>537506</v>
      </c>
      <c r="E10" s="13">
        <v>494998</v>
      </c>
      <c r="F10" s="13">
        <v>419725</v>
      </c>
      <c r="G10" s="14">
        <v>1340194</v>
      </c>
      <c r="H10" s="14">
        <v>1370925</v>
      </c>
    </row>
    <row r="11" spans="1:8" x14ac:dyDescent="0.2">
      <c r="A11" s="4"/>
      <c r="B11" s="5" t="s">
        <v>54</v>
      </c>
      <c r="C11" s="13">
        <v>663516</v>
      </c>
      <c r="D11" s="13">
        <v>608614</v>
      </c>
      <c r="E11" s="13">
        <v>484040</v>
      </c>
      <c r="F11" s="13">
        <v>646132</v>
      </c>
      <c r="G11" s="13">
        <v>2627012</v>
      </c>
      <c r="H11" s="13">
        <v>2645759</v>
      </c>
    </row>
    <row r="12" spans="1:8" x14ac:dyDescent="0.2">
      <c r="A12" s="4"/>
      <c r="B12" s="5" t="s">
        <v>55</v>
      </c>
      <c r="C12" s="13">
        <v>525599</v>
      </c>
      <c r="D12" s="13">
        <v>404233</v>
      </c>
      <c r="E12" s="13">
        <v>944111</v>
      </c>
      <c r="F12" s="14">
        <v>1169720</v>
      </c>
      <c r="G12" s="13">
        <v>3662036</v>
      </c>
      <c r="H12" s="13">
        <v>3552849</v>
      </c>
    </row>
    <row r="13" spans="1:8" x14ac:dyDescent="0.2">
      <c r="A13" s="4"/>
      <c r="B13" s="5" t="s">
        <v>56</v>
      </c>
      <c r="C13" s="13">
        <v>836768</v>
      </c>
      <c r="D13" s="13">
        <v>796205</v>
      </c>
      <c r="E13" s="13">
        <v>676937</v>
      </c>
      <c r="F13" s="13">
        <v>901798</v>
      </c>
      <c r="G13" s="13">
        <v>4883865</v>
      </c>
      <c r="H13" s="13">
        <v>5145195</v>
      </c>
    </row>
    <row r="14" spans="1:8" x14ac:dyDescent="0.2">
      <c r="A14" s="4"/>
      <c r="B14" s="5" t="s">
        <v>57</v>
      </c>
      <c r="C14" s="13">
        <v>702550677</v>
      </c>
      <c r="D14" s="13">
        <v>722947540</v>
      </c>
      <c r="E14" s="13">
        <v>214184795</v>
      </c>
      <c r="F14" s="13">
        <v>247142605</v>
      </c>
      <c r="G14" s="14">
        <v>1186826924</v>
      </c>
      <c r="H14" s="14">
        <v>1304884001</v>
      </c>
    </row>
    <row r="15" spans="1:8" x14ac:dyDescent="0.2">
      <c r="A15" s="4"/>
      <c r="B15" s="5" t="s">
        <v>58</v>
      </c>
      <c r="C15" s="13">
        <v>8699193</v>
      </c>
      <c r="D15" s="13">
        <v>7701509</v>
      </c>
      <c r="E15" s="13">
        <v>4963003</v>
      </c>
      <c r="F15" s="13">
        <v>5893893</v>
      </c>
      <c r="G15" s="13">
        <v>39206959</v>
      </c>
      <c r="H15" s="13">
        <v>39051190</v>
      </c>
    </row>
    <row r="16" spans="1:8" x14ac:dyDescent="0.2">
      <c r="A16" s="4"/>
      <c r="B16" s="5" t="s">
        <v>59</v>
      </c>
      <c r="C16" s="13">
        <v>5007161</v>
      </c>
      <c r="D16" s="13">
        <v>7254056</v>
      </c>
      <c r="E16" s="14">
        <v>1885169</v>
      </c>
      <c r="F16" s="13">
        <v>4499509</v>
      </c>
      <c r="G16" s="13">
        <v>18045676</v>
      </c>
      <c r="H16" s="13">
        <v>28970857</v>
      </c>
    </row>
    <row r="17" spans="1:8" x14ac:dyDescent="0.2">
      <c r="A17" s="4"/>
      <c r="B17" s="5" t="s">
        <v>60</v>
      </c>
      <c r="C17" s="14">
        <v>1104760</v>
      </c>
      <c r="D17" s="13">
        <v>882850</v>
      </c>
      <c r="E17" s="14">
        <v>1535838</v>
      </c>
      <c r="F17" s="14">
        <v>1646350</v>
      </c>
      <c r="G17" s="13">
        <v>7103756</v>
      </c>
      <c r="H17" s="13">
        <v>6755726</v>
      </c>
    </row>
    <row r="18" spans="1:8" x14ac:dyDescent="0.2">
      <c r="A18" s="4"/>
      <c r="B18" s="5" t="s">
        <v>61</v>
      </c>
      <c r="C18" s="13">
        <v>2220003</v>
      </c>
      <c r="D18" s="13">
        <v>2208596</v>
      </c>
      <c r="E18" s="14">
        <v>1535682</v>
      </c>
      <c r="F18" s="14">
        <v>1337234</v>
      </c>
      <c r="G18" s="13">
        <v>8137101</v>
      </c>
      <c r="H18" s="13">
        <v>8090435</v>
      </c>
    </row>
    <row r="19" spans="1:8" x14ac:dyDescent="0.2">
      <c r="A19" s="4"/>
      <c r="B19" s="5" t="s">
        <v>62</v>
      </c>
      <c r="C19" s="13">
        <v>10109056</v>
      </c>
      <c r="D19" s="13">
        <v>8453911</v>
      </c>
      <c r="E19" s="13">
        <v>5267168</v>
      </c>
      <c r="F19" s="13">
        <v>5527159</v>
      </c>
      <c r="G19" s="13">
        <v>51659718</v>
      </c>
      <c r="H19" s="13">
        <v>52407679</v>
      </c>
    </row>
    <row r="20" spans="1:8" x14ac:dyDescent="0.2">
      <c r="A20" s="4"/>
      <c r="B20" s="5" t="s">
        <v>63</v>
      </c>
      <c r="C20" s="13">
        <v>370589</v>
      </c>
      <c r="D20" s="13">
        <v>304330</v>
      </c>
      <c r="E20" s="13">
        <v>759378</v>
      </c>
      <c r="F20" s="13">
        <v>348522</v>
      </c>
      <c r="G20" s="14">
        <v>1482292</v>
      </c>
      <c r="H20" s="14">
        <v>1442920</v>
      </c>
    </row>
    <row r="21" spans="1:8" x14ac:dyDescent="0.2">
      <c r="A21" s="4"/>
      <c r="B21" s="5" t="s">
        <v>64</v>
      </c>
      <c r="C21" s="13">
        <v>311335</v>
      </c>
      <c r="D21" s="13">
        <v>196030</v>
      </c>
      <c r="E21" s="13">
        <v>138568</v>
      </c>
      <c r="F21" s="13">
        <v>180243</v>
      </c>
      <c r="G21" s="14">
        <v>1158944</v>
      </c>
      <c r="H21" s="14">
        <v>1135100</v>
      </c>
    </row>
    <row r="22" spans="1:8" x14ac:dyDescent="0.2">
      <c r="A22" s="4"/>
      <c r="B22" s="5" t="s">
        <v>65</v>
      </c>
      <c r="C22" s="13">
        <v>3148562</v>
      </c>
      <c r="D22" s="13">
        <v>2663555</v>
      </c>
      <c r="E22" s="13">
        <v>2436629</v>
      </c>
      <c r="F22" s="13">
        <v>2602723</v>
      </c>
      <c r="G22" s="13">
        <v>19914579</v>
      </c>
      <c r="H22" s="13">
        <v>20219605</v>
      </c>
    </row>
    <row r="23" spans="1:8" x14ac:dyDescent="0.2">
      <c r="A23" s="4"/>
      <c r="B23" s="5" t="s">
        <v>66</v>
      </c>
      <c r="C23" s="13">
        <v>3028431</v>
      </c>
      <c r="D23" s="13">
        <v>2514178</v>
      </c>
      <c r="E23" s="13">
        <v>2682892</v>
      </c>
      <c r="F23" s="13">
        <v>2977503</v>
      </c>
      <c r="G23" s="13">
        <v>17944036</v>
      </c>
      <c r="H23" s="13">
        <v>18483477</v>
      </c>
    </row>
    <row r="24" spans="1:8" x14ac:dyDescent="0.2">
      <c r="A24" s="4"/>
      <c r="B24" s="5" t="s">
        <v>67</v>
      </c>
      <c r="C24" s="13">
        <v>621279</v>
      </c>
      <c r="D24" s="13">
        <v>553155</v>
      </c>
      <c r="E24" s="13">
        <v>429483</v>
      </c>
      <c r="F24" s="13">
        <v>459769</v>
      </c>
      <c r="G24" s="13">
        <v>2961235</v>
      </c>
      <c r="H24" s="13">
        <v>3175470</v>
      </c>
    </row>
    <row r="25" spans="1:8" x14ac:dyDescent="0.2">
      <c r="A25" s="4"/>
      <c r="B25" s="5" t="s">
        <v>68</v>
      </c>
      <c r="C25" s="13">
        <v>384379</v>
      </c>
      <c r="D25" s="13">
        <v>336153</v>
      </c>
      <c r="E25" s="13">
        <v>724850</v>
      </c>
      <c r="F25" s="13">
        <v>675936</v>
      </c>
      <c r="G25" s="13">
        <v>3016254</v>
      </c>
      <c r="H25" s="13">
        <v>2994981</v>
      </c>
    </row>
    <row r="26" spans="1:8" x14ac:dyDescent="0.2">
      <c r="A26" s="4"/>
      <c r="B26" s="5" t="s">
        <v>69</v>
      </c>
      <c r="C26" s="13">
        <v>15282596</v>
      </c>
      <c r="D26" s="13">
        <v>14520049</v>
      </c>
      <c r="E26" s="13">
        <v>6673029</v>
      </c>
      <c r="F26" s="13">
        <v>7595285</v>
      </c>
      <c r="G26" s="13">
        <v>71558760</v>
      </c>
      <c r="H26" s="13">
        <v>72673052</v>
      </c>
    </row>
    <row r="27" spans="1:8" x14ac:dyDescent="0.2">
      <c r="A27" s="4"/>
      <c r="B27" s="5" t="s">
        <v>70</v>
      </c>
      <c r="C27" s="14">
        <v>1245337</v>
      </c>
      <c r="D27" s="14">
        <v>1116357</v>
      </c>
      <c r="E27" s="13">
        <v>780153</v>
      </c>
      <c r="F27" s="14">
        <v>1298999</v>
      </c>
      <c r="G27" s="13">
        <v>4103460</v>
      </c>
      <c r="H27" s="13">
        <v>4126762</v>
      </c>
    </row>
    <row r="28" spans="1:8" x14ac:dyDescent="0.2">
      <c r="A28" s="4"/>
      <c r="B28" s="5" t="s">
        <v>71</v>
      </c>
      <c r="C28" s="13">
        <v>2003426</v>
      </c>
      <c r="D28" s="14">
        <v>1546527</v>
      </c>
      <c r="E28" s="13">
        <v>2117498</v>
      </c>
      <c r="F28" s="13">
        <v>2493411</v>
      </c>
      <c r="G28" s="13">
        <v>13450265</v>
      </c>
      <c r="H28" s="13">
        <v>13010344</v>
      </c>
    </row>
    <row r="29" spans="1:8" x14ac:dyDescent="0.2">
      <c r="A29" s="4"/>
      <c r="B29" s="5" t="s">
        <v>72</v>
      </c>
      <c r="C29" s="13">
        <v>7361567</v>
      </c>
      <c r="D29" s="13">
        <v>6478637</v>
      </c>
      <c r="E29" s="13">
        <v>3259241</v>
      </c>
      <c r="F29" s="13">
        <v>3914840</v>
      </c>
      <c r="G29" s="13">
        <v>34355169</v>
      </c>
      <c r="H29" s="13">
        <v>34075792</v>
      </c>
    </row>
    <row r="30" spans="1:8" x14ac:dyDescent="0.2">
      <c r="A30" s="4"/>
      <c r="B30" s="5" t="s">
        <v>73</v>
      </c>
      <c r="C30" s="13">
        <v>5250352</v>
      </c>
      <c r="D30" s="13">
        <v>4501847</v>
      </c>
      <c r="E30" s="13">
        <v>2089077</v>
      </c>
      <c r="F30" s="13">
        <v>3852869</v>
      </c>
      <c r="G30" s="13">
        <v>23570169</v>
      </c>
      <c r="H30" s="13">
        <v>24970397</v>
      </c>
    </row>
    <row r="31" spans="1:8" x14ac:dyDescent="0.2">
      <c r="A31" s="4"/>
      <c r="B31" s="5" t="s">
        <v>74</v>
      </c>
      <c r="C31" s="14">
        <v>1059333</v>
      </c>
      <c r="D31" s="13">
        <v>934376</v>
      </c>
      <c r="E31" s="14">
        <v>1705147</v>
      </c>
      <c r="F31" s="13">
        <v>2214455</v>
      </c>
      <c r="G31" s="13">
        <v>7430370</v>
      </c>
      <c r="H31" s="13">
        <v>7354372</v>
      </c>
    </row>
    <row r="32" spans="1:8" x14ac:dyDescent="0.2">
      <c r="A32" s="4"/>
      <c r="B32" s="5" t="s">
        <v>75</v>
      </c>
      <c r="C32" s="13">
        <v>8651881</v>
      </c>
      <c r="D32" s="13">
        <v>8070648</v>
      </c>
      <c r="E32" s="13">
        <v>3794797</v>
      </c>
      <c r="F32" s="13">
        <v>4487921</v>
      </c>
      <c r="G32" s="13">
        <v>33070559</v>
      </c>
      <c r="H32" s="13">
        <v>34526661</v>
      </c>
    </row>
    <row r="33" spans="1:8" x14ac:dyDescent="0.2">
      <c r="A33" s="4"/>
      <c r="B33" s="5" t="s">
        <v>76</v>
      </c>
      <c r="C33" s="13">
        <v>7084643</v>
      </c>
      <c r="D33" s="13">
        <v>6103790</v>
      </c>
      <c r="E33" s="13">
        <v>4295132</v>
      </c>
      <c r="F33" s="13">
        <v>26571337</v>
      </c>
      <c r="G33" s="13">
        <v>29333401</v>
      </c>
      <c r="H33" s="13">
        <v>30059071</v>
      </c>
    </row>
    <row r="34" spans="1:8" x14ac:dyDescent="0.2">
      <c r="A34" s="4"/>
      <c r="B34" s="5" t="s">
        <v>89</v>
      </c>
      <c r="C34" s="13">
        <v>12789774</v>
      </c>
      <c r="D34" s="13">
        <v>11072619</v>
      </c>
      <c r="E34" s="13">
        <v>7171391</v>
      </c>
      <c r="F34" s="13">
        <v>8180658</v>
      </c>
      <c r="G34" s="13">
        <v>61880101</v>
      </c>
      <c r="H34" s="13">
        <v>61855756</v>
      </c>
    </row>
    <row r="35" spans="1:8" x14ac:dyDescent="0.2">
      <c r="A35" s="4"/>
      <c r="B35" s="5" t="s">
        <v>77</v>
      </c>
      <c r="C35" s="14">
        <v>1293215</v>
      </c>
      <c r="D35" s="14">
        <v>1046997</v>
      </c>
      <c r="E35" s="13">
        <v>3530907</v>
      </c>
      <c r="F35" s="13">
        <v>2442157</v>
      </c>
      <c r="G35" s="13">
        <v>8716951</v>
      </c>
      <c r="H35" s="13">
        <v>8428609</v>
      </c>
    </row>
    <row r="36" spans="1:8" x14ac:dyDescent="0.2">
      <c r="A36" s="4"/>
      <c r="B36" s="5" t="s">
        <v>78</v>
      </c>
      <c r="C36" s="14">
        <v>1176285722</v>
      </c>
      <c r="D36" s="14">
        <v>1234687156</v>
      </c>
      <c r="E36" s="13">
        <v>516210847</v>
      </c>
      <c r="F36" s="13">
        <v>601329838</v>
      </c>
      <c r="G36" s="14">
        <v>2519458716</v>
      </c>
      <c r="H36" s="14">
        <v>2694554791</v>
      </c>
    </row>
    <row r="37" spans="1:8" x14ac:dyDescent="0.2">
      <c r="A37" s="4"/>
      <c r="B37" s="5" t="s">
        <v>80</v>
      </c>
      <c r="C37" s="14">
        <v>1121298</v>
      </c>
      <c r="D37" s="13">
        <v>909379</v>
      </c>
      <c r="E37" s="14">
        <v>1795612</v>
      </c>
      <c r="F37" s="13">
        <v>2537562</v>
      </c>
      <c r="G37" s="13">
        <v>5433709</v>
      </c>
      <c r="H37" s="13">
        <v>5543944</v>
      </c>
    </row>
    <row r="38" spans="1:8" x14ac:dyDescent="0.2">
      <c r="A38" s="4"/>
      <c r="B38" s="5" t="s">
        <v>81</v>
      </c>
      <c r="C38" s="13">
        <v>19813015</v>
      </c>
      <c r="D38" s="13">
        <v>19819312</v>
      </c>
      <c r="E38" s="13">
        <v>8821993</v>
      </c>
      <c r="F38" s="13">
        <v>12263598</v>
      </c>
      <c r="G38" s="13">
        <v>76681680</v>
      </c>
      <c r="H38" s="13">
        <v>86744719</v>
      </c>
    </row>
    <row r="39" spans="1:8" x14ac:dyDescent="0.2">
      <c r="A39" s="4"/>
      <c r="B39" s="5" t="s">
        <v>483</v>
      </c>
      <c r="C39" s="13">
        <v>935505</v>
      </c>
      <c r="D39" s="13">
        <v>662329</v>
      </c>
      <c r="E39" s="13">
        <v>884174</v>
      </c>
      <c r="F39" s="13">
        <v>883634</v>
      </c>
      <c r="G39" s="13">
        <v>4716081</v>
      </c>
      <c r="H39" s="13">
        <v>4533204</v>
      </c>
    </row>
    <row r="40" spans="1:8" x14ac:dyDescent="0.2">
      <c r="A40" s="4"/>
      <c r="B40" s="5" t="s">
        <v>83</v>
      </c>
      <c r="C40" s="13">
        <v>5070843</v>
      </c>
      <c r="D40" s="13">
        <v>4532384</v>
      </c>
      <c r="E40" s="13">
        <v>5249588</v>
      </c>
      <c r="F40" s="13">
        <v>5024207</v>
      </c>
      <c r="G40" s="13">
        <v>28616852</v>
      </c>
      <c r="H40" s="13">
        <v>30156527</v>
      </c>
    </row>
    <row r="41" spans="1:8" x14ac:dyDescent="0.2">
      <c r="A41" s="4"/>
      <c r="B41" s="5" t="s">
        <v>84</v>
      </c>
      <c r="C41" s="14">
        <v>1043676</v>
      </c>
      <c r="D41" s="13">
        <v>903437</v>
      </c>
      <c r="E41" s="14">
        <v>1032966</v>
      </c>
      <c r="F41" s="13">
        <v>847406</v>
      </c>
      <c r="G41" s="13">
        <v>6661622</v>
      </c>
      <c r="H41" s="13">
        <v>6626447</v>
      </c>
    </row>
    <row r="42" spans="1:8" x14ac:dyDescent="0.2">
      <c r="A42" s="4"/>
      <c r="B42" s="5" t="s">
        <v>85</v>
      </c>
      <c r="C42" s="13">
        <v>783665</v>
      </c>
      <c r="D42" s="13">
        <v>660379</v>
      </c>
      <c r="E42" s="13">
        <v>662159</v>
      </c>
      <c r="F42" s="14">
        <v>1052777</v>
      </c>
      <c r="G42" s="13">
        <v>6317652</v>
      </c>
      <c r="H42" s="13">
        <v>6107136</v>
      </c>
    </row>
    <row r="43" spans="1:8" x14ac:dyDescent="0.2">
      <c r="A43" s="4"/>
      <c r="B43" s="5" t="s">
        <v>86</v>
      </c>
      <c r="C43" s="13">
        <v>55036173</v>
      </c>
      <c r="D43" s="13">
        <v>51125531</v>
      </c>
      <c r="E43" s="13">
        <v>15634397</v>
      </c>
      <c r="F43" s="13">
        <v>19505741</v>
      </c>
      <c r="G43" s="13">
        <v>171151049</v>
      </c>
      <c r="H43" s="13">
        <v>178638230</v>
      </c>
    </row>
    <row r="44" spans="1:8" x14ac:dyDescent="0.2">
      <c r="A44" s="4"/>
      <c r="B44" s="5" t="s">
        <v>87</v>
      </c>
      <c r="C44" s="13">
        <v>6765252</v>
      </c>
      <c r="D44" s="13">
        <v>5811921</v>
      </c>
      <c r="E44" s="13">
        <v>4772021</v>
      </c>
      <c r="F44" s="13">
        <v>5744455</v>
      </c>
      <c r="G44" s="13">
        <v>32427597</v>
      </c>
      <c r="H44" s="13">
        <v>34772532</v>
      </c>
    </row>
    <row r="45" spans="1:8" x14ac:dyDescent="0.2">
      <c r="A45" s="4"/>
      <c r="B45" s="5" t="s">
        <v>88</v>
      </c>
      <c r="C45" s="13">
        <v>62128410</v>
      </c>
      <c r="D45" s="13">
        <v>57471814</v>
      </c>
      <c r="E45" s="13">
        <v>26574604</v>
      </c>
      <c r="F45" s="13">
        <v>27297002</v>
      </c>
      <c r="G45" s="13">
        <v>236894389</v>
      </c>
      <c r="H45" s="13">
        <v>245862922</v>
      </c>
    </row>
    <row r="46" spans="1:8" x14ac:dyDescent="0.2">
      <c r="A46" s="4"/>
      <c r="B46" s="5" t="s">
        <v>90</v>
      </c>
      <c r="C46" s="13">
        <v>5168341</v>
      </c>
      <c r="D46" s="13">
        <v>4939873</v>
      </c>
      <c r="E46" s="13">
        <v>2526719</v>
      </c>
      <c r="F46" s="13">
        <v>4518422</v>
      </c>
      <c r="G46" s="13">
        <v>26475519</v>
      </c>
      <c r="H46" s="13">
        <v>28462265</v>
      </c>
    </row>
    <row r="47" spans="1:8" x14ac:dyDescent="0.2">
      <c r="A47" s="4"/>
      <c r="B47" s="5" t="s">
        <v>91</v>
      </c>
      <c r="C47" s="13">
        <v>13011984</v>
      </c>
      <c r="D47" s="13">
        <v>11338915</v>
      </c>
      <c r="E47" s="13">
        <v>8197358</v>
      </c>
      <c r="F47" s="13">
        <v>10951872</v>
      </c>
      <c r="G47" s="13">
        <v>65431826</v>
      </c>
      <c r="H47" s="13">
        <v>65542861</v>
      </c>
    </row>
    <row r="48" spans="1:8" x14ac:dyDescent="0.2">
      <c r="A48" s="4"/>
      <c r="B48" s="5" t="s">
        <v>92</v>
      </c>
      <c r="C48" s="13">
        <v>3971824</v>
      </c>
      <c r="D48" s="13">
        <v>3484410</v>
      </c>
      <c r="E48" s="13">
        <v>3621191</v>
      </c>
      <c r="F48" s="13">
        <v>3911647</v>
      </c>
      <c r="G48" s="13">
        <v>19922363</v>
      </c>
      <c r="H48" s="13">
        <v>20440924</v>
      </c>
    </row>
    <row r="49" spans="1:8" x14ac:dyDescent="0.2">
      <c r="A49" s="4"/>
      <c r="B49" s="5" t="s">
        <v>93</v>
      </c>
      <c r="C49" s="13">
        <v>3648393</v>
      </c>
      <c r="D49" s="13">
        <v>2892814</v>
      </c>
      <c r="E49" s="13">
        <v>2970666</v>
      </c>
      <c r="F49" s="13">
        <v>3709064</v>
      </c>
      <c r="G49" s="13">
        <v>20849216</v>
      </c>
      <c r="H49" s="13">
        <v>20722167</v>
      </c>
    </row>
    <row r="50" spans="1:8" x14ac:dyDescent="0.2">
      <c r="A50" s="4"/>
      <c r="B50" s="5" t="s">
        <v>94</v>
      </c>
      <c r="C50" s="13">
        <v>7580021</v>
      </c>
      <c r="D50" s="13">
        <v>6918217</v>
      </c>
      <c r="E50" s="13">
        <v>4533281</v>
      </c>
      <c r="F50" s="13">
        <v>5026882</v>
      </c>
      <c r="G50" s="13">
        <v>35142945</v>
      </c>
      <c r="H50" s="13">
        <v>37357933</v>
      </c>
    </row>
    <row r="51" spans="1:8" x14ac:dyDescent="0.2">
      <c r="A51" s="4"/>
      <c r="B51" s="5" t="s">
        <v>95</v>
      </c>
      <c r="C51" s="14">
        <v>1775939</v>
      </c>
      <c r="D51" s="14">
        <v>1323339</v>
      </c>
      <c r="E51" s="14">
        <v>1762172</v>
      </c>
      <c r="F51" s="13">
        <v>2205071</v>
      </c>
      <c r="G51" s="13">
        <v>13927081</v>
      </c>
      <c r="H51" s="13">
        <v>13002946</v>
      </c>
    </row>
    <row r="52" spans="1:8" x14ac:dyDescent="0.2">
      <c r="A52" s="4"/>
      <c r="B52" s="5" t="s">
        <v>100</v>
      </c>
      <c r="C52" s="13">
        <v>22330940</v>
      </c>
      <c r="D52" s="13">
        <v>18714853</v>
      </c>
      <c r="E52" s="13">
        <v>6914234</v>
      </c>
      <c r="F52" s="13">
        <v>6978426</v>
      </c>
      <c r="G52" s="13">
        <v>93607857</v>
      </c>
      <c r="H52" s="13">
        <v>91087245</v>
      </c>
    </row>
    <row r="53" spans="1:8" x14ac:dyDescent="0.2">
      <c r="A53" s="4"/>
      <c r="B53" s="5" t="s">
        <v>96</v>
      </c>
      <c r="C53" s="13">
        <v>4135897</v>
      </c>
      <c r="D53" s="13">
        <v>3975708</v>
      </c>
      <c r="E53" s="13">
        <v>3654752</v>
      </c>
      <c r="F53" s="13">
        <v>3419848</v>
      </c>
      <c r="G53" s="13">
        <v>19349924</v>
      </c>
      <c r="H53" s="13">
        <v>20855392</v>
      </c>
    </row>
    <row r="54" spans="1:8" x14ac:dyDescent="0.2">
      <c r="A54" s="4"/>
      <c r="B54" s="5" t="s">
        <v>97</v>
      </c>
      <c r="C54" s="13">
        <v>7110125</v>
      </c>
      <c r="D54" s="13">
        <v>6810982</v>
      </c>
      <c r="E54" s="13">
        <v>4535317</v>
      </c>
      <c r="F54" s="13">
        <v>4702342</v>
      </c>
      <c r="G54" s="13">
        <v>21261570</v>
      </c>
      <c r="H54" s="13">
        <v>22316422</v>
      </c>
    </row>
    <row r="55" spans="1:8" x14ac:dyDescent="0.2">
      <c r="A55" s="4"/>
      <c r="B55" s="5" t="s">
        <v>98</v>
      </c>
      <c r="C55" s="13">
        <v>824603</v>
      </c>
      <c r="D55" s="13">
        <v>766416</v>
      </c>
      <c r="E55" s="14">
        <v>1426705</v>
      </c>
      <c r="F55" s="14">
        <v>1456970</v>
      </c>
      <c r="G55" s="13">
        <v>5351252</v>
      </c>
      <c r="H55" s="13">
        <v>5330057</v>
      </c>
    </row>
    <row r="56" spans="1:8" x14ac:dyDescent="0.2">
      <c r="A56" s="4"/>
      <c r="B56" s="5" t="s">
        <v>99</v>
      </c>
      <c r="C56" s="13">
        <v>2836823</v>
      </c>
      <c r="D56" s="13">
        <v>2255487</v>
      </c>
      <c r="E56" s="13">
        <v>2206390</v>
      </c>
      <c r="F56" s="13">
        <v>2216997</v>
      </c>
      <c r="G56" s="13">
        <v>14204181</v>
      </c>
      <c r="H56" s="13">
        <v>13778117</v>
      </c>
    </row>
    <row r="57" spans="1:8" x14ac:dyDescent="0.2">
      <c r="A57" s="4"/>
      <c r="B57" s="5" t="s">
        <v>101</v>
      </c>
      <c r="C57" s="13">
        <v>13286196</v>
      </c>
      <c r="D57" s="13">
        <v>11764846</v>
      </c>
      <c r="E57" s="13">
        <v>5374260</v>
      </c>
      <c r="F57" s="13">
        <v>6154177</v>
      </c>
      <c r="G57" s="13">
        <v>56773613</v>
      </c>
      <c r="H57" s="13">
        <v>59111539</v>
      </c>
    </row>
    <row r="58" spans="1:8" x14ac:dyDescent="0.2">
      <c r="A58" s="4"/>
      <c r="B58" s="5" t="s">
        <v>102</v>
      </c>
      <c r="C58" s="13">
        <v>48946428</v>
      </c>
      <c r="D58" s="13">
        <v>43971983</v>
      </c>
      <c r="E58" s="13">
        <v>28208854</v>
      </c>
      <c r="F58" s="13">
        <v>37233536</v>
      </c>
      <c r="G58" s="13">
        <v>222329716</v>
      </c>
      <c r="H58" s="13">
        <v>227997267</v>
      </c>
    </row>
    <row r="59" spans="1:8" x14ac:dyDescent="0.2">
      <c r="A59" s="4"/>
      <c r="B59" s="5" t="s">
        <v>103</v>
      </c>
      <c r="C59" s="13">
        <v>3546565</v>
      </c>
      <c r="D59" s="13">
        <v>2890343</v>
      </c>
      <c r="E59" s="14">
        <v>1898437</v>
      </c>
      <c r="F59" s="13">
        <v>2090914</v>
      </c>
      <c r="G59" s="13">
        <v>16986488</v>
      </c>
      <c r="H59" s="13">
        <v>17622479</v>
      </c>
    </row>
    <row r="60" spans="1:8" x14ac:dyDescent="0.2">
      <c r="A60" s="4"/>
      <c r="B60" s="5" t="s">
        <v>104</v>
      </c>
      <c r="C60" s="13">
        <v>5727987</v>
      </c>
      <c r="D60" s="13">
        <v>6078716</v>
      </c>
      <c r="E60" s="13">
        <v>2246053</v>
      </c>
      <c r="F60" s="13">
        <v>3530004</v>
      </c>
      <c r="G60" s="13">
        <v>15025603</v>
      </c>
      <c r="H60" s="13">
        <v>16320395</v>
      </c>
    </row>
    <row r="61" spans="1:8" x14ac:dyDescent="0.2">
      <c r="A61" s="4"/>
      <c r="B61" s="5" t="s">
        <v>105</v>
      </c>
      <c r="C61" s="13">
        <v>3052121</v>
      </c>
      <c r="D61" s="13">
        <v>2624814</v>
      </c>
      <c r="E61" s="13">
        <v>2455691</v>
      </c>
      <c r="F61" s="13">
        <v>2873929</v>
      </c>
      <c r="G61" s="13">
        <v>14492971</v>
      </c>
      <c r="H61" s="13">
        <v>14741188</v>
      </c>
    </row>
    <row r="62" spans="1:8" x14ac:dyDescent="0.2">
      <c r="A62" s="4"/>
      <c r="B62" s="5" t="s">
        <v>106</v>
      </c>
      <c r="C62" s="14">
        <v>1832961</v>
      </c>
      <c r="D62" s="14">
        <v>1560027</v>
      </c>
      <c r="E62" s="13">
        <v>2568711</v>
      </c>
      <c r="F62" s="13">
        <v>2912957</v>
      </c>
      <c r="G62" s="13">
        <v>12281160</v>
      </c>
      <c r="H62" s="13">
        <v>11915772</v>
      </c>
    </row>
    <row r="63" spans="1:8" x14ac:dyDescent="0.2">
      <c r="A63" s="4"/>
      <c r="B63" s="5" t="s">
        <v>107</v>
      </c>
      <c r="C63" s="14">
        <v>1494453</v>
      </c>
      <c r="D63" s="14">
        <v>1140753</v>
      </c>
      <c r="E63" s="13">
        <v>2104960</v>
      </c>
      <c r="F63" s="13">
        <v>2486975</v>
      </c>
      <c r="G63" s="13">
        <v>11884268</v>
      </c>
      <c r="H63" s="13">
        <v>11033376</v>
      </c>
    </row>
    <row r="64" spans="1:8" x14ac:dyDescent="0.2">
      <c r="A64" s="4"/>
      <c r="B64" s="5" t="s">
        <v>108</v>
      </c>
      <c r="C64" s="14">
        <v>1265046</v>
      </c>
      <c r="D64" s="13">
        <v>911797</v>
      </c>
      <c r="E64" s="14">
        <v>1077618</v>
      </c>
      <c r="F64" s="14">
        <v>1366429</v>
      </c>
      <c r="G64" s="13">
        <v>5801049</v>
      </c>
      <c r="H64" s="13">
        <v>5555980</v>
      </c>
    </row>
    <row r="65" spans="1:8" x14ac:dyDescent="0.2">
      <c r="A65" s="4"/>
      <c r="B65" s="5" t="s">
        <v>109</v>
      </c>
      <c r="C65" s="13">
        <v>2571780</v>
      </c>
      <c r="D65" s="13">
        <v>2108723</v>
      </c>
      <c r="E65" s="13">
        <v>4341732</v>
      </c>
      <c r="F65" s="13">
        <v>4766386</v>
      </c>
      <c r="G65" s="13">
        <v>15647107</v>
      </c>
      <c r="H65" s="13">
        <v>15887675</v>
      </c>
    </row>
    <row r="66" spans="1:8" x14ac:dyDescent="0.2">
      <c r="A66" s="4"/>
      <c r="B66" s="5" t="s">
        <v>110</v>
      </c>
      <c r="C66" s="13">
        <v>115852493</v>
      </c>
      <c r="D66" s="13">
        <v>111424704</v>
      </c>
      <c r="E66" s="13">
        <v>46508095</v>
      </c>
      <c r="F66" s="13">
        <v>59613802</v>
      </c>
      <c r="G66" s="13">
        <v>430697949</v>
      </c>
      <c r="H66" s="13">
        <v>458875022</v>
      </c>
    </row>
    <row r="67" spans="1:8" x14ac:dyDescent="0.2">
      <c r="A67" s="4"/>
      <c r="B67" s="5" t="s">
        <v>111</v>
      </c>
      <c r="C67" s="13">
        <v>645699</v>
      </c>
      <c r="D67" s="13">
        <v>587966</v>
      </c>
      <c r="E67" s="13">
        <v>816695</v>
      </c>
      <c r="F67" s="13">
        <v>889525</v>
      </c>
      <c r="G67" s="13">
        <v>4983078</v>
      </c>
      <c r="H67" s="13">
        <v>5116232</v>
      </c>
    </row>
    <row r="68" spans="1:8" x14ac:dyDescent="0.2">
      <c r="A68" s="4"/>
      <c r="B68" s="5" t="s">
        <v>112</v>
      </c>
      <c r="C68" s="13">
        <v>16040493</v>
      </c>
      <c r="D68" s="13">
        <v>13267205</v>
      </c>
      <c r="E68" s="13">
        <v>7454759</v>
      </c>
      <c r="F68" s="13">
        <v>9991197</v>
      </c>
      <c r="G68" s="13">
        <v>72010493</v>
      </c>
      <c r="H68" s="13">
        <v>70200659</v>
      </c>
    </row>
    <row r="69" spans="1:8" x14ac:dyDescent="0.2">
      <c r="A69" s="4"/>
      <c r="B69" s="5" t="s">
        <v>113</v>
      </c>
      <c r="C69" s="13">
        <v>55863510</v>
      </c>
      <c r="D69" s="13">
        <v>54267295</v>
      </c>
      <c r="E69" s="13">
        <v>11475823</v>
      </c>
      <c r="F69" s="13">
        <v>15199176</v>
      </c>
      <c r="G69" s="13">
        <v>160959781</v>
      </c>
      <c r="H69" s="13">
        <v>178148389</v>
      </c>
    </row>
    <row r="70" spans="1:8" x14ac:dyDescent="0.2">
      <c r="A70" s="4"/>
      <c r="B70" s="5" t="s">
        <v>114</v>
      </c>
      <c r="C70" s="13">
        <v>46110144</v>
      </c>
      <c r="D70" s="13">
        <v>41882991</v>
      </c>
      <c r="E70" s="13">
        <v>18386341</v>
      </c>
      <c r="F70" s="13">
        <v>24951877</v>
      </c>
      <c r="G70" s="13">
        <v>121812106</v>
      </c>
      <c r="H70" s="13">
        <v>133717253</v>
      </c>
    </row>
    <row r="71" spans="1:8" x14ac:dyDescent="0.2">
      <c r="A71" s="4"/>
      <c r="B71" s="5" t="s">
        <v>115</v>
      </c>
      <c r="C71" s="13">
        <v>891231</v>
      </c>
      <c r="D71" s="13">
        <v>826864</v>
      </c>
      <c r="E71" s="13">
        <v>989474</v>
      </c>
      <c r="F71" s="14">
        <v>1430872</v>
      </c>
      <c r="G71" s="13">
        <v>7313177</v>
      </c>
      <c r="H71" s="13">
        <v>7455339</v>
      </c>
    </row>
    <row r="72" spans="1:8" x14ac:dyDescent="0.2">
      <c r="A72" s="4"/>
      <c r="B72" s="5" t="s">
        <v>116</v>
      </c>
      <c r="C72" s="13">
        <v>24192148</v>
      </c>
      <c r="D72" s="13">
        <v>21473312</v>
      </c>
      <c r="E72" s="13">
        <v>11289261</v>
      </c>
      <c r="F72" s="13">
        <v>16219262</v>
      </c>
      <c r="G72" s="13">
        <v>121987683</v>
      </c>
      <c r="H72" s="13">
        <v>124121071</v>
      </c>
    </row>
    <row r="73" spans="1:8" x14ac:dyDescent="0.2">
      <c r="A73" s="4"/>
      <c r="B73" s="5" t="s">
        <v>117</v>
      </c>
      <c r="C73" s="13">
        <v>6379883</v>
      </c>
      <c r="D73" s="13">
        <v>5406821</v>
      </c>
      <c r="E73" s="13">
        <v>4976120</v>
      </c>
      <c r="F73" s="13">
        <v>6364574</v>
      </c>
      <c r="G73" s="13">
        <v>33096639</v>
      </c>
      <c r="H73" s="13">
        <v>35094908</v>
      </c>
    </row>
    <row r="74" spans="1:8" x14ac:dyDescent="0.2">
      <c r="A74" s="4"/>
      <c r="B74" s="5" t="s">
        <v>118</v>
      </c>
      <c r="C74" s="13">
        <v>32739821</v>
      </c>
      <c r="D74" s="13">
        <v>32582238</v>
      </c>
      <c r="E74" s="13">
        <v>11660720</v>
      </c>
      <c r="F74" s="13">
        <v>19411166</v>
      </c>
      <c r="G74" s="13">
        <v>112387761</v>
      </c>
      <c r="H74" s="13">
        <v>122077115</v>
      </c>
    </row>
    <row r="75" spans="1:8" x14ac:dyDescent="0.2">
      <c r="A75" s="4"/>
      <c r="B75" s="5" t="s">
        <v>119</v>
      </c>
      <c r="C75" s="13">
        <v>2353420</v>
      </c>
      <c r="D75" s="13">
        <v>2223781</v>
      </c>
      <c r="E75" s="13">
        <v>3772235</v>
      </c>
      <c r="F75" s="13">
        <v>4101569</v>
      </c>
      <c r="G75" s="13">
        <v>13553133</v>
      </c>
      <c r="H75" s="13">
        <v>14180452</v>
      </c>
    </row>
    <row r="76" spans="1:8" x14ac:dyDescent="0.2">
      <c r="A76" s="4"/>
      <c r="B76" s="5" t="s">
        <v>120</v>
      </c>
      <c r="C76" s="13">
        <v>6689842</v>
      </c>
      <c r="D76" s="13">
        <v>5132484</v>
      </c>
      <c r="E76" s="13">
        <v>6859379</v>
      </c>
      <c r="F76" s="13">
        <v>4486505</v>
      </c>
      <c r="G76" s="13">
        <v>35402943</v>
      </c>
      <c r="H76" s="13">
        <v>34231292</v>
      </c>
    </row>
    <row r="77" spans="1:8" x14ac:dyDescent="0.2">
      <c r="A77" s="4"/>
      <c r="B77" s="5" t="s">
        <v>121</v>
      </c>
      <c r="C77" s="13">
        <v>430154</v>
      </c>
      <c r="D77" s="13">
        <v>385024</v>
      </c>
      <c r="E77" s="13">
        <v>577162</v>
      </c>
      <c r="F77" s="13">
        <v>747761</v>
      </c>
      <c r="G77" s="13">
        <v>3277967</v>
      </c>
      <c r="H77" s="13">
        <v>3161146</v>
      </c>
    </row>
    <row r="78" spans="1:8" x14ac:dyDescent="0.2">
      <c r="A78" s="4"/>
      <c r="B78" s="5" t="s">
        <v>122</v>
      </c>
      <c r="C78" s="13">
        <v>2747769</v>
      </c>
      <c r="D78" s="13">
        <v>2252704</v>
      </c>
      <c r="E78" s="14">
        <v>1954645</v>
      </c>
      <c r="F78" s="13">
        <v>2160706</v>
      </c>
      <c r="G78" s="13">
        <v>15334462</v>
      </c>
      <c r="H78" s="13">
        <v>16165201</v>
      </c>
    </row>
    <row r="79" spans="1:8" x14ac:dyDescent="0.2">
      <c r="A79" s="4"/>
      <c r="B79" s="5" t="s">
        <v>123</v>
      </c>
      <c r="C79" s="13">
        <v>501338</v>
      </c>
      <c r="D79" s="13">
        <v>436063</v>
      </c>
      <c r="E79" s="13">
        <v>704290</v>
      </c>
      <c r="F79" s="13">
        <v>744771</v>
      </c>
      <c r="G79" s="13">
        <v>3597011</v>
      </c>
      <c r="H79" s="13">
        <v>3522325</v>
      </c>
    </row>
    <row r="80" spans="1:8" x14ac:dyDescent="0.2">
      <c r="A80" s="4"/>
      <c r="B80" s="5" t="s">
        <v>124</v>
      </c>
      <c r="C80" s="13">
        <v>5549622</v>
      </c>
      <c r="D80" s="13">
        <v>4671471</v>
      </c>
      <c r="E80" s="13">
        <v>2915204</v>
      </c>
      <c r="F80" s="13">
        <v>2518569</v>
      </c>
      <c r="G80" s="13">
        <v>28340684</v>
      </c>
      <c r="H80" s="13">
        <v>28119555</v>
      </c>
    </row>
    <row r="81" spans="1:8" x14ac:dyDescent="0.2">
      <c r="A81" s="4"/>
      <c r="B81" s="5" t="s">
        <v>125</v>
      </c>
      <c r="C81" s="14">
        <v>1454703</v>
      </c>
      <c r="D81" s="14">
        <v>1104227</v>
      </c>
      <c r="E81" s="13">
        <v>2168183</v>
      </c>
      <c r="F81" s="13">
        <v>2802858</v>
      </c>
      <c r="G81" s="13">
        <v>9851692</v>
      </c>
      <c r="H81" s="13">
        <v>10154733</v>
      </c>
    </row>
    <row r="82" spans="1:8" x14ac:dyDescent="0.2">
      <c r="A82" s="4"/>
      <c r="B82" s="5" t="s">
        <v>126</v>
      </c>
      <c r="C82" s="13">
        <v>745943</v>
      </c>
      <c r="D82" s="13">
        <v>713025</v>
      </c>
      <c r="E82" s="13">
        <v>891722</v>
      </c>
      <c r="F82" s="14">
        <v>1303570</v>
      </c>
      <c r="G82" s="13">
        <v>5360813</v>
      </c>
      <c r="H82" s="13">
        <v>5529414</v>
      </c>
    </row>
    <row r="83" spans="1:8" x14ac:dyDescent="0.2">
      <c r="A83" s="4"/>
      <c r="B83" s="5" t="s">
        <v>127</v>
      </c>
      <c r="C83" s="13">
        <v>935140</v>
      </c>
      <c r="D83" s="13">
        <v>891356</v>
      </c>
      <c r="E83" s="13">
        <v>261179</v>
      </c>
      <c r="F83" s="13">
        <v>413237</v>
      </c>
      <c r="G83" s="13">
        <v>4734909</v>
      </c>
      <c r="H83" s="13">
        <v>4870877</v>
      </c>
    </row>
    <row r="84" spans="1:8" x14ac:dyDescent="0.2">
      <c r="A84" s="4"/>
      <c r="B84" s="5" t="s">
        <v>128</v>
      </c>
      <c r="C84" s="13">
        <v>6511935</v>
      </c>
      <c r="D84" s="13">
        <v>5547093</v>
      </c>
      <c r="E84" s="13">
        <v>6114991</v>
      </c>
      <c r="F84" s="13">
        <v>6940503</v>
      </c>
      <c r="G84" s="13">
        <v>38884717</v>
      </c>
      <c r="H84" s="13">
        <v>38367886</v>
      </c>
    </row>
    <row r="85" spans="1:8" x14ac:dyDescent="0.2">
      <c r="A85" s="4"/>
      <c r="B85" s="5" t="s">
        <v>129</v>
      </c>
      <c r="C85" s="13">
        <v>8305707</v>
      </c>
      <c r="D85" s="13">
        <v>6600257</v>
      </c>
      <c r="E85" s="13">
        <v>8529975</v>
      </c>
      <c r="F85" s="13">
        <v>11876688</v>
      </c>
      <c r="G85" s="13">
        <v>48310549</v>
      </c>
      <c r="H85" s="13">
        <v>46959425</v>
      </c>
    </row>
    <row r="86" spans="1:8" x14ac:dyDescent="0.2">
      <c r="A86" s="4"/>
      <c r="B86" s="5" t="s">
        <v>130</v>
      </c>
      <c r="C86" s="13">
        <v>54468640</v>
      </c>
      <c r="D86" s="13">
        <v>56590900</v>
      </c>
      <c r="E86" s="13">
        <v>26845736</v>
      </c>
      <c r="F86" s="13">
        <v>27871125</v>
      </c>
      <c r="G86" s="13">
        <v>55895456</v>
      </c>
      <c r="H86" s="13">
        <v>62156674</v>
      </c>
    </row>
    <row r="87" spans="1:8" x14ac:dyDescent="0.2">
      <c r="A87" s="4"/>
      <c r="B87" s="5" t="s">
        <v>131</v>
      </c>
      <c r="C87" s="13">
        <v>2134128</v>
      </c>
      <c r="D87" s="14">
        <v>1706416</v>
      </c>
      <c r="E87" s="14">
        <v>1910359</v>
      </c>
      <c r="F87" s="14">
        <v>1749401</v>
      </c>
      <c r="G87" s="13">
        <v>12339274</v>
      </c>
      <c r="H87" s="13">
        <v>12368942</v>
      </c>
    </row>
    <row r="88" spans="1:8" x14ac:dyDescent="0.2">
      <c r="A88" s="4"/>
      <c r="B88" s="5" t="s">
        <v>132</v>
      </c>
      <c r="C88" s="13">
        <v>893748</v>
      </c>
      <c r="D88" s="13">
        <v>755889</v>
      </c>
      <c r="E88" s="14">
        <v>1301046</v>
      </c>
      <c r="F88" s="14">
        <v>1656983</v>
      </c>
      <c r="G88" s="13">
        <v>5727511</v>
      </c>
      <c r="H88" s="13">
        <v>5809696</v>
      </c>
    </row>
    <row r="89" spans="1:8" x14ac:dyDescent="0.2">
      <c r="A89" s="4"/>
      <c r="B89" s="5" t="s">
        <v>133</v>
      </c>
      <c r="C89" s="13">
        <v>15950813</v>
      </c>
      <c r="D89" s="13">
        <v>13526672</v>
      </c>
      <c r="E89" s="13">
        <v>3806707</v>
      </c>
      <c r="F89" s="13">
        <v>3907215</v>
      </c>
      <c r="G89" s="13">
        <v>74076980</v>
      </c>
      <c r="H89" s="13">
        <v>75594484</v>
      </c>
    </row>
    <row r="90" spans="1:8" x14ac:dyDescent="0.2">
      <c r="A90" s="4"/>
      <c r="B90" s="5" t="s">
        <v>169</v>
      </c>
      <c r="C90" s="13">
        <v>3619767</v>
      </c>
      <c r="D90" s="13">
        <v>3004655</v>
      </c>
      <c r="E90" s="13">
        <v>2460910</v>
      </c>
      <c r="F90" s="13">
        <v>2461427</v>
      </c>
      <c r="G90" s="13">
        <v>23224350</v>
      </c>
      <c r="H90" s="13">
        <v>23766280</v>
      </c>
    </row>
    <row r="91" spans="1:8" x14ac:dyDescent="0.2">
      <c r="A91" s="4"/>
      <c r="B91" s="5" t="s">
        <v>134</v>
      </c>
      <c r="C91" s="13">
        <v>7343734</v>
      </c>
      <c r="D91" s="13">
        <v>6440384</v>
      </c>
      <c r="E91" s="13">
        <v>2208329</v>
      </c>
      <c r="F91" s="13">
        <v>2311464</v>
      </c>
      <c r="G91" s="13">
        <v>30434162</v>
      </c>
      <c r="H91" s="13">
        <v>30868515</v>
      </c>
    </row>
    <row r="92" spans="1:8" x14ac:dyDescent="0.2">
      <c r="A92" s="4"/>
      <c r="B92" s="5" t="s">
        <v>170</v>
      </c>
      <c r="C92" s="13">
        <v>3515954</v>
      </c>
      <c r="D92" s="13">
        <v>3205493</v>
      </c>
      <c r="E92" s="13">
        <v>3212302</v>
      </c>
      <c r="F92" s="13">
        <v>3532557</v>
      </c>
      <c r="G92" s="13">
        <v>18536971</v>
      </c>
      <c r="H92" s="13">
        <v>18680731</v>
      </c>
    </row>
    <row r="93" spans="1:8" x14ac:dyDescent="0.2">
      <c r="A93" s="4"/>
      <c r="B93" s="5" t="s">
        <v>135</v>
      </c>
      <c r="C93" s="13">
        <v>17492410</v>
      </c>
      <c r="D93" s="13">
        <v>16811659</v>
      </c>
      <c r="E93" s="13">
        <v>4833669</v>
      </c>
      <c r="F93" s="13">
        <v>9964990</v>
      </c>
      <c r="G93" s="13">
        <v>58640477</v>
      </c>
      <c r="H93" s="13">
        <v>64538917</v>
      </c>
    </row>
    <row r="94" spans="1:8" x14ac:dyDescent="0.2">
      <c r="A94" s="4"/>
      <c r="B94" s="5" t="s">
        <v>136</v>
      </c>
      <c r="C94" s="13">
        <v>45232515</v>
      </c>
      <c r="D94" s="13">
        <v>42373938</v>
      </c>
      <c r="E94" s="13">
        <v>8756695</v>
      </c>
      <c r="F94" s="13">
        <v>11111218</v>
      </c>
      <c r="G94" s="13">
        <v>133041276</v>
      </c>
      <c r="H94" s="13">
        <v>141089477</v>
      </c>
    </row>
    <row r="95" spans="1:8" x14ac:dyDescent="0.2">
      <c r="A95" s="4"/>
      <c r="B95" s="5" t="s">
        <v>137</v>
      </c>
      <c r="C95" s="13">
        <v>5348103</v>
      </c>
      <c r="D95" s="13">
        <v>4350869</v>
      </c>
      <c r="E95" s="13">
        <v>4099828</v>
      </c>
      <c r="F95" s="13">
        <v>4692959</v>
      </c>
      <c r="G95" s="13">
        <v>29037707</v>
      </c>
      <c r="H95" s="13">
        <v>29840142</v>
      </c>
    </row>
    <row r="96" spans="1:8" x14ac:dyDescent="0.2">
      <c r="A96" s="4"/>
      <c r="B96" s="5" t="s">
        <v>138</v>
      </c>
      <c r="C96" s="13">
        <v>686193</v>
      </c>
      <c r="D96" s="13">
        <v>433080</v>
      </c>
      <c r="E96" s="13">
        <v>984626</v>
      </c>
      <c r="F96" s="14">
        <v>1157741</v>
      </c>
      <c r="G96" s="13">
        <v>5119048</v>
      </c>
      <c r="H96" s="13">
        <v>4589976</v>
      </c>
    </row>
    <row r="97" spans="1:8" x14ac:dyDescent="0.2">
      <c r="A97" s="4"/>
      <c r="B97" s="5" t="s">
        <v>139</v>
      </c>
      <c r="C97" s="13">
        <v>574480</v>
      </c>
      <c r="D97" s="13">
        <v>445134</v>
      </c>
      <c r="E97" s="13">
        <v>518348</v>
      </c>
      <c r="F97" s="13">
        <v>501617</v>
      </c>
      <c r="G97" s="13">
        <v>3860304</v>
      </c>
      <c r="H97" s="13">
        <v>3714556</v>
      </c>
    </row>
    <row r="98" spans="1:8" x14ac:dyDescent="0.2">
      <c r="A98" s="4"/>
      <c r="B98" s="5" t="s">
        <v>140</v>
      </c>
      <c r="C98" s="13">
        <v>75457899</v>
      </c>
      <c r="D98" s="13">
        <v>74879337</v>
      </c>
      <c r="E98" s="13">
        <v>24152958</v>
      </c>
      <c r="F98" s="13">
        <v>27761399</v>
      </c>
      <c r="G98" s="13">
        <v>163714182</v>
      </c>
      <c r="H98" s="13">
        <v>178449437</v>
      </c>
    </row>
    <row r="99" spans="1:8" x14ac:dyDescent="0.2">
      <c r="A99" s="4"/>
      <c r="B99" s="5" t="s">
        <v>141</v>
      </c>
      <c r="C99" s="13">
        <v>4235617</v>
      </c>
      <c r="D99" s="13">
        <v>3295688</v>
      </c>
      <c r="E99" s="13">
        <v>5392294</v>
      </c>
      <c r="F99" s="13">
        <v>6285271</v>
      </c>
      <c r="G99" s="13">
        <v>30466282</v>
      </c>
      <c r="H99" s="13">
        <v>27498968</v>
      </c>
    </row>
    <row r="100" spans="1:8" x14ac:dyDescent="0.2">
      <c r="A100" s="4"/>
      <c r="B100" s="5" t="s">
        <v>142</v>
      </c>
      <c r="C100" s="13">
        <v>3974319</v>
      </c>
      <c r="D100" s="13">
        <v>4405046</v>
      </c>
      <c r="E100" s="14">
        <v>1923486</v>
      </c>
      <c r="F100" s="13">
        <v>2526366</v>
      </c>
      <c r="G100" s="13">
        <v>18359743</v>
      </c>
      <c r="H100" s="13">
        <v>21170619</v>
      </c>
    </row>
    <row r="101" spans="1:8" x14ac:dyDescent="0.2">
      <c r="A101" s="4"/>
      <c r="B101" s="5" t="s">
        <v>143</v>
      </c>
      <c r="C101" s="13">
        <v>3338895</v>
      </c>
      <c r="D101" s="13">
        <v>2544553</v>
      </c>
      <c r="E101" s="13">
        <v>3442132</v>
      </c>
      <c r="F101" s="13">
        <v>4503796</v>
      </c>
      <c r="G101" s="13">
        <v>20722996</v>
      </c>
      <c r="H101" s="13">
        <v>20056236</v>
      </c>
    </row>
    <row r="102" spans="1:8" x14ac:dyDescent="0.2">
      <c r="A102" s="4"/>
      <c r="B102" s="5" t="s">
        <v>144</v>
      </c>
      <c r="C102" s="13">
        <v>323019</v>
      </c>
      <c r="D102" s="13">
        <v>251793</v>
      </c>
      <c r="E102" s="13">
        <v>398248</v>
      </c>
      <c r="F102" s="13">
        <v>300535</v>
      </c>
      <c r="G102" s="13">
        <v>2602933</v>
      </c>
      <c r="H102" s="13">
        <v>2555600</v>
      </c>
    </row>
    <row r="103" spans="1:8" x14ac:dyDescent="0.2">
      <c r="A103" s="4"/>
      <c r="B103" s="5" t="s">
        <v>145</v>
      </c>
      <c r="C103" s="13">
        <v>4064633</v>
      </c>
      <c r="D103" s="13">
        <v>3294925</v>
      </c>
      <c r="E103" s="13">
        <v>3017759</v>
      </c>
      <c r="F103" s="13">
        <v>2959350</v>
      </c>
      <c r="G103" s="13">
        <v>22876891</v>
      </c>
      <c r="H103" s="13">
        <v>22649132</v>
      </c>
    </row>
    <row r="104" spans="1:8" x14ac:dyDescent="0.2">
      <c r="A104" s="4"/>
      <c r="B104" s="5" t="s">
        <v>146</v>
      </c>
      <c r="C104" s="13">
        <v>34901522</v>
      </c>
      <c r="D104" s="13">
        <v>32774329</v>
      </c>
      <c r="E104" s="13">
        <v>16730369</v>
      </c>
      <c r="F104" s="13">
        <v>16240254</v>
      </c>
      <c r="G104" s="13">
        <v>152481355</v>
      </c>
      <c r="H104" s="13">
        <v>165510603</v>
      </c>
    </row>
    <row r="105" spans="1:8" x14ac:dyDescent="0.2">
      <c r="A105" s="4"/>
      <c r="B105" s="5" t="s">
        <v>147</v>
      </c>
      <c r="C105" s="14">
        <v>1832485</v>
      </c>
      <c r="D105" s="14">
        <v>1412737</v>
      </c>
      <c r="E105" s="14">
        <v>1526045</v>
      </c>
      <c r="F105" s="14">
        <v>1750434</v>
      </c>
      <c r="G105" s="13">
        <v>10210548</v>
      </c>
      <c r="H105" s="13">
        <v>10590190</v>
      </c>
    </row>
    <row r="106" spans="1:8" x14ac:dyDescent="0.2">
      <c r="A106" s="4"/>
      <c r="B106" s="5" t="s">
        <v>148</v>
      </c>
      <c r="C106" s="14">
        <v>1267765</v>
      </c>
      <c r="D106" s="13">
        <v>823782</v>
      </c>
      <c r="E106" s="14">
        <v>1519186</v>
      </c>
      <c r="F106" s="13">
        <v>2148559</v>
      </c>
      <c r="G106" s="13">
        <v>7347914</v>
      </c>
      <c r="H106" s="13">
        <v>7190631</v>
      </c>
    </row>
    <row r="107" spans="1:8" x14ac:dyDescent="0.2">
      <c r="A107" s="4"/>
      <c r="B107" s="5" t="s">
        <v>149</v>
      </c>
      <c r="C107" s="13">
        <v>10200232</v>
      </c>
      <c r="D107" s="13">
        <v>9437988</v>
      </c>
      <c r="E107" s="13">
        <v>6109594</v>
      </c>
      <c r="F107" s="13">
        <v>6925476</v>
      </c>
      <c r="G107" s="13">
        <v>45536063</v>
      </c>
      <c r="H107" s="13">
        <v>48073422</v>
      </c>
    </row>
    <row r="108" spans="1:8" x14ac:dyDescent="0.2">
      <c r="A108" s="4"/>
      <c r="B108" s="5" t="s">
        <v>150</v>
      </c>
      <c r="C108" s="13">
        <v>833091</v>
      </c>
      <c r="D108" s="13">
        <v>652125</v>
      </c>
      <c r="E108" s="14">
        <v>1629574</v>
      </c>
      <c r="F108" s="14">
        <v>1375145</v>
      </c>
      <c r="G108" s="13">
        <v>5534499</v>
      </c>
      <c r="H108" s="13">
        <v>5392665</v>
      </c>
    </row>
    <row r="109" spans="1:8" x14ac:dyDescent="0.2">
      <c r="A109" s="4"/>
      <c r="B109" s="5" t="s">
        <v>151</v>
      </c>
      <c r="C109" s="14">
        <v>1146708</v>
      </c>
      <c r="D109" s="14">
        <v>1037920</v>
      </c>
      <c r="E109" s="14">
        <v>1649362</v>
      </c>
      <c r="F109" s="14">
        <v>1454782</v>
      </c>
      <c r="G109" s="13">
        <v>5996203</v>
      </c>
      <c r="H109" s="13">
        <v>6071522</v>
      </c>
    </row>
    <row r="110" spans="1:8" x14ac:dyDescent="0.2">
      <c r="A110" s="4"/>
      <c r="B110" s="5" t="s">
        <v>152</v>
      </c>
      <c r="C110" s="13">
        <v>46852396</v>
      </c>
      <c r="D110" s="13">
        <v>42574056</v>
      </c>
      <c r="E110" s="13">
        <v>12704132</v>
      </c>
      <c r="F110" s="13">
        <v>14782183</v>
      </c>
      <c r="G110" s="13">
        <v>185603592</v>
      </c>
      <c r="H110" s="13">
        <v>196771743</v>
      </c>
    </row>
    <row r="111" spans="1:8" x14ac:dyDescent="0.2">
      <c r="A111" s="4"/>
      <c r="B111" s="5" t="s">
        <v>153</v>
      </c>
      <c r="C111" s="13">
        <v>67248456</v>
      </c>
      <c r="D111" s="13">
        <v>58326276</v>
      </c>
      <c r="E111" s="13">
        <v>28721609</v>
      </c>
      <c r="F111" s="13">
        <v>34505650</v>
      </c>
      <c r="G111" s="13">
        <v>290221066</v>
      </c>
      <c r="H111" s="13">
        <v>292268762</v>
      </c>
    </row>
    <row r="112" spans="1:8" x14ac:dyDescent="0.2">
      <c r="A112" s="4"/>
      <c r="B112" s="5" t="s">
        <v>154</v>
      </c>
      <c r="C112" s="13">
        <v>3717454</v>
      </c>
      <c r="D112" s="13">
        <v>3428606</v>
      </c>
      <c r="E112" s="13">
        <v>2759968</v>
      </c>
      <c r="F112" s="13">
        <v>3202129</v>
      </c>
      <c r="G112" s="13">
        <v>20133390</v>
      </c>
      <c r="H112" s="13">
        <v>20722672</v>
      </c>
    </row>
    <row r="113" spans="1:8" x14ac:dyDescent="0.2">
      <c r="A113" s="4"/>
      <c r="B113" s="5" t="s">
        <v>155</v>
      </c>
      <c r="C113" s="13">
        <v>3576578</v>
      </c>
      <c r="D113" s="13">
        <v>3077747</v>
      </c>
      <c r="E113" s="13">
        <v>4518626</v>
      </c>
      <c r="F113" s="13">
        <v>4675507</v>
      </c>
      <c r="G113" s="13">
        <v>18782679</v>
      </c>
      <c r="H113" s="13">
        <v>20356293</v>
      </c>
    </row>
    <row r="114" spans="1:8" x14ac:dyDescent="0.2">
      <c r="A114" s="4"/>
      <c r="B114" s="5" t="s">
        <v>156</v>
      </c>
      <c r="C114" s="13">
        <v>3136174</v>
      </c>
      <c r="D114" s="13">
        <v>2430427</v>
      </c>
      <c r="E114" s="13">
        <v>3391081</v>
      </c>
      <c r="F114" s="13">
        <v>4076821</v>
      </c>
      <c r="G114" s="13">
        <v>24168786</v>
      </c>
      <c r="H114" s="13">
        <v>23194786</v>
      </c>
    </row>
    <row r="115" spans="1:8" x14ac:dyDescent="0.2">
      <c r="A115" s="4"/>
      <c r="B115" s="5" t="s">
        <v>157</v>
      </c>
      <c r="C115" s="14">
        <v>1035191</v>
      </c>
      <c r="D115" s="13">
        <v>818550</v>
      </c>
      <c r="E115" s="14">
        <v>1526623</v>
      </c>
      <c r="F115" s="14">
        <v>1826528</v>
      </c>
      <c r="G115" s="13">
        <v>6009363</v>
      </c>
      <c r="H115" s="13">
        <v>5811166</v>
      </c>
    </row>
    <row r="116" spans="1:8" x14ac:dyDescent="0.2">
      <c r="A116" s="4"/>
      <c r="B116" s="5" t="s">
        <v>158</v>
      </c>
      <c r="C116" s="13">
        <v>284688</v>
      </c>
      <c r="D116" s="13">
        <v>290904</v>
      </c>
      <c r="E116" s="13">
        <v>112264</v>
      </c>
      <c r="F116" s="13">
        <v>74875</v>
      </c>
      <c r="G116" s="13">
        <v>975936</v>
      </c>
      <c r="H116" s="14">
        <v>1080512</v>
      </c>
    </row>
    <row r="117" spans="1:8" x14ac:dyDescent="0.2">
      <c r="A117" s="4"/>
      <c r="B117" s="5" t="s">
        <v>159</v>
      </c>
      <c r="C117" s="13">
        <v>98897854</v>
      </c>
      <c r="D117" s="13">
        <v>98411561</v>
      </c>
      <c r="E117" s="13">
        <v>37888146</v>
      </c>
      <c r="F117" s="13">
        <v>51722931</v>
      </c>
      <c r="G117" s="13">
        <v>368859152</v>
      </c>
      <c r="H117" s="13">
        <v>404814282</v>
      </c>
    </row>
    <row r="118" spans="1:8" x14ac:dyDescent="0.2">
      <c r="A118" s="4"/>
      <c r="B118" s="5" t="s">
        <v>160</v>
      </c>
      <c r="C118" s="14">
        <v>1642080</v>
      </c>
      <c r="D118" s="14">
        <v>1569538</v>
      </c>
      <c r="E118" s="14">
        <v>1783906</v>
      </c>
      <c r="F118" s="13">
        <v>2235390</v>
      </c>
      <c r="G118" s="13">
        <v>9662323</v>
      </c>
      <c r="H118" s="13">
        <v>9694452</v>
      </c>
    </row>
    <row r="119" spans="1:8" x14ac:dyDescent="0.2">
      <c r="A119" s="4"/>
      <c r="B119" s="5" t="s">
        <v>161</v>
      </c>
      <c r="C119" s="13">
        <v>7118831</v>
      </c>
      <c r="D119" s="13">
        <v>9252209</v>
      </c>
      <c r="E119" s="13">
        <v>5745077</v>
      </c>
      <c r="F119" s="13">
        <v>10080809</v>
      </c>
      <c r="G119" s="13">
        <v>34908291</v>
      </c>
      <c r="H119" s="13">
        <v>58582401</v>
      </c>
    </row>
    <row r="120" spans="1:8" x14ac:dyDescent="0.2">
      <c r="A120" s="4"/>
      <c r="B120" s="5" t="s">
        <v>162</v>
      </c>
      <c r="C120" s="13">
        <v>680044</v>
      </c>
      <c r="D120" s="13">
        <v>882483</v>
      </c>
      <c r="E120" s="13">
        <v>574788</v>
      </c>
      <c r="F120" s="13">
        <v>778864</v>
      </c>
      <c r="G120" s="13">
        <v>2589729</v>
      </c>
      <c r="H120" s="13">
        <v>2954292</v>
      </c>
    </row>
    <row r="121" spans="1:8" x14ac:dyDescent="0.2">
      <c r="A121" s="4"/>
      <c r="B121" s="5" t="s">
        <v>163</v>
      </c>
      <c r="C121" s="13">
        <v>7586024</v>
      </c>
      <c r="D121" s="13">
        <v>6620296</v>
      </c>
      <c r="E121" s="13">
        <v>5072532</v>
      </c>
      <c r="F121" s="13">
        <v>6072142</v>
      </c>
      <c r="G121" s="13">
        <v>41869912</v>
      </c>
      <c r="H121" s="13">
        <v>41950922</v>
      </c>
    </row>
    <row r="122" spans="1:8" x14ac:dyDescent="0.2">
      <c r="A122" s="4"/>
      <c r="B122" s="5" t="s">
        <v>165</v>
      </c>
      <c r="C122" s="13">
        <v>481679</v>
      </c>
      <c r="D122" s="13">
        <v>376686</v>
      </c>
      <c r="E122" s="13">
        <v>660423</v>
      </c>
      <c r="F122" s="13">
        <v>827279</v>
      </c>
      <c r="G122" s="13">
        <v>3236302</v>
      </c>
      <c r="H122" s="13">
        <v>3326811</v>
      </c>
    </row>
    <row r="123" spans="1:8" x14ac:dyDescent="0.2">
      <c r="A123" s="4"/>
      <c r="B123" s="5" t="s">
        <v>166</v>
      </c>
      <c r="C123" s="13">
        <v>2569090</v>
      </c>
      <c r="D123" s="13">
        <v>2255015</v>
      </c>
      <c r="E123" s="13">
        <v>2006688</v>
      </c>
      <c r="F123" s="13">
        <v>2227912</v>
      </c>
      <c r="G123" s="13">
        <v>14407557</v>
      </c>
      <c r="H123" s="13">
        <v>14974395</v>
      </c>
    </row>
    <row r="124" spans="1:8" x14ac:dyDescent="0.2">
      <c r="A124" s="4"/>
      <c r="B124" s="5" t="s">
        <v>167</v>
      </c>
      <c r="C124" s="13">
        <v>915758</v>
      </c>
      <c r="D124" s="13">
        <v>767191</v>
      </c>
      <c r="E124" s="14">
        <v>1428620</v>
      </c>
      <c r="F124" s="14">
        <v>1155815</v>
      </c>
      <c r="G124" s="13">
        <v>6138560</v>
      </c>
      <c r="H124" s="13">
        <v>5998062</v>
      </c>
    </row>
    <row r="125" spans="1:8" x14ac:dyDescent="0.2">
      <c r="A125" s="4"/>
      <c r="B125" s="5" t="s">
        <v>168</v>
      </c>
      <c r="C125" s="13">
        <v>157117</v>
      </c>
      <c r="D125" s="13">
        <v>127630</v>
      </c>
      <c r="E125" s="13">
        <v>41766</v>
      </c>
      <c r="F125" s="13">
        <v>64378</v>
      </c>
      <c r="G125" s="13">
        <v>713219</v>
      </c>
      <c r="H125" s="13">
        <v>697891</v>
      </c>
    </row>
    <row r="126" spans="1:8" x14ac:dyDescent="0.2">
      <c r="A126" s="4"/>
      <c r="B126" s="5" t="s">
        <v>171</v>
      </c>
      <c r="C126" s="13">
        <v>89916228</v>
      </c>
      <c r="D126" s="13">
        <v>96002517</v>
      </c>
      <c r="E126" s="13">
        <v>37988619</v>
      </c>
      <c r="F126" s="13">
        <v>48135865</v>
      </c>
      <c r="G126" s="13">
        <v>339681340</v>
      </c>
      <c r="H126" s="13">
        <v>419515334</v>
      </c>
    </row>
    <row r="127" spans="1:8" x14ac:dyDescent="0.2">
      <c r="A127" s="4"/>
      <c r="B127" s="5" t="s">
        <v>172</v>
      </c>
      <c r="C127" s="13">
        <v>6362102</v>
      </c>
      <c r="D127" s="13">
        <v>5806042</v>
      </c>
      <c r="E127" s="13">
        <v>3131169</v>
      </c>
      <c r="F127" s="13">
        <v>3387632</v>
      </c>
      <c r="G127" s="13">
        <v>27201483</v>
      </c>
      <c r="H127" s="13">
        <v>28504711</v>
      </c>
    </row>
    <row r="128" spans="1:8" x14ac:dyDescent="0.2">
      <c r="A128" s="4"/>
      <c r="B128" s="5" t="s">
        <v>173</v>
      </c>
      <c r="C128" s="13">
        <v>4684503</v>
      </c>
      <c r="D128" s="13">
        <v>4396756</v>
      </c>
      <c r="E128" s="13">
        <v>4252881</v>
      </c>
      <c r="F128" s="13">
        <v>4503447</v>
      </c>
      <c r="G128" s="13">
        <v>25078970</v>
      </c>
      <c r="H128" s="13">
        <v>26610877</v>
      </c>
    </row>
    <row r="129" spans="1:8" x14ac:dyDescent="0.2">
      <c r="A129" s="4"/>
      <c r="B129" s="5" t="s">
        <v>177</v>
      </c>
      <c r="C129" s="14">
        <v>1421676</v>
      </c>
      <c r="D129" s="14">
        <v>1256629</v>
      </c>
      <c r="E129" s="14">
        <v>1746177</v>
      </c>
      <c r="F129" s="13">
        <v>2126399</v>
      </c>
      <c r="G129" s="13">
        <v>7666338</v>
      </c>
      <c r="H129" s="13">
        <v>7572365</v>
      </c>
    </row>
    <row r="130" spans="1:8" x14ac:dyDescent="0.2">
      <c r="A130" s="4"/>
      <c r="B130" s="5" t="s">
        <v>174</v>
      </c>
      <c r="C130" s="13">
        <v>4469413</v>
      </c>
      <c r="D130" s="13">
        <v>3791836</v>
      </c>
      <c r="E130" s="13">
        <v>4208451</v>
      </c>
      <c r="F130" s="13">
        <v>5138508</v>
      </c>
      <c r="G130" s="13">
        <v>25644771</v>
      </c>
      <c r="H130" s="13">
        <v>26653420</v>
      </c>
    </row>
    <row r="131" spans="1:8" x14ac:dyDescent="0.2">
      <c r="A131" s="4"/>
      <c r="B131" s="5" t="s">
        <v>175</v>
      </c>
      <c r="C131" s="14">
        <v>1487145</v>
      </c>
      <c r="D131" s="14">
        <v>1047381</v>
      </c>
      <c r="E131" s="14">
        <v>1756511</v>
      </c>
      <c r="F131" s="14">
        <v>1374358</v>
      </c>
      <c r="G131" s="13">
        <v>8385439</v>
      </c>
      <c r="H131" s="13">
        <v>8133182</v>
      </c>
    </row>
    <row r="132" spans="1:8" x14ac:dyDescent="0.2">
      <c r="A132" s="4"/>
      <c r="B132" s="5" t="s">
        <v>176</v>
      </c>
      <c r="C132" s="13">
        <v>60703525</v>
      </c>
      <c r="D132" s="13">
        <v>53734992</v>
      </c>
      <c r="E132" s="13">
        <v>23310681</v>
      </c>
      <c r="F132" s="13">
        <v>25186588</v>
      </c>
      <c r="G132" s="13">
        <v>249167043</v>
      </c>
      <c r="H132" s="13">
        <v>251207344</v>
      </c>
    </row>
    <row r="133" spans="1:8" x14ac:dyDescent="0.2">
      <c r="A133" s="4"/>
      <c r="B133" s="5" t="s">
        <v>178</v>
      </c>
      <c r="C133" s="13">
        <v>8373247</v>
      </c>
      <c r="D133" s="13">
        <v>7379493</v>
      </c>
      <c r="E133" s="13">
        <v>5385526</v>
      </c>
      <c r="F133" s="13">
        <v>6382428</v>
      </c>
      <c r="G133" s="13">
        <v>43399786</v>
      </c>
      <c r="H133" s="13">
        <v>44999301</v>
      </c>
    </row>
    <row r="134" spans="1:8" x14ac:dyDescent="0.2">
      <c r="A134" s="4"/>
      <c r="B134" s="5" t="s">
        <v>179</v>
      </c>
      <c r="C134" s="13">
        <v>12571178</v>
      </c>
      <c r="D134" s="13">
        <v>11998503</v>
      </c>
      <c r="E134" s="13">
        <v>7730649</v>
      </c>
      <c r="F134" s="13">
        <v>7463285</v>
      </c>
      <c r="G134" s="13">
        <v>58858368</v>
      </c>
      <c r="H134" s="13">
        <v>61903999</v>
      </c>
    </row>
    <row r="135" spans="1:8" x14ac:dyDescent="0.2">
      <c r="A135" s="4"/>
      <c r="B135" s="5" t="s">
        <v>180</v>
      </c>
      <c r="C135" s="14">
        <v>1972118</v>
      </c>
      <c r="D135" s="14">
        <v>1651488</v>
      </c>
      <c r="E135" s="14">
        <v>1406796</v>
      </c>
      <c r="F135" s="14">
        <v>1941989</v>
      </c>
      <c r="G135" s="13">
        <v>9397192</v>
      </c>
      <c r="H135" s="13">
        <v>9250551</v>
      </c>
    </row>
    <row r="136" spans="1:8" x14ac:dyDescent="0.2">
      <c r="A136" s="4"/>
      <c r="B136" s="5" t="s">
        <v>181</v>
      </c>
      <c r="C136" s="13">
        <v>2262798</v>
      </c>
      <c r="D136" s="13">
        <v>2060054</v>
      </c>
      <c r="E136" s="13">
        <v>961919</v>
      </c>
      <c r="F136" s="14">
        <v>1303781</v>
      </c>
      <c r="G136" s="13">
        <v>5967378</v>
      </c>
      <c r="H136" s="13">
        <v>6207162</v>
      </c>
    </row>
    <row r="137" spans="1:8" x14ac:dyDescent="0.2">
      <c r="A137" s="4"/>
      <c r="B137" s="5" t="s">
        <v>182</v>
      </c>
      <c r="C137" s="13">
        <v>26295092</v>
      </c>
      <c r="D137" s="13">
        <v>26354360</v>
      </c>
      <c r="E137" s="13">
        <v>8100514</v>
      </c>
      <c r="F137" s="13">
        <v>11527885</v>
      </c>
      <c r="G137" s="13">
        <v>80891640</v>
      </c>
      <c r="H137" s="13">
        <v>88837108</v>
      </c>
    </row>
    <row r="138" spans="1:8" x14ac:dyDescent="0.2">
      <c r="A138" s="4"/>
      <c r="B138" s="5" t="s">
        <v>183</v>
      </c>
      <c r="C138" s="13">
        <v>6228737</v>
      </c>
      <c r="D138" s="13">
        <v>5280525</v>
      </c>
      <c r="E138" s="13">
        <v>4630041</v>
      </c>
      <c r="F138" s="13">
        <v>5366882</v>
      </c>
      <c r="G138" s="13">
        <v>28424951</v>
      </c>
      <c r="H138" s="13">
        <v>30096353</v>
      </c>
    </row>
    <row r="139" spans="1:8" x14ac:dyDescent="0.2">
      <c r="A139" s="4"/>
      <c r="B139" s="5" t="s">
        <v>184</v>
      </c>
      <c r="C139" s="13">
        <v>241271</v>
      </c>
      <c r="D139" s="13">
        <v>192879</v>
      </c>
      <c r="E139" s="13">
        <v>360268</v>
      </c>
      <c r="F139" s="13">
        <v>405456</v>
      </c>
      <c r="G139" s="14">
        <v>1731937</v>
      </c>
      <c r="H139" s="14">
        <v>1808191</v>
      </c>
    </row>
    <row r="140" spans="1:8" x14ac:dyDescent="0.2">
      <c r="A140" s="4"/>
      <c r="B140" s="5" t="s">
        <v>185</v>
      </c>
      <c r="C140" s="13">
        <v>4683015</v>
      </c>
      <c r="D140" s="13">
        <v>3803073</v>
      </c>
      <c r="E140" s="13">
        <v>3941355</v>
      </c>
      <c r="F140" s="13">
        <v>4427772</v>
      </c>
      <c r="G140" s="13">
        <v>33006674</v>
      </c>
      <c r="H140" s="13">
        <v>31593649</v>
      </c>
    </row>
    <row r="141" spans="1:8" x14ac:dyDescent="0.2">
      <c r="A141" s="4"/>
      <c r="B141" s="5" t="s">
        <v>186</v>
      </c>
      <c r="C141" s="13">
        <v>21594331</v>
      </c>
      <c r="D141" s="13">
        <v>20482713</v>
      </c>
      <c r="E141" s="13">
        <v>10175742</v>
      </c>
      <c r="F141" s="13">
        <v>9105480</v>
      </c>
      <c r="G141" s="13">
        <v>67454233</v>
      </c>
      <c r="H141" s="13">
        <v>72710415</v>
      </c>
    </row>
    <row r="142" spans="1:8" x14ac:dyDescent="0.2">
      <c r="A142" s="4"/>
      <c r="B142" s="5" t="s">
        <v>187</v>
      </c>
      <c r="C142" s="13">
        <v>7573855</v>
      </c>
      <c r="D142" s="13">
        <v>7956331</v>
      </c>
      <c r="E142" s="13">
        <v>2446251</v>
      </c>
      <c r="F142" s="13">
        <v>3933020</v>
      </c>
      <c r="G142" s="13">
        <v>27588971</v>
      </c>
      <c r="H142" s="13">
        <v>32237557</v>
      </c>
    </row>
    <row r="143" spans="1:8" x14ac:dyDescent="0.2">
      <c r="A143" s="4"/>
      <c r="B143" s="5" t="s">
        <v>188</v>
      </c>
      <c r="C143" s="13">
        <v>6446179</v>
      </c>
      <c r="D143" s="13">
        <v>5591222</v>
      </c>
      <c r="E143" s="13">
        <v>3951521</v>
      </c>
      <c r="F143" s="13">
        <v>4449641</v>
      </c>
      <c r="G143" s="13">
        <v>36356842</v>
      </c>
      <c r="H143" s="13">
        <v>37209408</v>
      </c>
    </row>
    <row r="144" spans="1:8" x14ac:dyDescent="0.2">
      <c r="A144" s="4"/>
      <c r="B144" s="5" t="s">
        <v>197</v>
      </c>
      <c r="C144" s="13">
        <v>48892491</v>
      </c>
      <c r="D144" s="13">
        <v>44494057</v>
      </c>
      <c r="E144" s="13">
        <v>20606454</v>
      </c>
      <c r="F144" s="13">
        <v>20278620</v>
      </c>
      <c r="G144" s="13">
        <v>170852487</v>
      </c>
      <c r="H144" s="13">
        <v>173549936</v>
      </c>
    </row>
    <row r="145" spans="1:8" x14ac:dyDescent="0.2">
      <c r="A145" s="4"/>
      <c r="B145" s="5" t="s">
        <v>189</v>
      </c>
      <c r="C145" s="13">
        <v>8928308</v>
      </c>
      <c r="D145" s="13">
        <v>7373861</v>
      </c>
      <c r="E145" s="13">
        <v>8732022</v>
      </c>
      <c r="F145" s="13">
        <v>8422026</v>
      </c>
      <c r="G145" s="13">
        <v>46640426</v>
      </c>
      <c r="H145" s="13">
        <v>47873112</v>
      </c>
    </row>
    <row r="146" spans="1:8" x14ac:dyDescent="0.2">
      <c r="A146" s="4"/>
      <c r="B146" s="5" t="s">
        <v>190</v>
      </c>
      <c r="C146" s="13">
        <v>5044192</v>
      </c>
      <c r="D146" s="13">
        <v>4455079</v>
      </c>
      <c r="E146" s="13">
        <v>3228749</v>
      </c>
      <c r="F146" s="13">
        <v>3909165</v>
      </c>
      <c r="G146" s="13">
        <v>24282725</v>
      </c>
      <c r="H146" s="13">
        <v>25746177</v>
      </c>
    </row>
    <row r="147" spans="1:8" x14ac:dyDescent="0.2">
      <c r="A147" s="4"/>
      <c r="B147" s="5" t="s">
        <v>191</v>
      </c>
      <c r="C147" s="13">
        <v>12797945</v>
      </c>
      <c r="D147" s="13">
        <v>10504696</v>
      </c>
      <c r="E147" s="13">
        <v>7024536</v>
      </c>
      <c r="F147" s="13">
        <v>6686559</v>
      </c>
      <c r="G147" s="13">
        <v>49225584</v>
      </c>
      <c r="H147" s="13">
        <v>48200296</v>
      </c>
    </row>
    <row r="148" spans="1:8" x14ac:dyDescent="0.2">
      <c r="A148" s="4"/>
      <c r="B148" s="5" t="s">
        <v>192</v>
      </c>
      <c r="C148" s="13">
        <v>390678</v>
      </c>
      <c r="D148" s="13">
        <v>443164</v>
      </c>
      <c r="E148" s="13">
        <v>485622</v>
      </c>
      <c r="F148" s="13">
        <v>678444</v>
      </c>
      <c r="G148" s="14">
        <v>1707662</v>
      </c>
      <c r="H148" s="14">
        <v>1736186</v>
      </c>
    </row>
    <row r="149" spans="1:8" x14ac:dyDescent="0.2">
      <c r="A149" s="4"/>
      <c r="B149" s="5" t="s">
        <v>193</v>
      </c>
      <c r="C149" s="14">
        <v>1056796</v>
      </c>
      <c r="D149" s="14">
        <v>1061823</v>
      </c>
      <c r="E149" s="13">
        <v>492956</v>
      </c>
      <c r="F149" s="13">
        <v>575112</v>
      </c>
      <c r="G149" s="13">
        <v>4925887</v>
      </c>
      <c r="H149" s="13">
        <v>5416539</v>
      </c>
    </row>
    <row r="150" spans="1:8" x14ac:dyDescent="0.2">
      <c r="A150" s="4"/>
      <c r="B150" s="5" t="s">
        <v>194</v>
      </c>
      <c r="C150" s="13">
        <v>419044</v>
      </c>
      <c r="D150" s="13">
        <v>387256</v>
      </c>
      <c r="E150" s="13">
        <v>184529</v>
      </c>
      <c r="F150" s="13">
        <v>127663</v>
      </c>
      <c r="G150" s="14">
        <v>1357052</v>
      </c>
      <c r="H150" s="14">
        <v>1327584</v>
      </c>
    </row>
    <row r="151" spans="1:8" x14ac:dyDescent="0.2">
      <c r="A151" s="4"/>
      <c r="B151" s="5" t="s">
        <v>195</v>
      </c>
      <c r="C151" s="13">
        <v>3133999</v>
      </c>
      <c r="D151" s="13">
        <v>3158790</v>
      </c>
      <c r="E151" s="14">
        <v>1294148</v>
      </c>
      <c r="F151" s="14">
        <v>1476652</v>
      </c>
      <c r="G151" s="13">
        <v>13668932</v>
      </c>
      <c r="H151" s="13">
        <v>14712519</v>
      </c>
    </row>
    <row r="152" spans="1:8" x14ac:dyDescent="0.2">
      <c r="A152" s="4"/>
      <c r="B152" s="5" t="s">
        <v>196</v>
      </c>
      <c r="C152" s="13">
        <v>2986137</v>
      </c>
      <c r="D152" s="13">
        <v>2325731</v>
      </c>
      <c r="E152" s="13">
        <v>2964064</v>
      </c>
      <c r="F152" s="13">
        <v>3089111</v>
      </c>
      <c r="G152" s="13">
        <v>13468792</v>
      </c>
      <c r="H152" s="13">
        <v>13440556</v>
      </c>
    </row>
    <row r="153" spans="1:8" x14ac:dyDescent="0.2">
      <c r="A153" s="4"/>
      <c r="B153" s="5" t="s">
        <v>199</v>
      </c>
      <c r="C153" s="13">
        <v>3479671</v>
      </c>
      <c r="D153" s="13">
        <v>2835454</v>
      </c>
      <c r="E153" s="13">
        <v>2622370</v>
      </c>
      <c r="F153" s="13">
        <v>2254002</v>
      </c>
      <c r="G153" s="13">
        <v>17056006</v>
      </c>
      <c r="H153" s="13">
        <v>17473675</v>
      </c>
    </row>
    <row r="154" spans="1:8" x14ac:dyDescent="0.2">
      <c r="A154" s="4"/>
      <c r="B154" s="5" t="s">
        <v>200</v>
      </c>
      <c r="C154" s="13">
        <v>17021624</v>
      </c>
      <c r="D154" s="13">
        <v>16036551</v>
      </c>
      <c r="E154" s="13">
        <v>15886138</v>
      </c>
      <c r="F154" s="13">
        <v>12516627</v>
      </c>
      <c r="G154" s="13">
        <v>41694278</v>
      </c>
      <c r="H154" s="13">
        <v>41636315</v>
      </c>
    </row>
    <row r="155" spans="1:8" x14ac:dyDescent="0.2">
      <c r="A155" s="4"/>
      <c r="B155" s="5" t="s">
        <v>201</v>
      </c>
      <c r="C155" s="14">
        <v>1141736</v>
      </c>
      <c r="D155" s="14">
        <v>1205380</v>
      </c>
      <c r="E155" s="14">
        <v>1290574</v>
      </c>
      <c r="F155" s="14">
        <v>1474891</v>
      </c>
      <c r="G155" s="13">
        <v>5596235</v>
      </c>
      <c r="H155" s="13">
        <v>6024549</v>
      </c>
    </row>
    <row r="156" spans="1:8" x14ac:dyDescent="0.2">
      <c r="A156" s="4"/>
      <c r="B156" s="5" t="s">
        <v>202</v>
      </c>
      <c r="C156" s="13">
        <v>10222679</v>
      </c>
      <c r="D156" s="13">
        <v>10259561</v>
      </c>
      <c r="E156" s="13">
        <v>3835202</v>
      </c>
      <c r="F156" s="13">
        <v>4758702</v>
      </c>
      <c r="G156" s="13">
        <v>35890890</v>
      </c>
      <c r="H156" s="13">
        <v>38181452</v>
      </c>
    </row>
    <row r="157" spans="1:8" x14ac:dyDescent="0.2">
      <c r="A157" s="4"/>
      <c r="B157" s="5" t="s">
        <v>203</v>
      </c>
      <c r="C157" s="13">
        <v>265880</v>
      </c>
      <c r="D157" s="13">
        <v>184384</v>
      </c>
      <c r="E157" s="13">
        <v>363136</v>
      </c>
      <c r="F157" s="13">
        <v>436888</v>
      </c>
      <c r="G157" s="13">
        <v>2283884</v>
      </c>
      <c r="H157" s="13">
        <v>2275692</v>
      </c>
    </row>
    <row r="158" spans="1:8" x14ac:dyDescent="0.2">
      <c r="A158" s="4"/>
      <c r="B158" s="5" t="s">
        <v>204</v>
      </c>
      <c r="C158" s="14">
        <v>1438870</v>
      </c>
      <c r="D158" s="14">
        <v>1313653</v>
      </c>
      <c r="E158" s="14">
        <v>1462717</v>
      </c>
      <c r="F158" s="14">
        <v>1818700</v>
      </c>
      <c r="G158" s="13">
        <v>7798564</v>
      </c>
      <c r="H158" s="13">
        <v>8129717</v>
      </c>
    </row>
    <row r="159" spans="1:8" x14ac:dyDescent="0.2">
      <c r="A159" s="4"/>
      <c r="B159" s="5" t="s">
        <v>205</v>
      </c>
      <c r="C159" s="13">
        <v>829590</v>
      </c>
      <c r="D159" s="13">
        <v>570615</v>
      </c>
      <c r="E159" s="14">
        <v>1380886</v>
      </c>
      <c r="F159" s="14">
        <v>1417030</v>
      </c>
      <c r="G159" s="13">
        <v>4756863</v>
      </c>
      <c r="H159" s="13">
        <v>4632668</v>
      </c>
    </row>
    <row r="160" spans="1:8" x14ac:dyDescent="0.2">
      <c r="A160" s="4"/>
      <c r="B160" s="5" t="s">
        <v>206</v>
      </c>
      <c r="C160" s="13">
        <v>39211086</v>
      </c>
      <c r="D160" s="13">
        <v>33615709</v>
      </c>
      <c r="E160" s="13">
        <v>22392268</v>
      </c>
      <c r="F160" s="13">
        <v>27211482</v>
      </c>
      <c r="G160" s="13">
        <v>168142217</v>
      </c>
      <c r="H160" s="13">
        <v>173045235</v>
      </c>
    </row>
    <row r="161" spans="1:8" x14ac:dyDescent="0.2">
      <c r="A161" s="4"/>
      <c r="B161" s="5" t="s">
        <v>207</v>
      </c>
      <c r="C161" s="13">
        <v>5166920</v>
      </c>
      <c r="D161" s="13">
        <v>4695888</v>
      </c>
      <c r="E161" s="13">
        <v>2481572</v>
      </c>
      <c r="F161" s="13">
        <v>2724660</v>
      </c>
      <c r="G161" s="13">
        <v>24407594</v>
      </c>
      <c r="H161" s="13">
        <v>26727302</v>
      </c>
    </row>
    <row r="162" spans="1:8" x14ac:dyDescent="0.2">
      <c r="A162" s="4"/>
      <c r="B162" s="5" t="s">
        <v>208</v>
      </c>
      <c r="C162" s="13">
        <v>584576</v>
      </c>
      <c r="D162" s="13">
        <v>460824</v>
      </c>
      <c r="E162" s="14">
        <v>1136699</v>
      </c>
      <c r="F162" s="14">
        <v>1309823</v>
      </c>
      <c r="G162" s="13">
        <v>4081886</v>
      </c>
      <c r="H162" s="13">
        <v>4082471</v>
      </c>
    </row>
    <row r="163" spans="1:8" x14ac:dyDescent="0.2">
      <c r="A163" s="4"/>
      <c r="B163" s="5" t="s">
        <v>209</v>
      </c>
      <c r="C163" s="14">
        <v>1228599</v>
      </c>
      <c r="D163" s="14">
        <v>1196101</v>
      </c>
      <c r="E163" s="14">
        <v>1455601</v>
      </c>
      <c r="F163" s="14">
        <v>1557421</v>
      </c>
      <c r="G163" s="13">
        <v>6964716</v>
      </c>
      <c r="H163" s="13">
        <v>7511841</v>
      </c>
    </row>
    <row r="164" spans="1:8" x14ac:dyDescent="0.2">
      <c r="A164" s="4"/>
      <c r="B164" s="5" t="s">
        <v>210</v>
      </c>
      <c r="C164" s="13">
        <v>18518572</v>
      </c>
      <c r="D164" s="13">
        <v>16382332</v>
      </c>
      <c r="E164" s="13">
        <v>7596912</v>
      </c>
      <c r="F164" s="13">
        <v>12258985</v>
      </c>
      <c r="G164" s="13">
        <v>68797183</v>
      </c>
      <c r="H164" s="13">
        <v>70962881</v>
      </c>
    </row>
    <row r="165" spans="1:8" x14ac:dyDescent="0.2">
      <c r="A165" s="4"/>
      <c r="B165" s="5" t="s">
        <v>211</v>
      </c>
      <c r="C165" s="13">
        <v>10843543</v>
      </c>
      <c r="D165" s="13">
        <v>11377905</v>
      </c>
      <c r="E165" s="13">
        <v>5307890</v>
      </c>
      <c r="F165" s="13">
        <v>7142864</v>
      </c>
      <c r="G165" s="13">
        <v>33096444</v>
      </c>
      <c r="H165" s="13">
        <v>36886145</v>
      </c>
    </row>
    <row r="166" spans="1:8" x14ac:dyDescent="0.2">
      <c r="A166" s="4"/>
      <c r="B166" s="5" t="s">
        <v>212</v>
      </c>
      <c r="C166" s="13">
        <v>4724277</v>
      </c>
      <c r="D166" s="13">
        <v>4217972</v>
      </c>
      <c r="E166" s="13">
        <v>3538390</v>
      </c>
      <c r="F166" s="13">
        <v>4108670</v>
      </c>
      <c r="G166" s="13">
        <v>23885025</v>
      </c>
      <c r="H166" s="13">
        <v>25331145</v>
      </c>
    </row>
    <row r="167" spans="1:8" x14ac:dyDescent="0.2">
      <c r="A167" s="4"/>
      <c r="B167" s="5" t="s">
        <v>213</v>
      </c>
      <c r="C167" s="13">
        <v>955091</v>
      </c>
      <c r="D167" s="13">
        <v>856200</v>
      </c>
      <c r="E167" s="13">
        <v>986146</v>
      </c>
      <c r="F167" s="13">
        <v>896134</v>
      </c>
      <c r="G167" s="13">
        <v>5556680</v>
      </c>
      <c r="H167" s="13">
        <v>5735335</v>
      </c>
    </row>
    <row r="168" spans="1:8" x14ac:dyDescent="0.2">
      <c r="A168" s="4"/>
      <c r="B168" s="5" t="s">
        <v>214</v>
      </c>
      <c r="C168" s="13">
        <v>18897153</v>
      </c>
      <c r="D168" s="13">
        <v>18200451</v>
      </c>
      <c r="E168" s="13">
        <v>7424947</v>
      </c>
      <c r="F168" s="13">
        <v>7906411</v>
      </c>
      <c r="G168" s="13">
        <v>69799872</v>
      </c>
      <c r="H168" s="13">
        <v>74403681</v>
      </c>
    </row>
    <row r="169" spans="1:8" x14ac:dyDescent="0.2">
      <c r="A169" s="4"/>
      <c r="B169" s="5" t="s">
        <v>216</v>
      </c>
      <c r="C169" s="13">
        <v>6355208</v>
      </c>
      <c r="D169" s="13">
        <v>4705544</v>
      </c>
      <c r="E169" s="13">
        <v>3541436</v>
      </c>
      <c r="F169" s="13">
        <v>3368246</v>
      </c>
      <c r="G169" s="13">
        <v>36480465</v>
      </c>
      <c r="H169" s="13">
        <v>34569158</v>
      </c>
    </row>
    <row r="170" spans="1:8" x14ac:dyDescent="0.2">
      <c r="A170" s="4"/>
      <c r="B170" s="5" t="s">
        <v>215</v>
      </c>
      <c r="C170" s="13">
        <v>2878701</v>
      </c>
      <c r="D170" s="13">
        <v>3055534</v>
      </c>
      <c r="E170" s="13">
        <v>4658523</v>
      </c>
      <c r="F170" s="13">
        <v>4495498</v>
      </c>
      <c r="G170" s="13">
        <v>15969541</v>
      </c>
      <c r="H170" s="13">
        <v>16142045</v>
      </c>
    </row>
    <row r="171" spans="1:8" x14ac:dyDescent="0.2">
      <c r="A171" s="4"/>
      <c r="B171" s="5" t="s">
        <v>217</v>
      </c>
      <c r="C171" s="13">
        <v>25768199</v>
      </c>
      <c r="D171" s="13">
        <v>26641784</v>
      </c>
      <c r="E171" s="13">
        <v>16399121</v>
      </c>
      <c r="F171" s="13">
        <v>17262931</v>
      </c>
      <c r="G171" s="13">
        <v>68152970</v>
      </c>
      <c r="H171" s="13">
        <v>76161878</v>
      </c>
    </row>
    <row r="172" spans="1:8" x14ac:dyDescent="0.2">
      <c r="A172" s="4"/>
      <c r="B172" s="5" t="s">
        <v>218</v>
      </c>
      <c r="C172" s="13">
        <v>3543002</v>
      </c>
      <c r="D172" s="13">
        <v>3078956</v>
      </c>
      <c r="E172" s="14">
        <v>1860694</v>
      </c>
      <c r="F172" s="13">
        <v>2215080</v>
      </c>
      <c r="G172" s="13">
        <v>17307007</v>
      </c>
      <c r="H172" s="13">
        <v>17708887</v>
      </c>
    </row>
    <row r="173" spans="1:8" x14ac:dyDescent="0.2">
      <c r="A173" s="4"/>
      <c r="B173" s="5" t="s">
        <v>219</v>
      </c>
      <c r="C173" s="13">
        <v>4582077</v>
      </c>
      <c r="D173" s="13">
        <v>4494596</v>
      </c>
      <c r="E173" s="13">
        <v>3394597</v>
      </c>
      <c r="F173" s="13">
        <v>3438467</v>
      </c>
      <c r="G173" s="13">
        <v>27553337</v>
      </c>
      <c r="H173" s="13">
        <v>29447149</v>
      </c>
    </row>
    <row r="174" spans="1:8" x14ac:dyDescent="0.2">
      <c r="A174" s="4"/>
      <c r="B174" s="5" t="s">
        <v>220</v>
      </c>
      <c r="C174" s="13">
        <v>32186984</v>
      </c>
      <c r="D174" s="13">
        <v>29923898</v>
      </c>
      <c r="E174" s="13">
        <v>9053107</v>
      </c>
      <c r="F174" s="13">
        <v>9394256</v>
      </c>
      <c r="G174" s="13">
        <v>112058529</v>
      </c>
      <c r="H174" s="13">
        <v>123135383</v>
      </c>
    </row>
    <row r="175" spans="1:8" x14ac:dyDescent="0.2">
      <c r="A175" s="4"/>
      <c r="B175" s="5" t="s">
        <v>221</v>
      </c>
      <c r="C175" s="13">
        <v>3652636</v>
      </c>
      <c r="D175" s="13">
        <v>3234831</v>
      </c>
      <c r="E175" s="14">
        <v>1516810</v>
      </c>
      <c r="F175" s="13">
        <v>2534892</v>
      </c>
      <c r="G175" s="13">
        <v>16012974</v>
      </c>
      <c r="H175" s="13">
        <v>16837089</v>
      </c>
    </row>
    <row r="176" spans="1:8" x14ac:dyDescent="0.2">
      <c r="A176" s="4"/>
      <c r="B176" s="5" t="s">
        <v>222</v>
      </c>
      <c r="C176" s="13">
        <v>2885422</v>
      </c>
      <c r="D176" s="13">
        <v>2121874</v>
      </c>
      <c r="E176" s="13">
        <v>3206884</v>
      </c>
      <c r="F176" s="13">
        <v>2983221</v>
      </c>
      <c r="G176" s="13">
        <v>20521096</v>
      </c>
      <c r="H176" s="13">
        <v>19698886</v>
      </c>
    </row>
    <row r="177" spans="1:8" x14ac:dyDescent="0.2">
      <c r="A177" s="4"/>
      <c r="B177" s="5" t="s">
        <v>223</v>
      </c>
      <c r="C177" s="13">
        <v>63246347</v>
      </c>
      <c r="D177" s="13">
        <v>59825598</v>
      </c>
      <c r="E177" s="13">
        <v>19579833</v>
      </c>
      <c r="F177" s="13">
        <v>22093381</v>
      </c>
      <c r="G177" s="13">
        <v>163689472</v>
      </c>
      <c r="H177" s="13">
        <v>174040180</v>
      </c>
    </row>
    <row r="178" spans="1:8" x14ac:dyDescent="0.2">
      <c r="A178" s="4"/>
      <c r="B178" s="5" t="s">
        <v>224</v>
      </c>
      <c r="C178" s="13">
        <v>4443073</v>
      </c>
      <c r="D178" s="13">
        <v>3535275</v>
      </c>
      <c r="E178" s="13">
        <v>5532990</v>
      </c>
      <c r="F178" s="13">
        <v>6615725</v>
      </c>
      <c r="G178" s="13">
        <v>26225079</v>
      </c>
      <c r="H178" s="13">
        <v>26399410</v>
      </c>
    </row>
    <row r="179" spans="1:8" x14ac:dyDescent="0.2">
      <c r="A179" s="4"/>
      <c r="B179" s="5" t="s">
        <v>225</v>
      </c>
      <c r="C179" s="13">
        <v>10238607</v>
      </c>
      <c r="D179" s="13">
        <v>9579539</v>
      </c>
      <c r="E179" s="13">
        <v>8557422</v>
      </c>
      <c r="F179" s="13">
        <v>10262495</v>
      </c>
      <c r="G179" s="13">
        <v>47467850</v>
      </c>
      <c r="H179" s="13">
        <v>51054359</v>
      </c>
    </row>
    <row r="180" spans="1:8" x14ac:dyDescent="0.2">
      <c r="A180" s="4"/>
      <c r="B180" s="5" t="s">
        <v>226</v>
      </c>
      <c r="C180" s="13">
        <v>688932</v>
      </c>
      <c r="D180" s="13">
        <v>748155</v>
      </c>
      <c r="E180" s="13">
        <v>753258</v>
      </c>
      <c r="F180" s="14">
        <v>1020297</v>
      </c>
      <c r="G180" s="13">
        <v>3436342</v>
      </c>
      <c r="H180" s="13">
        <v>3898199</v>
      </c>
    </row>
    <row r="181" spans="1:8" x14ac:dyDescent="0.2">
      <c r="A181" s="4"/>
      <c r="B181" s="5" t="s">
        <v>227</v>
      </c>
      <c r="C181" s="13">
        <v>5359788</v>
      </c>
      <c r="D181" s="13">
        <v>4725792</v>
      </c>
      <c r="E181" s="13">
        <v>4215618</v>
      </c>
      <c r="F181" s="13">
        <v>5338808</v>
      </c>
      <c r="G181" s="13">
        <v>29349083</v>
      </c>
      <c r="H181" s="13">
        <v>29681215</v>
      </c>
    </row>
    <row r="182" spans="1:8" x14ac:dyDescent="0.2">
      <c r="A182" s="4"/>
      <c r="B182" s="5" t="s">
        <v>228</v>
      </c>
      <c r="C182" s="13">
        <v>3877746</v>
      </c>
      <c r="D182" s="13">
        <v>3183304</v>
      </c>
      <c r="E182" s="13">
        <v>3506595</v>
      </c>
      <c r="F182" s="13">
        <v>2426693</v>
      </c>
      <c r="G182" s="13">
        <v>22134553</v>
      </c>
      <c r="H182" s="13">
        <v>22429106</v>
      </c>
    </row>
    <row r="183" spans="1:8" x14ac:dyDescent="0.2">
      <c r="A183" s="4"/>
      <c r="B183" s="5" t="s">
        <v>229</v>
      </c>
      <c r="C183" s="13">
        <v>201326782</v>
      </c>
      <c r="D183" s="13">
        <v>198400029</v>
      </c>
      <c r="E183" s="13">
        <v>101453683</v>
      </c>
      <c r="F183" s="13">
        <v>88654663</v>
      </c>
      <c r="G183" s="13">
        <v>654568143</v>
      </c>
      <c r="H183" s="13">
        <v>702874677</v>
      </c>
    </row>
    <row r="184" spans="1:8" x14ac:dyDescent="0.2">
      <c r="A184" s="4"/>
      <c r="B184" s="5" t="s">
        <v>164</v>
      </c>
      <c r="C184" s="13">
        <v>2891757</v>
      </c>
      <c r="D184" s="13">
        <v>2330667</v>
      </c>
      <c r="E184" s="14">
        <v>1876996</v>
      </c>
      <c r="F184" s="13">
        <v>2507285</v>
      </c>
      <c r="G184" s="13">
        <v>20012586</v>
      </c>
      <c r="H184" s="13">
        <v>18873471</v>
      </c>
    </row>
    <row r="185" spans="1:8" x14ac:dyDescent="0.2">
      <c r="A185" s="4"/>
      <c r="B185" s="5" t="s">
        <v>230</v>
      </c>
      <c r="C185" s="14">
        <v>1290562</v>
      </c>
      <c r="D185" s="14">
        <v>1087751</v>
      </c>
      <c r="E185" s="13">
        <v>2475514</v>
      </c>
      <c r="F185" s="13">
        <v>2255087</v>
      </c>
      <c r="G185" s="13">
        <v>8372817</v>
      </c>
      <c r="H185" s="13">
        <v>8016882</v>
      </c>
    </row>
    <row r="186" spans="1:8" x14ac:dyDescent="0.2">
      <c r="A186" s="4"/>
      <c r="B186" s="5" t="s">
        <v>231</v>
      </c>
      <c r="C186" s="13">
        <v>10150025</v>
      </c>
      <c r="D186" s="13">
        <v>8788941</v>
      </c>
      <c r="E186" s="13">
        <v>3806856</v>
      </c>
      <c r="F186" s="13">
        <v>4682139</v>
      </c>
      <c r="G186" s="13">
        <v>38107800</v>
      </c>
      <c r="H186" s="13">
        <v>39827893</v>
      </c>
    </row>
    <row r="187" spans="1:8" x14ac:dyDescent="0.2">
      <c r="A187" s="4"/>
      <c r="B187" s="5" t="s">
        <v>232</v>
      </c>
      <c r="C187" s="14">
        <v>1165381</v>
      </c>
      <c r="D187" s="14">
        <v>1141712</v>
      </c>
      <c r="E187" s="14">
        <v>1130358</v>
      </c>
      <c r="F187" s="14">
        <v>1061487</v>
      </c>
      <c r="G187" s="13">
        <v>9293267</v>
      </c>
      <c r="H187" s="13">
        <v>9311628</v>
      </c>
    </row>
    <row r="188" spans="1:8" x14ac:dyDescent="0.2">
      <c r="A188" s="4"/>
      <c r="B188" s="5" t="s">
        <v>198</v>
      </c>
      <c r="C188" s="13">
        <v>16534616</v>
      </c>
      <c r="D188" s="13">
        <v>15449207</v>
      </c>
      <c r="E188" s="13">
        <v>8096271</v>
      </c>
      <c r="F188" s="13">
        <v>10879398</v>
      </c>
      <c r="G188" s="13">
        <v>53796422</v>
      </c>
      <c r="H188" s="13">
        <v>55851877</v>
      </c>
    </row>
    <row r="189" spans="1:8" x14ac:dyDescent="0.2">
      <c r="A189" s="4"/>
      <c r="B189" s="5" t="s">
        <v>233</v>
      </c>
      <c r="C189" s="13">
        <v>2189889</v>
      </c>
      <c r="D189" s="14">
        <v>1746842</v>
      </c>
      <c r="E189" s="13">
        <v>3266328</v>
      </c>
      <c r="F189" s="13">
        <v>3005983</v>
      </c>
      <c r="G189" s="13">
        <v>13254336</v>
      </c>
      <c r="H189" s="13">
        <v>12327404</v>
      </c>
    </row>
    <row r="190" spans="1:8" x14ac:dyDescent="0.2">
      <c r="A190" s="4"/>
      <c r="B190" s="5" t="s">
        <v>234</v>
      </c>
      <c r="C190" s="13">
        <v>2821389</v>
      </c>
      <c r="D190" s="13">
        <v>2476049</v>
      </c>
      <c r="E190" s="13">
        <v>2412934</v>
      </c>
      <c r="F190" s="13">
        <v>4005838</v>
      </c>
      <c r="G190" s="13">
        <v>18205356</v>
      </c>
      <c r="H190" s="13">
        <v>19353909</v>
      </c>
    </row>
    <row r="191" spans="1:8" x14ac:dyDescent="0.2">
      <c r="A191" s="4"/>
      <c r="B191" s="5" t="s">
        <v>242</v>
      </c>
      <c r="C191" s="13">
        <v>5901752</v>
      </c>
      <c r="D191" s="13">
        <v>5200856</v>
      </c>
      <c r="E191" s="13">
        <v>4315517</v>
      </c>
      <c r="F191" s="13">
        <v>4999274</v>
      </c>
      <c r="G191" s="13">
        <v>30332807</v>
      </c>
      <c r="H191" s="13">
        <v>31090280</v>
      </c>
    </row>
    <row r="192" spans="1:8" x14ac:dyDescent="0.2">
      <c r="A192" s="4"/>
      <c r="B192" s="5" t="s">
        <v>235</v>
      </c>
      <c r="C192" s="13">
        <v>380706</v>
      </c>
      <c r="D192" s="13">
        <v>332381</v>
      </c>
      <c r="E192" s="13">
        <v>287519</v>
      </c>
      <c r="F192" s="13">
        <v>278752</v>
      </c>
      <c r="G192" s="13">
        <v>2531039</v>
      </c>
      <c r="H192" s="13">
        <v>2901648</v>
      </c>
    </row>
    <row r="193" spans="1:8" x14ac:dyDescent="0.2">
      <c r="A193" s="4"/>
      <c r="B193" s="5" t="s">
        <v>324</v>
      </c>
      <c r="C193" s="14">
        <v>1598486</v>
      </c>
      <c r="D193" s="14">
        <v>1261732</v>
      </c>
      <c r="E193" s="14">
        <v>1075363</v>
      </c>
      <c r="F193" s="14">
        <v>1395342</v>
      </c>
      <c r="G193" s="13">
        <v>9969669</v>
      </c>
      <c r="H193" s="13">
        <v>9901244</v>
      </c>
    </row>
    <row r="194" spans="1:8" x14ac:dyDescent="0.2">
      <c r="A194" s="4"/>
      <c r="B194" s="5" t="s">
        <v>236</v>
      </c>
      <c r="C194" s="13">
        <v>907553</v>
      </c>
      <c r="D194" s="13">
        <v>792402</v>
      </c>
      <c r="E194" s="13">
        <v>912658</v>
      </c>
      <c r="F194" s="13">
        <v>933520</v>
      </c>
      <c r="G194" s="13">
        <v>6132414</v>
      </c>
      <c r="H194" s="13">
        <v>6386647</v>
      </c>
    </row>
    <row r="195" spans="1:8" x14ac:dyDescent="0.2">
      <c r="A195" s="4"/>
      <c r="B195" s="5" t="s">
        <v>237</v>
      </c>
      <c r="C195" s="13">
        <v>587531</v>
      </c>
      <c r="D195" s="13">
        <v>560862</v>
      </c>
      <c r="E195" s="14">
        <v>1350421</v>
      </c>
      <c r="F195" s="14">
        <v>1950711</v>
      </c>
      <c r="G195" s="13">
        <v>4086064</v>
      </c>
      <c r="H195" s="13">
        <v>4290864</v>
      </c>
    </row>
    <row r="196" spans="1:8" x14ac:dyDescent="0.2">
      <c r="A196" s="4"/>
      <c r="B196" s="5" t="s">
        <v>238</v>
      </c>
      <c r="C196" s="13">
        <v>2166643</v>
      </c>
      <c r="D196" s="14">
        <v>1801464</v>
      </c>
      <c r="E196" s="14">
        <v>1482538</v>
      </c>
      <c r="F196" s="14">
        <v>1816601</v>
      </c>
      <c r="G196" s="13">
        <v>11041440</v>
      </c>
      <c r="H196" s="13">
        <v>11351592</v>
      </c>
    </row>
    <row r="197" spans="1:8" x14ac:dyDescent="0.2">
      <c r="A197" s="4"/>
      <c r="B197" s="5" t="s">
        <v>239</v>
      </c>
      <c r="C197" s="13">
        <v>9374389</v>
      </c>
      <c r="D197" s="13">
        <v>7215191</v>
      </c>
      <c r="E197" s="13">
        <v>7487950</v>
      </c>
      <c r="F197" s="13">
        <v>7767515</v>
      </c>
      <c r="G197" s="13">
        <v>58662793</v>
      </c>
      <c r="H197" s="13">
        <v>57821621</v>
      </c>
    </row>
    <row r="198" spans="1:8" x14ac:dyDescent="0.2">
      <c r="A198" s="4"/>
      <c r="B198" s="5" t="s">
        <v>240</v>
      </c>
      <c r="C198" s="14">
        <v>1667595</v>
      </c>
      <c r="D198" s="14">
        <v>1156298</v>
      </c>
      <c r="E198" s="13">
        <v>2484690</v>
      </c>
      <c r="F198" s="13">
        <v>3018485</v>
      </c>
      <c r="G198" s="13">
        <v>10702833</v>
      </c>
      <c r="H198" s="13">
        <v>10880514</v>
      </c>
    </row>
    <row r="199" spans="1:8" x14ac:dyDescent="0.2">
      <c r="A199" s="4"/>
      <c r="B199" s="5" t="s">
        <v>241</v>
      </c>
      <c r="C199" s="13">
        <v>15514526</v>
      </c>
      <c r="D199" s="13">
        <v>13552563</v>
      </c>
      <c r="E199" s="13">
        <v>6297599</v>
      </c>
      <c r="F199" s="13">
        <v>6531853</v>
      </c>
      <c r="G199" s="13">
        <v>68025404</v>
      </c>
      <c r="H199" s="13">
        <v>68649423</v>
      </c>
    </row>
    <row r="200" spans="1:8" x14ac:dyDescent="0.2">
      <c r="A200" s="4"/>
      <c r="B200" s="5" t="s">
        <v>243</v>
      </c>
      <c r="C200" s="14">
        <v>1317791</v>
      </c>
      <c r="D200" s="14">
        <v>1166717</v>
      </c>
      <c r="E200" s="14">
        <v>1610813</v>
      </c>
      <c r="F200" s="13">
        <v>2088697</v>
      </c>
      <c r="G200" s="13">
        <v>9737609</v>
      </c>
      <c r="H200" s="13">
        <v>9649756</v>
      </c>
    </row>
    <row r="201" spans="1:8" x14ac:dyDescent="0.2">
      <c r="A201" s="4"/>
      <c r="B201" s="5" t="s">
        <v>244</v>
      </c>
      <c r="C201" s="13">
        <v>28915010</v>
      </c>
      <c r="D201" s="13">
        <v>28492980</v>
      </c>
      <c r="E201" s="13">
        <v>10458353</v>
      </c>
      <c r="F201" s="13">
        <v>13390035</v>
      </c>
      <c r="G201" s="13">
        <v>75486195</v>
      </c>
      <c r="H201" s="13">
        <v>81618685</v>
      </c>
    </row>
    <row r="202" spans="1:8" x14ac:dyDescent="0.2">
      <c r="A202" s="4"/>
      <c r="B202" s="5" t="s">
        <v>245</v>
      </c>
      <c r="C202" s="14">
        <v>1370451</v>
      </c>
      <c r="D202" s="14">
        <v>1023541</v>
      </c>
      <c r="E202" s="13">
        <v>2065787</v>
      </c>
      <c r="F202" s="13">
        <v>2153203</v>
      </c>
      <c r="G202" s="13">
        <v>9622699</v>
      </c>
      <c r="H202" s="13">
        <v>9557549</v>
      </c>
    </row>
    <row r="203" spans="1:8" x14ac:dyDescent="0.2">
      <c r="A203" s="4"/>
      <c r="B203" s="5" t="s">
        <v>246</v>
      </c>
      <c r="C203" s="13">
        <v>998084</v>
      </c>
      <c r="D203" s="13">
        <v>769936</v>
      </c>
      <c r="E203" s="14">
        <v>1237164</v>
      </c>
      <c r="F203" s="14">
        <v>1276861</v>
      </c>
      <c r="G203" s="13">
        <v>5657932</v>
      </c>
      <c r="H203" s="13">
        <v>5783388</v>
      </c>
    </row>
    <row r="204" spans="1:8" x14ac:dyDescent="0.2">
      <c r="A204" s="4"/>
      <c r="B204" s="5" t="s">
        <v>247</v>
      </c>
      <c r="C204" s="13">
        <v>67000456</v>
      </c>
      <c r="D204" s="13">
        <v>59859688</v>
      </c>
      <c r="E204" s="13">
        <v>28712642</v>
      </c>
      <c r="F204" s="13">
        <v>30510372</v>
      </c>
      <c r="G204" s="13">
        <v>270047527</v>
      </c>
      <c r="H204" s="13">
        <v>278623633</v>
      </c>
    </row>
    <row r="205" spans="1:8" x14ac:dyDescent="0.2">
      <c r="A205" s="4"/>
      <c r="B205" s="5" t="s">
        <v>248</v>
      </c>
      <c r="C205" s="13">
        <v>5092832</v>
      </c>
      <c r="D205" s="13">
        <v>5041650</v>
      </c>
      <c r="E205" s="13">
        <v>2262991</v>
      </c>
      <c r="F205" s="14">
        <v>1804385</v>
      </c>
      <c r="G205" s="13">
        <v>17260080</v>
      </c>
      <c r="H205" s="13">
        <v>18871140</v>
      </c>
    </row>
    <row r="206" spans="1:8" x14ac:dyDescent="0.2">
      <c r="A206" s="4"/>
      <c r="B206" s="5" t="s">
        <v>262</v>
      </c>
      <c r="C206" s="13">
        <v>68750910</v>
      </c>
      <c r="D206" s="13">
        <v>63690347</v>
      </c>
      <c r="E206" s="13">
        <v>26285511</v>
      </c>
      <c r="F206" s="13">
        <v>27014562</v>
      </c>
      <c r="G206" s="13">
        <v>191504632</v>
      </c>
      <c r="H206" s="13">
        <v>198893960</v>
      </c>
    </row>
    <row r="207" spans="1:8" x14ac:dyDescent="0.2">
      <c r="A207" s="4"/>
      <c r="B207" s="5" t="s">
        <v>249</v>
      </c>
      <c r="C207" s="14">
        <v>1129690</v>
      </c>
      <c r="D207" s="13">
        <v>914862</v>
      </c>
      <c r="E207" s="14">
        <v>1119596</v>
      </c>
      <c r="F207" s="14">
        <v>1602235</v>
      </c>
      <c r="G207" s="13">
        <v>8367804</v>
      </c>
      <c r="H207" s="13">
        <v>8163069</v>
      </c>
    </row>
    <row r="208" spans="1:8" x14ac:dyDescent="0.2">
      <c r="A208" s="4"/>
      <c r="B208" s="5" t="s">
        <v>250</v>
      </c>
      <c r="C208" s="13">
        <v>2563614</v>
      </c>
      <c r="D208" s="13">
        <v>2196940</v>
      </c>
      <c r="E208" s="13">
        <v>2355667</v>
      </c>
      <c r="F208" s="13">
        <v>2409309</v>
      </c>
      <c r="G208" s="13">
        <v>18484488</v>
      </c>
      <c r="H208" s="13">
        <v>18224414</v>
      </c>
    </row>
    <row r="209" spans="1:8" x14ac:dyDescent="0.2">
      <c r="A209" s="4"/>
      <c r="B209" s="5" t="s">
        <v>251</v>
      </c>
      <c r="C209" s="14">
        <v>1409088</v>
      </c>
      <c r="D209" s="14">
        <v>1219464</v>
      </c>
      <c r="E209" s="13">
        <v>932747</v>
      </c>
      <c r="F209" s="13">
        <v>843576</v>
      </c>
      <c r="G209" s="13">
        <v>6559336</v>
      </c>
      <c r="H209" s="13">
        <v>6224951</v>
      </c>
    </row>
    <row r="210" spans="1:8" x14ac:dyDescent="0.2">
      <c r="A210" s="4"/>
      <c r="B210" s="5" t="s">
        <v>252</v>
      </c>
      <c r="C210" s="14">
        <v>1291130</v>
      </c>
      <c r="D210" s="14">
        <v>1145991</v>
      </c>
      <c r="E210" s="14">
        <v>1743859</v>
      </c>
      <c r="F210" s="13">
        <v>2092623</v>
      </c>
      <c r="G210" s="13">
        <v>7765534</v>
      </c>
      <c r="H210" s="13">
        <v>7947551</v>
      </c>
    </row>
    <row r="211" spans="1:8" x14ac:dyDescent="0.2">
      <c r="A211" s="4"/>
      <c r="B211" s="5" t="s">
        <v>253</v>
      </c>
      <c r="C211" s="13">
        <v>890058</v>
      </c>
      <c r="D211" s="13">
        <v>588494</v>
      </c>
      <c r="E211" s="13">
        <v>895086</v>
      </c>
      <c r="F211" s="14">
        <v>1028071</v>
      </c>
      <c r="G211" s="13">
        <v>6958375</v>
      </c>
      <c r="H211" s="13">
        <v>6435844</v>
      </c>
    </row>
    <row r="212" spans="1:8" x14ac:dyDescent="0.2">
      <c r="A212" s="4"/>
      <c r="B212" s="5" t="s">
        <v>254</v>
      </c>
      <c r="C212" s="13">
        <v>971067</v>
      </c>
      <c r="D212" s="13">
        <v>991557</v>
      </c>
      <c r="E212" s="14">
        <v>1818464</v>
      </c>
      <c r="F212" s="13">
        <v>2248064</v>
      </c>
      <c r="G212" s="13">
        <v>5964904</v>
      </c>
      <c r="H212" s="13">
        <v>6000418</v>
      </c>
    </row>
    <row r="213" spans="1:8" x14ac:dyDescent="0.2">
      <c r="A213" s="4"/>
      <c r="B213" s="5" t="s">
        <v>255</v>
      </c>
      <c r="C213" s="13">
        <v>4901256</v>
      </c>
      <c r="D213" s="13">
        <v>4576581</v>
      </c>
      <c r="E213" s="13">
        <v>2811608</v>
      </c>
      <c r="F213" s="13">
        <v>3878904</v>
      </c>
      <c r="G213" s="13">
        <v>17487190</v>
      </c>
      <c r="H213" s="13">
        <v>18519667</v>
      </c>
    </row>
    <row r="214" spans="1:8" x14ac:dyDescent="0.2">
      <c r="A214" s="4"/>
      <c r="B214" s="5" t="s">
        <v>256</v>
      </c>
      <c r="C214" s="14">
        <v>1765588</v>
      </c>
      <c r="D214" s="14">
        <v>1508516</v>
      </c>
      <c r="E214" s="14">
        <v>1331127</v>
      </c>
      <c r="F214" s="14">
        <v>1551080</v>
      </c>
      <c r="G214" s="13">
        <v>9049379</v>
      </c>
      <c r="H214" s="13">
        <v>9399255</v>
      </c>
    </row>
    <row r="215" spans="1:8" x14ac:dyDescent="0.2">
      <c r="A215" s="4"/>
      <c r="B215" s="5" t="s">
        <v>257</v>
      </c>
      <c r="C215" s="13">
        <v>2939192</v>
      </c>
      <c r="D215" s="13">
        <v>2531012</v>
      </c>
      <c r="E215" s="14">
        <v>1726874</v>
      </c>
      <c r="F215" s="14">
        <v>1968174</v>
      </c>
      <c r="G215" s="13">
        <v>14445841</v>
      </c>
      <c r="H215" s="13">
        <v>14881884</v>
      </c>
    </row>
    <row r="216" spans="1:8" x14ac:dyDescent="0.2">
      <c r="A216" s="4"/>
      <c r="B216" s="5" t="s">
        <v>258</v>
      </c>
      <c r="C216" s="13">
        <v>683339</v>
      </c>
      <c r="D216" s="13">
        <v>749543</v>
      </c>
      <c r="E216" s="13">
        <v>654064</v>
      </c>
      <c r="F216" s="14">
        <v>1098164</v>
      </c>
      <c r="G216" s="13">
        <v>3719011</v>
      </c>
      <c r="H216" s="13">
        <v>3775310</v>
      </c>
    </row>
    <row r="217" spans="1:8" x14ac:dyDescent="0.2">
      <c r="A217" s="4"/>
      <c r="B217" s="5" t="s">
        <v>259</v>
      </c>
      <c r="C217" s="14">
        <v>1560767</v>
      </c>
      <c r="D217" s="14">
        <v>1290076</v>
      </c>
      <c r="E217" s="13">
        <v>789396</v>
      </c>
      <c r="F217" s="13">
        <v>850094</v>
      </c>
      <c r="G217" s="13">
        <v>7054643</v>
      </c>
      <c r="H217" s="13">
        <v>7385486</v>
      </c>
    </row>
    <row r="218" spans="1:8" x14ac:dyDescent="0.2">
      <c r="A218" s="4"/>
      <c r="B218" s="5" t="s">
        <v>260</v>
      </c>
      <c r="C218" s="13">
        <v>3862538</v>
      </c>
      <c r="D218" s="13">
        <v>3408902</v>
      </c>
      <c r="E218" s="13">
        <v>3503382</v>
      </c>
      <c r="F218" s="13">
        <v>3390732</v>
      </c>
      <c r="G218" s="13">
        <v>19380357</v>
      </c>
      <c r="H218" s="13">
        <v>20106671</v>
      </c>
    </row>
    <row r="219" spans="1:8" x14ac:dyDescent="0.2">
      <c r="A219" s="4"/>
      <c r="B219" s="5" t="s">
        <v>261</v>
      </c>
      <c r="C219" s="13">
        <v>4231077</v>
      </c>
      <c r="D219" s="13">
        <v>3650095</v>
      </c>
      <c r="E219" s="13">
        <v>4079809</v>
      </c>
      <c r="F219" s="13">
        <v>4856398</v>
      </c>
      <c r="G219" s="13">
        <v>23492116</v>
      </c>
      <c r="H219" s="13">
        <v>24269641</v>
      </c>
    </row>
    <row r="220" spans="1:8" x14ac:dyDescent="0.2">
      <c r="A220" s="4"/>
      <c r="B220" s="5" t="s">
        <v>263</v>
      </c>
      <c r="C220" s="13">
        <v>17881092</v>
      </c>
      <c r="D220" s="13">
        <v>15151608</v>
      </c>
      <c r="E220" s="13">
        <v>7858922</v>
      </c>
      <c r="F220" s="13">
        <v>7336079</v>
      </c>
      <c r="G220" s="13">
        <v>83106272</v>
      </c>
      <c r="H220" s="13">
        <v>84323190</v>
      </c>
    </row>
    <row r="221" spans="1:8" x14ac:dyDescent="0.2">
      <c r="A221" s="4"/>
      <c r="B221" s="5" t="s">
        <v>279</v>
      </c>
      <c r="C221" s="13">
        <v>21635734</v>
      </c>
      <c r="D221" s="13">
        <v>18919133</v>
      </c>
      <c r="E221" s="13">
        <v>17501053</v>
      </c>
      <c r="F221" s="13">
        <v>23272207</v>
      </c>
      <c r="G221" s="13">
        <v>99980338</v>
      </c>
      <c r="H221" s="13">
        <v>100621369</v>
      </c>
    </row>
    <row r="222" spans="1:8" x14ac:dyDescent="0.2">
      <c r="A222" s="4"/>
      <c r="B222" s="5" t="s">
        <v>264</v>
      </c>
      <c r="C222" s="13">
        <v>24051721</v>
      </c>
      <c r="D222" s="13">
        <v>22190812</v>
      </c>
      <c r="E222" s="13">
        <v>8519834</v>
      </c>
      <c r="F222" s="13">
        <v>10432014</v>
      </c>
      <c r="G222" s="13">
        <v>85088335</v>
      </c>
      <c r="H222" s="13">
        <v>88381561</v>
      </c>
    </row>
    <row r="223" spans="1:8" x14ac:dyDescent="0.2">
      <c r="A223" s="4"/>
      <c r="B223" s="5" t="s">
        <v>265</v>
      </c>
      <c r="C223" s="14">
        <v>1352219</v>
      </c>
      <c r="D223" s="14">
        <v>1313446</v>
      </c>
      <c r="E223" s="13">
        <v>2173119</v>
      </c>
      <c r="F223" s="13">
        <v>2117897</v>
      </c>
      <c r="G223" s="13">
        <v>9014522</v>
      </c>
      <c r="H223" s="13">
        <v>9330784</v>
      </c>
    </row>
    <row r="224" spans="1:8" x14ac:dyDescent="0.2">
      <c r="A224" s="4"/>
      <c r="B224" s="5" t="s">
        <v>266</v>
      </c>
      <c r="C224" s="14">
        <v>1500735</v>
      </c>
      <c r="D224" s="14">
        <v>1300582</v>
      </c>
      <c r="E224" s="14">
        <v>1318942</v>
      </c>
      <c r="F224" s="14">
        <v>1788814</v>
      </c>
      <c r="G224" s="13">
        <v>8600952</v>
      </c>
      <c r="H224" s="13">
        <v>8445558</v>
      </c>
    </row>
    <row r="225" spans="1:8" x14ac:dyDescent="0.2">
      <c r="A225" s="4"/>
      <c r="B225" s="5" t="s">
        <v>267</v>
      </c>
      <c r="C225" s="13">
        <v>43696401</v>
      </c>
      <c r="D225" s="13">
        <v>42949085</v>
      </c>
      <c r="E225" s="13">
        <v>14648554</v>
      </c>
      <c r="F225" s="13">
        <v>16051576</v>
      </c>
      <c r="G225" s="13">
        <v>137098921</v>
      </c>
      <c r="H225" s="13">
        <v>149980668</v>
      </c>
    </row>
    <row r="226" spans="1:8" x14ac:dyDescent="0.2">
      <c r="A226" s="4"/>
      <c r="B226" s="5" t="s">
        <v>268</v>
      </c>
      <c r="C226" s="14">
        <v>1457226</v>
      </c>
      <c r="D226" s="14">
        <v>1289344</v>
      </c>
      <c r="E226" s="14">
        <v>1416675</v>
      </c>
      <c r="F226" s="14">
        <v>1643949</v>
      </c>
      <c r="G226" s="13">
        <v>8879177</v>
      </c>
      <c r="H226" s="13">
        <v>8742782</v>
      </c>
    </row>
    <row r="227" spans="1:8" x14ac:dyDescent="0.2">
      <c r="A227" s="4"/>
      <c r="B227" s="5" t="s">
        <v>269</v>
      </c>
      <c r="C227" s="13">
        <v>501331</v>
      </c>
      <c r="D227" s="13">
        <v>385510</v>
      </c>
      <c r="E227" s="13">
        <v>603384</v>
      </c>
      <c r="F227" s="13">
        <v>872999</v>
      </c>
      <c r="G227" s="13">
        <v>3888617</v>
      </c>
      <c r="H227" s="13">
        <v>3761968</v>
      </c>
    </row>
    <row r="228" spans="1:8" x14ac:dyDescent="0.2">
      <c r="A228" s="4"/>
      <c r="B228" s="5" t="s">
        <v>270</v>
      </c>
      <c r="C228" s="13">
        <v>2158825</v>
      </c>
      <c r="D228" s="14">
        <v>1675124</v>
      </c>
      <c r="E228" s="14">
        <v>1638783</v>
      </c>
      <c r="F228" s="14">
        <v>1404413</v>
      </c>
      <c r="G228" s="13">
        <v>10768031</v>
      </c>
      <c r="H228" s="13">
        <v>10126652</v>
      </c>
    </row>
    <row r="229" spans="1:8" x14ac:dyDescent="0.2">
      <c r="A229" s="4"/>
      <c r="B229" s="5" t="s">
        <v>271</v>
      </c>
      <c r="C229" s="14">
        <v>1102022</v>
      </c>
      <c r="D229" s="14">
        <v>1001779</v>
      </c>
      <c r="E229" s="14">
        <v>1336839</v>
      </c>
      <c r="F229" s="14">
        <v>1136452</v>
      </c>
      <c r="G229" s="13">
        <v>7186214</v>
      </c>
      <c r="H229" s="13">
        <v>7387102</v>
      </c>
    </row>
    <row r="230" spans="1:8" x14ac:dyDescent="0.2">
      <c r="A230" s="4"/>
      <c r="B230" s="5" t="s">
        <v>272</v>
      </c>
      <c r="C230" s="13">
        <v>27021688</v>
      </c>
      <c r="D230" s="13">
        <v>25437249</v>
      </c>
      <c r="E230" s="13">
        <v>7892010</v>
      </c>
      <c r="F230" s="13">
        <v>7977824</v>
      </c>
      <c r="G230" s="13">
        <v>104268361</v>
      </c>
      <c r="H230" s="13">
        <v>106187458</v>
      </c>
    </row>
    <row r="231" spans="1:8" x14ac:dyDescent="0.2">
      <c r="A231" s="4"/>
      <c r="B231" s="5" t="s">
        <v>273</v>
      </c>
      <c r="C231" s="13">
        <v>582654</v>
      </c>
      <c r="D231" s="13">
        <v>471958</v>
      </c>
      <c r="E231" s="13">
        <v>582044</v>
      </c>
      <c r="F231" s="13">
        <v>867717</v>
      </c>
      <c r="G231" s="13">
        <v>3717307</v>
      </c>
      <c r="H231" s="13">
        <v>3631730</v>
      </c>
    </row>
    <row r="232" spans="1:8" x14ac:dyDescent="0.2">
      <c r="A232" s="4"/>
      <c r="B232" s="5" t="s">
        <v>274</v>
      </c>
      <c r="C232" s="13">
        <v>47582569</v>
      </c>
      <c r="D232" s="13">
        <v>44918244</v>
      </c>
      <c r="E232" s="13">
        <v>19699100</v>
      </c>
      <c r="F232" s="13">
        <v>23576030</v>
      </c>
      <c r="G232" s="13">
        <v>205564031</v>
      </c>
      <c r="H232" s="13">
        <v>216558603</v>
      </c>
    </row>
    <row r="233" spans="1:8" x14ac:dyDescent="0.2">
      <c r="A233" s="4"/>
      <c r="B233" s="5" t="s">
        <v>275</v>
      </c>
      <c r="C233" s="13">
        <v>4110371</v>
      </c>
      <c r="D233" s="13">
        <v>3587103</v>
      </c>
      <c r="E233" s="13">
        <v>2745510</v>
      </c>
      <c r="F233" s="13">
        <v>3138455</v>
      </c>
      <c r="G233" s="13">
        <v>17611214</v>
      </c>
      <c r="H233" s="13">
        <v>17412161</v>
      </c>
    </row>
    <row r="234" spans="1:8" x14ac:dyDescent="0.2">
      <c r="A234" s="4"/>
      <c r="B234" s="5" t="s">
        <v>276</v>
      </c>
      <c r="C234" s="13">
        <v>2022222</v>
      </c>
      <c r="D234" s="14">
        <v>1781216</v>
      </c>
      <c r="E234" s="13">
        <v>3085081</v>
      </c>
      <c r="F234" s="13">
        <v>3338329</v>
      </c>
      <c r="G234" s="13">
        <v>13446326</v>
      </c>
      <c r="H234" s="13">
        <v>13010266</v>
      </c>
    </row>
    <row r="235" spans="1:8" x14ac:dyDescent="0.2">
      <c r="A235" s="4"/>
      <c r="B235" s="5" t="s">
        <v>277</v>
      </c>
      <c r="C235" s="13">
        <v>5914452</v>
      </c>
      <c r="D235" s="13">
        <v>6128546</v>
      </c>
      <c r="E235" s="13">
        <v>2923006</v>
      </c>
      <c r="F235" s="13">
        <v>3823461</v>
      </c>
      <c r="G235" s="13">
        <v>20494125</v>
      </c>
      <c r="H235" s="13">
        <v>22946095</v>
      </c>
    </row>
    <row r="236" spans="1:8" x14ac:dyDescent="0.2">
      <c r="A236" s="4"/>
      <c r="B236" s="5" t="s">
        <v>278</v>
      </c>
      <c r="C236" s="13">
        <v>580373</v>
      </c>
      <c r="D236" s="13">
        <v>533857</v>
      </c>
      <c r="E236" s="14">
        <v>1559856</v>
      </c>
      <c r="F236" s="14">
        <v>1466724</v>
      </c>
      <c r="G236" s="13">
        <v>5108245</v>
      </c>
      <c r="H236" s="13">
        <v>4955352</v>
      </c>
    </row>
    <row r="237" spans="1:8" x14ac:dyDescent="0.2">
      <c r="A237" s="4"/>
      <c r="B237" s="5" t="s">
        <v>280</v>
      </c>
      <c r="C237" s="13">
        <v>3919388</v>
      </c>
      <c r="D237" s="13">
        <v>3352669</v>
      </c>
      <c r="E237" s="13">
        <v>4538471</v>
      </c>
      <c r="F237" s="13">
        <v>4953432</v>
      </c>
      <c r="G237" s="13">
        <v>26333154</v>
      </c>
      <c r="H237" s="13">
        <v>25300962</v>
      </c>
    </row>
    <row r="238" spans="1:8" x14ac:dyDescent="0.2">
      <c r="A238" s="4"/>
      <c r="B238" s="5" t="s">
        <v>281</v>
      </c>
      <c r="C238" s="14">
        <v>1227421</v>
      </c>
      <c r="D238" s="14">
        <v>1037353</v>
      </c>
      <c r="E238" s="14">
        <v>1018213</v>
      </c>
      <c r="F238" s="14">
        <v>1313182</v>
      </c>
      <c r="G238" s="13">
        <v>9369991</v>
      </c>
      <c r="H238" s="13">
        <v>9029878</v>
      </c>
    </row>
    <row r="239" spans="1:8" x14ac:dyDescent="0.2">
      <c r="A239" s="4"/>
      <c r="B239" s="5" t="s">
        <v>282</v>
      </c>
      <c r="C239" s="13">
        <v>42215570</v>
      </c>
      <c r="D239" s="13">
        <v>31402474</v>
      </c>
      <c r="E239" s="13">
        <v>27486575</v>
      </c>
      <c r="F239" s="13">
        <v>25976894</v>
      </c>
      <c r="G239" s="13">
        <v>171049399</v>
      </c>
      <c r="H239" s="13">
        <v>166157283</v>
      </c>
    </row>
    <row r="240" spans="1:8" x14ac:dyDescent="0.2">
      <c r="A240" s="4"/>
      <c r="B240" s="5" t="s">
        <v>283</v>
      </c>
      <c r="C240" s="14">
        <v>1508067</v>
      </c>
      <c r="D240" s="14">
        <v>1310597</v>
      </c>
      <c r="E240" s="14">
        <v>1286061</v>
      </c>
      <c r="F240" s="14">
        <v>1151328</v>
      </c>
      <c r="G240" s="13">
        <v>5024540</v>
      </c>
      <c r="H240" s="13">
        <v>5284379</v>
      </c>
    </row>
    <row r="241" spans="1:8" x14ac:dyDescent="0.2">
      <c r="A241" s="4"/>
      <c r="B241" s="5" t="s">
        <v>309</v>
      </c>
      <c r="C241" s="13">
        <v>13669384</v>
      </c>
      <c r="D241" s="13">
        <v>12332894</v>
      </c>
      <c r="E241" s="13">
        <v>13356677</v>
      </c>
      <c r="F241" s="13">
        <v>12168282</v>
      </c>
      <c r="G241" s="13">
        <v>71638699</v>
      </c>
      <c r="H241" s="13">
        <v>72240483</v>
      </c>
    </row>
    <row r="242" spans="1:8" x14ac:dyDescent="0.2">
      <c r="A242" s="4"/>
      <c r="B242" s="5" t="s">
        <v>284</v>
      </c>
      <c r="C242" s="13">
        <v>2122733</v>
      </c>
      <c r="D242" s="14">
        <v>1987058</v>
      </c>
      <c r="E242" s="13">
        <v>2130925</v>
      </c>
      <c r="F242" s="13">
        <v>2164075</v>
      </c>
      <c r="G242" s="13">
        <v>9459420</v>
      </c>
      <c r="H242" s="13">
        <v>10031916</v>
      </c>
    </row>
    <row r="243" spans="1:8" x14ac:dyDescent="0.2">
      <c r="A243" s="4"/>
      <c r="B243" s="5" t="s">
        <v>285</v>
      </c>
      <c r="C243" s="14">
        <v>1781279</v>
      </c>
      <c r="D243" s="14">
        <v>1436375</v>
      </c>
      <c r="E243" s="13">
        <v>2505632</v>
      </c>
      <c r="F243" s="13">
        <v>2767191</v>
      </c>
      <c r="G243" s="13">
        <v>9902694</v>
      </c>
      <c r="H243" s="13">
        <v>10002500</v>
      </c>
    </row>
    <row r="244" spans="1:8" x14ac:dyDescent="0.2">
      <c r="A244" s="4"/>
      <c r="B244" s="5" t="s">
        <v>286</v>
      </c>
      <c r="C244" s="13">
        <v>20504778</v>
      </c>
      <c r="D244" s="13">
        <v>16648799</v>
      </c>
      <c r="E244" s="13">
        <v>13599958</v>
      </c>
      <c r="F244" s="13">
        <v>13531827</v>
      </c>
      <c r="G244" s="13">
        <v>114178299</v>
      </c>
      <c r="H244" s="13">
        <v>111718496</v>
      </c>
    </row>
    <row r="245" spans="1:8" x14ac:dyDescent="0.2">
      <c r="A245" s="4"/>
      <c r="B245" s="5" t="s">
        <v>287</v>
      </c>
      <c r="C245" s="13">
        <v>408076</v>
      </c>
      <c r="D245" s="13">
        <v>329587</v>
      </c>
      <c r="E245" s="13">
        <v>408215</v>
      </c>
      <c r="F245" s="13">
        <v>544604</v>
      </c>
      <c r="G245" s="13">
        <v>2932924</v>
      </c>
      <c r="H245" s="13">
        <v>2813068</v>
      </c>
    </row>
    <row r="246" spans="1:8" x14ac:dyDescent="0.2">
      <c r="A246" s="4"/>
      <c r="B246" s="5" t="s">
        <v>288</v>
      </c>
      <c r="C246" s="13">
        <v>50285764</v>
      </c>
      <c r="D246" s="13">
        <v>47973819</v>
      </c>
      <c r="E246" s="13">
        <v>29087800</v>
      </c>
      <c r="F246" s="13">
        <v>30908135</v>
      </c>
      <c r="G246" s="13">
        <v>206164243</v>
      </c>
      <c r="H246" s="13">
        <v>220057735</v>
      </c>
    </row>
    <row r="247" spans="1:8" x14ac:dyDescent="0.2">
      <c r="A247" s="4"/>
      <c r="B247" s="5" t="s">
        <v>289</v>
      </c>
      <c r="C247" s="13">
        <v>2276764</v>
      </c>
      <c r="D247" s="13">
        <v>2163893</v>
      </c>
      <c r="E247" s="13">
        <v>4758556</v>
      </c>
      <c r="F247" s="13">
        <v>9966704</v>
      </c>
      <c r="G247" s="13">
        <v>12339664</v>
      </c>
      <c r="H247" s="13">
        <v>12738178</v>
      </c>
    </row>
    <row r="248" spans="1:8" x14ac:dyDescent="0.2">
      <c r="A248" s="4"/>
      <c r="B248" s="5" t="s">
        <v>290</v>
      </c>
      <c r="C248" s="13">
        <v>474715</v>
      </c>
      <c r="D248" s="13">
        <v>348823</v>
      </c>
      <c r="E248" s="13">
        <v>897082</v>
      </c>
      <c r="F248" s="13">
        <v>912834</v>
      </c>
      <c r="G248" s="13">
        <v>3393489</v>
      </c>
      <c r="H248" s="13">
        <v>3442690</v>
      </c>
    </row>
    <row r="249" spans="1:8" x14ac:dyDescent="0.2">
      <c r="A249" s="4"/>
      <c r="B249" s="5" t="s">
        <v>291</v>
      </c>
      <c r="C249" s="13">
        <v>2651064</v>
      </c>
      <c r="D249" s="13">
        <v>2245614</v>
      </c>
      <c r="E249" s="13">
        <v>12222634</v>
      </c>
      <c r="F249" s="13">
        <v>2703131</v>
      </c>
      <c r="G249" s="13">
        <v>14992195</v>
      </c>
      <c r="H249" s="13">
        <v>14960562</v>
      </c>
    </row>
    <row r="250" spans="1:8" x14ac:dyDescent="0.2">
      <c r="A250" s="4"/>
      <c r="B250" s="5" t="s">
        <v>310</v>
      </c>
      <c r="C250" s="14">
        <v>1818368</v>
      </c>
      <c r="D250" s="14">
        <v>1649471</v>
      </c>
      <c r="E250" s="13">
        <v>2366938</v>
      </c>
      <c r="F250" s="13">
        <v>2793386</v>
      </c>
      <c r="G250" s="13">
        <v>14560815</v>
      </c>
      <c r="H250" s="13">
        <v>13891185</v>
      </c>
    </row>
    <row r="251" spans="1:8" x14ac:dyDescent="0.2">
      <c r="A251" s="4"/>
      <c r="B251" s="5" t="s">
        <v>292</v>
      </c>
      <c r="C251" s="13">
        <v>18013864</v>
      </c>
      <c r="D251" s="13">
        <v>16059671</v>
      </c>
      <c r="E251" s="13">
        <v>6672548</v>
      </c>
      <c r="F251" s="13">
        <v>8632516</v>
      </c>
      <c r="G251" s="13">
        <v>75494929</v>
      </c>
      <c r="H251" s="13">
        <v>78178308</v>
      </c>
    </row>
    <row r="252" spans="1:8" x14ac:dyDescent="0.2">
      <c r="A252" s="4"/>
      <c r="B252" s="5" t="s">
        <v>293</v>
      </c>
      <c r="C252" s="13">
        <v>2102967</v>
      </c>
      <c r="D252" s="14">
        <v>1661336</v>
      </c>
      <c r="E252" s="13">
        <v>996111</v>
      </c>
      <c r="F252" s="13">
        <v>881854</v>
      </c>
      <c r="G252" s="13">
        <v>10637284</v>
      </c>
      <c r="H252" s="13">
        <v>10375001</v>
      </c>
    </row>
    <row r="253" spans="1:8" x14ac:dyDescent="0.2">
      <c r="A253" s="4"/>
      <c r="B253" s="5" t="s">
        <v>294</v>
      </c>
      <c r="C253" s="13">
        <v>32727272</v>
      </c>
      <c r="D253" s="13">
        <v>35405422</v>
      </c>
      <c r="E253" s="13">
        <v>14179627</v>
      </c>
      <c r="F253" s="13">
        <v>16874651</v>
      </c>
      <c r="G253" s="13">
        <v>77227469</v>
      </c>
      <c r="H253" s="13">
        <v>89234603</v>
      </c>
    </row>
    <row r="254" spans="1:8" x14ac:dyDescent="0.2">
      <c r="A254" s="4"/>
      <c r="B254" s="5" t="s">
        <v>295</v>
      </c>
      <c r="C254" s="13">
        <v>9120576</v>
      </c>
      <c r="D254" s="13">
        <v>8478649</v>
      </c>
      <c r="E254" s="13">
        <v>3927336</v>
      </c>
      <c r="F254" s="13">
        <v>3620553</v>
      </c>
      <c r="G254" s="13">
        <v>26181811</v>
      </c>
      <c r="H254" s="13">
        <v>27007379</v>
      </c>
    </row>
    <row r="255" spans="1:8" x14ac:dyDescent="0.2">
      <c r="A255" s="4"/>
      <c r="B255" s="5" t="s">
        <v>296</v>
      </c>
      <c r="C255" s="13">
        <v>6379198</v>
      </c>
      <c r="D255" s="13">
        <v>5062131</v>
      </c>
      <c r="E255" s="13">
        <v>2290921</v>
      </c>
      <c r="F255" s="13">
        <v>2258913</v>
      </c>
      <c r="G255" s="13">
        <v>27291747</v>
      </c>
      <c r="H255" s="13">
        <v>27597394</v>
      </c>
    </row>
    <row r="256" spans="1:8" x14ac:dyDescent="0.2">
      <c r="A256" s="4"/>
      <c r="B256" s="5" t="s">
        <v>297</v>
      </c>
      <c r="C256" s="13">
        <v>663558</v>
      </c>
      <c r="D256" s="13">
        <v>576456</v>
      </c>
      <c r="E256" s="13">
        <v>822476</v>
      </c>
      <c r="F256" s="14">
        <v>1154321</v>
      </c>
      <c r="G256" s="13">
        <v>4929039</v>
      </c>
      <c r="H256" s="13">
        <v>4961929</v>
      </c>
    </row>
    <row r="257" spans="1:8" x14ac:dyDescent="0.2">
      <c r="A257" s="4"/>
      <c r="B257" s="5" t="s">
        <v>298</v>
      </c>
      <c r="C257" s="13">
        <v>5002807</v>
      </c>
      <c r="D257" s="13">
        <v>4503608</v>
      </c>
      <c r="E257" s="13">
        <v>4905505</v>
      </c>
      <c r="F257" s="13">
        <v>5855191</v>
      </c>
      <c r="G257" s="13">
        <v>23830556</v>
      </c>
      <c r="H257" s="13">
        <v>24810264</v>
      </c>
    </row>
    <row r="258" spans="1:8" x14ac:dyDescent="0.2">
      <c r="A258" s="4"/>
      <c r="B258" s="5" t="s">
        <v>299</v>
      </c>
      <c r="C258" s="14">
        <v>1376513</v>
      </c>
      <c r="D258" s="14">
        <v>1150446</v>
      </c>
      <c r="E258" s="14">
        <v>1717900</v>
      </c>
      <c r="F258" s="13">
        <v>2024771</v>
      </c>
      <c r="G258" s="13">
        <v>10036446</v>
      </c>
      <c r="H258" s="13">
        <v>9743925</v>
      </c>
    </row>
    <row r="259" spans="1:8" x14ac:dyDescent="0.2">
      <c r="A259" s="4"/>
      <c r="B259" s="5" t="s">
        <v>300</v>
      </c>
      <c r="C259" s="13">
        <v>6515955</v>
      </c>
      <c r="D259" s="13">
        <v>6494764</v>
      </c>
      <c r="E259" s="13">
        <v>4081751</v>
      </c>
      <c r="F259" s="13">
        <v>5691466</v>
      </c>
      <c r="G259" s="13">
        <v>31979505</v>
      </c>
      <c r="H259" s="13">
        <v>33750451</v>
      </c>
    </row>
    <row r="260" spans="1:8" x14ac:dyDescent="0.2">
      <c r="A260" s="4"/>
      <c r="B260" s="5" t="s">
        <v>301</v>
      </c>
      <c r="C260" s="13">
        <v>169765</v>
      </c>
      <c r="D260" s="13">
        <v>108435</v>
      </c>
      <c r="E260" s="13">
        <v>176285</v>
      </c>
      <c r="F260" s="13">
        <v>97406</v>
      </c>
      <c r="G260" s="13">
        <v>358691</v>
      </c>
      <c r="H260" s="13">
        <v>311761</v>
      </c>
    </row>
    <row r="261" spans="1:8" x14ac:dyDescent="0.2">
      <c r="A261" s="4"/>
      <c r="B261" s="5" t="s">
        <v>302</v>
      </c>
      <c r="C261" s="13">
        <v>985968</v>
      </c>
      <c r="D261" s="13">
        <v>866580</v>
      </c>
      <c r="E261" s="14">
        <v>1212667</v>
      </c>
      <c r="F261" s="14">
        <v>1974356</v>
      </c>
      <c r="G261" s="13">
        <v>6654462</v>
      </c>
      <c r="H261" s="13">
        <v>6414004</v>
      </c>
    </row>
    <row r="262" spans="1:8" x14ac:dyDescent="0.2">
      <c r="A262" s="4"/>
      <c r="B262" s="5" t="s">
        <v>303</v>
      </c>
      <c r="C262" s="13">
        <v>779929</v>
      </c>
      <c r="D262" s="13">
        <v>694365</v>
      </c>
      <c r="E262" s="13">
        <v>426016</v>
      </c>
      <c r="F262" s="13">
        <v>490855</v>
      </c>
      <c r="G262" s="13">
        <v>3233872</v>
      </c>
      <c r="H262" s="13">
        <v>3307256</v>
      </c>
    </row>
    <row r="263" spans="1:8" x14ac:dyDescent="0.2">
      <c r="A263" s="4"/>
      <c r="B263" s="5" t="s">
        <v>304</v>
      </c>
      <c r="C263" s="13">
        <v>3118414</v>
      </c>
      <c r="D263" s="13">
        <v>2361085</v>
      </c>
      <c r="E263" s="13">
        <v>2036994</v>
      </c>
      <c r="F263" s="13">
        <v>5105923</v>
      </c>
      <c r="G263" s="13">
        <v>21662681</v>
      </c>
      <c r="H263" s="13">
        <v>21811244</v>
      </c>
    </row>
    <row r="264" spans="1:8" x14ac:dyDescent="0.2">
      <c r="A264" s="4"/>
      <c r="B264" s="5" t="s">
        <v>305</v>
      </c>
      <c r="C264" s="13">
        <v>3243506</v>
      </c>
      <c r="D264" s="13">
        <v>2639938</v>
      </c>
      <c r="E264" s="13">
        <v>3135100</v>
      </c>
      <c r="F264" s="13">
        <v>3189985</v>
      </c>
      <c r="G264" s="13">
        <v>21126390</v>
      </c>
      <c r="H264" s="13">
        <v>20725075</v>
      </c>
    </row>
    <row r="265" spans="1:8" x14ac:dyDescent="0.2">
      <c r="A265" s="4"/>
      <c r="B265" s="5" t="s">
        <v>306</v>
      </c>
      <c r="C265" s="14">
        <v>1609476</v>
      </c>
      <c r="D265" s="14">
        <v>1348262</v>
      </c>
      <c r="E265" s="13">
        <v>2368698</v>
      </c>
      <c r="F265" s="13">
        <v>3084032</v>
      </c>
      <c r="G265" s="13">
        <v>8942051</v>
      </c>
      <c r="H265" s="13">
        <v>8933208</v>
      </c>
    </row>
    <row r="266" spans="1:8" x14ac:dyDescent="0.2">
      <c r="A266" s="4"/>
      <c r="B266" s="5" t="s">
        <v>307</v>
      </c>
      <c r="C266" s="13">
        <v>3572056</v>
      </c>
      <c r="D266" s="13">
        <v>3883598</v>
      </c>
      <c r="E266" s="14">
        <v>1661920</v>
      </c>
      <c r="F266" s="13">
        <v>3211606</v>
      </c>
      <c r="G266" s="13">
        <v>15767083</v>
      </c>
      <c r="H266" s="13">
        <v>24006860</v>
      </c>
    </row>
    <row r="267" spans="1:8" x14ac:dyDescent="0.2">
      <c r="A267" s="4"/>
      <c r="B267" s="5" t="s">
        <v>311</v>
      </c>
      <c r="C267" s="13">
        <v>4523210</v>
      </c>
      <c r="D267" s="13">
        <v>4052163</v>
      </c>
      <c r="E267" s="13">
        <v>2991231</v>
      </c>
      <c r="F267" s="13">
        <v>2823765</v>
      </c>
      <c r="G267" s="13">
        <v>16201052</v>
      </c>
      <c r="H267" s="13">
        <v>17360541</v>
      </c>
    </row>
    <row r="268" spans="1:8" x14ac:dyDescent="0.2">
      <c r="A268" s="4"/>
      <c r="B268" s="5" t="s">
        <v>312</v>
      </c>
      <c r="C268" s="14">
        <v>1392430</v>
      </c>
      <c r="D268" s="14">
        <v>1097560</v>
      </c>
      <c r="E268" s="13">
        <v>859354</v>
      </c>
      <c r="F268" s="14">
        <v>1199138</v>
      </c>
      <c r="G268" s="13">
        <v>10060956</v>
      </c>
      <c r="H268" s="13">
        <v>9953502</v>
      </c>
    </row>
    <row r="269" spans="1:8" x14ac:dyDescent="0.2">
      <c r="A269" s="4"/>
      <c r="B269" s="5" t="s">
        <v>313</v>
      </c>
      <c r="C269" s="14">
        <v>1017173</v>
      </c>
      <c r="D269" s="14">
        <v>1083460</v>
      </c>
      <c r="E269" s="14">
        <v>1808196</v>
      </c>
      <c r="F269" s="13">
        <v>998669</v>
      </c>
      <c r="G269" s="13">
        <v>4795981</v>
      </c>
      <c r="H269" s="13">
        <v>5460050</v>
      </c>
    </row>
    <row r="270" spans="1:8" x14ac:dyDescent="0.2">
      <c r="A270" s="4"/>
      <c r="B270" s="5" t="s">
        <v>314</v>
      </c>
      <c r="C270" s="13">
        <v>4264477</v>
      </c>
      <c r="D270" s="13">
        <v>3830086</v>
      </c>
      <c r="E270" s="13">
        <v>3791419</v>
      </c>
      <c r="F270" s="13">
        <v>3273509</v>
      </c>
      <c r="G270" s="13">
        <v>18078273</v>
      </c>
      <c r="H270" s="13">
        <v>19163608</v>
      </c>
    </row>
    <row r="271" spans="1:8" x14ac:dyDescent="0.2">
      <c r="A271" s="4"/>
      <c r="B271" s="5" t="s">
        <v>315</v>
      </c>
      <c r="C271" s="13">
        <v>241108761</v>
      </c>
      <c r="D271" s="13">
        <v>232776856</v>
      </c>
      <c r="E271" s="13">
        <v>98958147</v>
      </c>
      <c r="F271" s="13">
        <v>113161953</v>
      </c>
      <c r="G271" s="13">
        <v>763847547</v>
      </c>
      <c r="H271" s="13">
        <v>820428008</v>
      </c>
    </row>
    <row r="272" spans="1:8" x14ac:dyDescent="0.2">
      <c r="A272" s="4"/>
      <c r="B272" s="5" t="s">
        <v>316</v>
      </c>
      <c r="C272" s="13">
        <v>525407</v>
      </c>
      <c r="D272" s="13">
        <v>352412</v>
      </c>
      <c r="E272" s="13">
        <v>893654</v>
      </c>
      <c r="F272" s="14">
        <v>1132574</v>
      </c>
      <c r="G272" s="13">
        <v>3497222</v>
      </c>
      <c r="H272" s="13">
        <v>3650145</v>
      </c>
    </row>
    <row r="273" spans="1:8" x14ac:dyDescent="0.2">
      <c r="A273" s="4"/>
      <c r="B273" s="5" t="s">
        <v>317</v>
      </c>
      <c r="C273" s="14">
        <v>1741356</v>
      </c>
      <c r="D273" s="14">
        <v>1494020</v>
      </c>
      <c r="E273" s="14">
        <v>1739633</v>
      </c>
      <c r="F273" s="14">
        <v>1380303</v>
      </c>
      <c r="G273" s="13">
        <v>8340859</v>
      </c>
      <c r="H273" s="13">
        <v>8243808</v>
      </c>
    </row>
    <row r="274" spans="1:8" x14ac:dyDescent="0.2">
      <c r="A274" s="4"/>
      <c r="B274" s="5" t="s">
        <v>318</v>
      </c>
      <c r="C274" s="13">
        <v>2175954</v>
      </c>
      <c r="D274" s="14">
        <v>1873288</v>
      </c>
      <c r="E274" s="14">
        <v>1808460</v>
      </c>
      <c r="F274" s="13">
        <v>2439516</v>
      </c>
      <c r="G274" s="13">
        <v>14806886</v>
      </c>
      <c r="H274" s="13">
        <v>14702281</v>
      </c>
    </row>
    <row r="275" spans="1:8" x14ac:dyDescent="0.2">
      <c r="A275" s="4"/>
      <c r="B275" s="5" t="s">
        <v>319</v>
      </c>
      <c r="C275" s="14">
        <v>1622166</v>
      </c>
      <c r="D275" s="14">
        <v>1285635</v>
      </c>
      <c r="E275" s="13">
        <v>2391426</v>
      </c>
      <c r="F275" s="13">
        <v>2655627</v>
      </c>
      <c r="G275" s="13">
        <v>12083718</v>
      </c>
      <c r="H275" s="13">
        <v>11672890</v>
      </c>
    </row>
    <row r="276" spans="1:8" x14ac:dyDescent="0.2">
      <c r="A276" s="4"/>
      <c r="B276" s="5" t="s">
        <v>320</v>
      </c>
      <c r="C276" s="14">
        <v>1438696</v>
      </c>
      <c r="D276" s="13">
        <v>992992</v>
      </c>
      <c r="E276" s="14">
        <v>1643239</v>
      </c>
      <c r="F276" s="14">
        <v>1409181</v>
      </c>
      <c r="G276" s="13">
        <v>8718834</v>
      </c>
      <c r="H276" s="13">
        <v>8024031</v>
      </c>
    </row>
    <row r="277" spans="1:8" x14ac:dyDescent="0.2">
      <c r="A277" s="4"/>
      <c r="B277" s="5" t="s">
        <v>321</v>
      </c>
      <c r="C277" s="14">
        <v>1318244</v>
      </c>
      <c r="D277" s="14">
        <v>1219224</v>
      </c>
      <c r="E277" s="14">
        <v>1138342</v>
      </c>
      <c r="F277" s="14">
        <v>1458422</v>
      </c>
      <c r="G277" s="13">
        <v>6702343</v>
      </c>
      <c r="H277" s="13">
        <v>6990638</v>
      </c>
    </row>
    <row r="278" spans="1:8" x14ac:dyDescent="0.2">
      <c r="A278" s="4"/>
      <c r="B278" s="5" t="s">
        <v>322</v>
      </c>
      <c r="C278" s="13">
        <v>17347991</v>
      </c>
      <c r="D278" s="13">
        <v>15819898</v>
      </c>
      <c r="E278" s="13">
        <v>6335396</v>
      </c>
      <c r="F278" s="13">
        <v>7603287</v>
      </c>
      <c r="G278" s="13">
        <v>71746436</v>
      </c>
      <c r="H278" s="13">
        <v>75603497</v>
      </c>
    </row>
    <row r="279" spans="1:8" x14ac:dyDescent="0.2">
      <c r="A279" s="4"/>
      <c r="B279" s="5" t="s">
        <v>323</v>
      </c>
      <c r="C279" s="13">
        <v>180613093</v>
      </c>
      <c r="D279" s="13">
        <v>174393725</v>
      </c>
      <c r="E279" s="13">
        <v>78721480</v>
      </c>
      <c r="F279" s="13">
        <v>97379870</v>
      </c>
      <c r="G279" s="13">
        <v>596948061</v>
      </c>
      <c r="H279" s="13">
        <v>634614799</v>
      </c>
    </row>
    <row r="280" spans="1:8" x14ac:dyDescent="0.2">
      <c r="A280" s="4"/>
      <c r="B280" s="5" t="s">
        <v>325</v>
      </c>
      <c r="C280" s="13">
        <v>887968</v>
      </c>
      <c r="D280" s="13">
        <v>750558</v>
      </c>
      <c r="E280" s="14">
        <v>1347841</v>
      </c>
      <c r="F280" s="14">
        <v>1524966</v>
      </c>
      <c r="G280" s="13">
        <v>6912572</v>
      </c>
      <c r="H280" s="13">
        <v>6634588</v>
      </c>
    </row>
    <row r="281" spans="1:8" x14ac:dyDescent="0.2">
      <c r="A281" s="4"/>
      <c r="B281" s="5" t="s">
        <v>326</v>
      </c>
      <c r="C281" s="13">
        <v>63471528</v>
      </c>
      <c r="D281" s="13">
        <v>62582707</v>
      </c>
      <c r="E281" s="13">
        <v>18854587</v>
      </c>
      <c r="F281" s="13">
        <v>22781340</v>
      </c>
      <c r="G281" s="13">
        <v>157831209</v>
      </c>
      <c r="H281" s="13">
        <v>168578182</v>
      </c>
    </row>
    <row r="282" spans="1:8" x14ac:dyDescent="0.2">
      <c r="A282" s="4"/>
      <c r="B282" s="5" t="s">
        <v>327</v>
      </c>
      <c r="C282" s="13">
        <v>3492682</v>
      </c>
      <c r="D282" s="13">
        <v>3190284</v>
      </c>
      <c r="E282" s="14">
        <v>1603542</v>
      </c>
      <c r="F282" s="14">
        <v>1869909</v>
      </c>
      <c r="G282" s="13">
        <v>16555453</v>
      </c>
      <c r="H282" s="13">
        <v>18645717</v>
      </c>
    </row>
    <row r="283" spans="1:8" x14ac:dyDescent="0.2">
      <c r="A283" s="4"/>
      <c r="B283" s="5" t="s">
        <v>328</v>
      </c>
      <c r="C283" s="13">
        <v>10837734</v>
      </c>
      <c r="D283" s="13">
        <v>9306378</v>
      </c>
      <c r="E283" s="13">
        <v>4916099</v>
      </c>
      <c r="F283" s="13">
        <v>4973053</v>
      </c>
      <c r="G283" s="13">
        <v>44283732</v>
      </c>
      <c r="H283" s="13">
        <v>45474343</v>
      </c>
    </row>
    <row r="284" spans="1:8" x14ac:dyDescent="0.2">
      <c r="A284" s="4"/>
      <c r="B284" s="5" t="s">
        <v>329</v>
      </c>
      <c r="C284" s="13">
        <v>2200514</v>
      </c>
      <c r="D284" s="14">
        <v>1847019</v>
      </c>
      <c r="E284" s="13">
        <v>2636968</v>
      </c>
      <c r="F284" s="13">
        <v>3041475</v>
      </c>
      <c r="G284" s="13">
        <v>13867426</v>
      </c>
      <c r="H284" s="13">
        <v>13567140</v>
      </c>
    </row>
    <row r="285" spans="1:8" x14ac:dyDescent="0.2">
      <c r="A285" s="4"/>
      <c r="B285" s="5" t="s">
        <v>330</v>
      </c>
      <c r="C285" s="14">
        <v>1075628</v>
      </c>
      <c r="D285" s="13">
        <v>816472</v>
      </c>
      <c r="E285" s="14">
        <v>1066695</v>
      </c>
      <c r="F285" s="13">
        <v>958243</v>
      </c>
      <c r="G285" s="13">
        <v>6800127</v>
      </c>
      <c r="H285" s="13">
        <v>6543604</v>
      </c>
    </row>
    <row r="286" spans="1:8" x14ac:dyDescent="0.2">
      <c r="A286" s="4"/>
      <c r="B286" s="5" t="s">
        <v>331</v>
      </c>
      <c r="C286" s="13">
        <v>836527</v>
      </c>
      <c r="D286" s="13">
        <v>820295</v>
      </c>
      <c r="E286" s="13">
        <v>528950</v>
      </c>
      <c r="F286" s="13">
        <v>782044</v>
      </c>
      <c r="G286" s="13">
        <v>3700410</v>
      </c>
      <c r="H286" s="13">
        <v>3932625</v>
      </c>
    </row>
    <row r="287" spans="1:8" x14ac:dyDescent="0.2">
      <c r="A287" s="4"/>
      <c r="B287" s="5" t="s">
        <v>332</v>
      </c>
      <c r="C287" s="14">
        <v>1836556</v>
      </c>
      <c r="D287" s="14">
        <v>1608221</v>
      </c>
      <c r="E287" s="14">
        <v>1185903</v>
      </c>
      <c r="F287" s="14">
        <v>1715849</v>
      </c>
      <c r="G287" s="13">
        <v>9172889</v>
      </c>
      <c r="H287" s="13">
        <v>10340990</v>
      </c>
    </row>
    <row r="288" spans="1:8" x14ac:dyDescent="0.2">
      <c r="A288" s="4"/>
      <c r="B288" s="5" t="s">
        <v>333</v>
      </c>
      <c r="C288" s="13">
        <v>4265251</v>
      </c>
      <c r="D288" s="13">
        <v>3378480</v>
      </c>
      <c r="E288" s="13">
        <v>5103379</v>
      </c>
      <c r="F288" s="13">
        <v>5481239</v>
      </c>
      <c r="G288" s="13">
        <v>21390722</v>
      </c>
      <c r="H288" s="13">
        <v>22044485</v>
      </c>
    </row>
    <row r="289" spans="1:8" x14ac:dyDescent="0.2">
      <c r="A289" s="4"/>
      <c r="B289" s="5" t="s">
        <v>334</v>
      </c>
      <c r="C289" s="13">
        <v>11192267</v>
      </c>
      <c r="D289" s="13">
        <v>9947365</v>
      </c>
      <c r="E289" s="13">
        <v>7319319</v>
      </c>
      <c r="F289" s="13">
        <v>6261613</v>
      </c>
      <c r="G289" s="13">
        <v>53222853</v>
      </c>
      <c r="H289" s="13">
        <v>56932701</v>
      </c>
    </row>
    <row r="290" spans="1:8" x14ac:dyDescent="0.2">
      <c r="A290" s="4"/>
      <c r="B290" s="5" t="s">
        <v>308</v>
      </c>
      <c r="C290" s="14">
        <v>1259024</v>
      </c>
      <c r="D290" s="13">
        <v>891163</v>
      </c>
      <c r="E290" s="14">
        <v>1171034</v>
      </c>
      <c r="F290" s="14">
        <v>1323272</v>
      </c>
      <c r="G290" s="13">
        <v>8201699</v>
      </c>
      <c r="H290" s="13">
        <v>7684531</v>
      </c>
    </row>
    <row r="291" spans="1:8" x14ac:dyDescent="0.2">
      <c r="A291" s="4"/>
      <c r="B291" s="5" t="s">
        <v>335</v>
      </c>
      <c r="C291" s="13">
        <v>68261051</v>
      </c>
      <c r="D291" s="13">
        <v>60125285</v>
      </c>
      <c r="E291" s="13">
        <v>23372738</v>
      </c>
      <c r="F291" s="13">
        <v>28670318</v>
      </c>
      <c r="G291" s="13">
        <v>225122749</v>
      </c>
      <c r="H291" s="13">
        <v>240450675</v>
      </c>
    </row>
    <row r="292" spans="1:8" x14ac:dyDescent="0.2">
      <c r="A292" s="4"/>
      <c r="B292" s="5" t="s">
        <v>336</v>
      </c>
      <c r="C292" s="13">
        <v>17903360</v>
      </c>
      <c r="D292" s="13">
        <v>15795950</v>
      </c>
      <c r="E292" s="13">
        <v>6072746</v>
      </c>
      <c r="F292" s="13">
        <v>7147647</v>
      </c>
      <c r="G292" s="13">
        <v>70014503</v>
      </c>
      <c r="H292" s="13">
        <v>73367231</v>
      </c>
    </row>
    <row r="293" spans="1:8" x14ac:dyDescent="0.2">
      <c r="A293" s="4"/>
      <c r="B293" s="5" t="s">
        <v>79</v>
      </c>
      <c r="C293" s="13">
        <v>278085075</v>
      </c>
      <c r="D293" s="13">
        <v>275161335</v>
      </c>
      <c r="E293" s="13">
        <v>64681094</v>
      </c>
      <c r="F293" s="13">
        <v>75804139</v>
      </c>
      <c r="G293" s="13">
        <v>795785195</v>
      </c>
      <c r="H293" s="13">
        <v>877945880</v>
      </c>
    </row>
    <row r="294" spans="1:8" x14ac:dyDescent="0.2">
      <c r="A294" s="4"/>
      <c r="B294" s="5" t="s">
        <v>337</v>
      </c>
      <c r="C294" s="13">
        <v>15468807</v>
      </c>
      <c r="D294" s="13">
        <v>13130913</v>
      </c>
      <c r="E294" s="13">
        <v>4856576</v>
      </c>
      <c r="F294" s="13">
        <v>5539513</v>
      </c>
      <c r="G294" s="13">
        <v>70366642</v>
      </c>
      <c r="H294" s="13">
        <v>70023248</v>
      </c>
    </row>
    <row r="295" spans="1:8" x14ac:dyDescent="0.2">
      <c r="A295" s="4"/>
      <c r="B295" s="5" t="s">
        <v>338</v>
      </c>
      <c r="C295" s="14">
        <v>1164202</v>
      </c>
      <c r="D295" s="13">
        <v>968423</v>
      </c>
      <c r="E295" s="13">
        <v>989748</v>
      </c>
      <c r="F295" s="14">
        <v>1177221</v>
      </c>
      <c r="G295" s="13">
        <v>6741415</v>
      </c>
      <c r="H295" s="13">
        <v>7276168</v>
      </c>
    </row>
    <row r="296" spans="1:8" x14ac:dyDescent="0.2">
      <c r="A296" s="4"/>
      <c r="B296" s="5" t="s">
        <v>339</v>
      </c>
      <c r="C296" s="13">
        <v>590216</v>
      </c>
      <c r="D296" s="13">
        <v>470327</v>
      </c>
      <c r="E296" s="14">
        <v>1015426</v>
      </c>
      <c r="F296" s="14">
        <v>1328602</v>
      </c>
      <c r="G296" s="13">
        <v>4926766</v>
      </c>
      <c r="H296" s="13">
        <v>4893260</v>
      </c>
    </row>
    <row r="297" spans="1:8" x14ac:dyDescent="0.2">
      <c r="A297" s="4"/>
      <c r="B297" s="5" t="s">
        <v>340</v>
      </c>
      <c r="C297" s="13">
        <v>4191043</v>
      </c>
      <c r="D297" s="13">
        <v>3841457</v>
      </c>
      <c r="E297" s="13">
        <v>2161569</v>
      </c>
      <c r="F297" s="13">
        <v>2096147</v>
      </c>
      <c r="G297" s="13">
        <v>14703869</v>
      </c>
      <c r="H297" s="13">
        <v>15471201</v>
      </c>
    </row>
    <row r="298" spans="1:8" x14ac:dyDescent="0.2">
      <c r="A298" s="4"/>
      <c r="B298" s="5" t="s">
        <v>341</v>
      </c>
      <c r="C298" s="14">
        <v>1456900</v>
      </c>
      <c r="D298" s="14">
        <v>1176751</v>
      </c>
      <c r="E298" s="14">
        <v>1666718</v>
      </c>
      <c r="F298" s="14">
        <v>1822417</v>
      </c>
      <c r="G298" s="13">
        <v>9436727</v>
      </c>
      <c r="H298" s="13">
        <v>8838740</v>
      </c>
    </row>
    <row r="299" spans="1:8" x14ac:dyDescent="0.2">
      <c r="A299" s="4"/>
      <c r="B299" s="5" t="s">
        <v>342</v>
      </c>
      <c r="C299" s="14">
        <v>1550659</v>
      </c>
      <c r="D299" s="14">
        <v>1349355</v>
      </c>
      <c r="E299" s="13">
        <v>2839667</v>
      </c>
      <c r="F299" s="13">
        <v>4104061</v>
      </c>
      <c r="G299" s="13">
        <v>9406901</v>
      </c>
      <c r="H299" s="13">
        <v>9807314</v>
      </c>
    </row>
    <row r="300" spans="1:8" x14ac:dyDescent="0.2">
      <c r="A300" s="4"/>
      <c r="B300" s="5" t="s">
        <v>343</v>
      </c>
      <c r="C300" s="13">
        <v>37724681</v>
      </c>
      <c r="D300" s="13">
        <v>34446119</v>
      </c>
      <c r="E300" s="13">
        <v>10283302</v>
      </c>
      <c r="F300" s="13">
        <v>13941879</v>
      </c>
      <c r="G300" s="13">
        <v>112025302</v>
      </c>
      <c r="H300" s="13">
        <v>116834267</v>
      </c>
    </row>
    <row r="301" spans="1:8" x14ac:dyDescent="0.2">
      <c r="A301" s="4"/>
      <c r="B301" s="5" t="s">
        <v>344</v>
      </c>
      <c r="C301" s="13">
        <v>2440210</v>
      </c>
      <c r="D301" s="13">
        <v>2072699</v>
      </c>
      <c r="E301" s="13">
        <v>3348628</v>
      </c>
      <c r="F301" s="13">
        <v>3093344</v>
      </c>
      <c r="G301" s="13">
        <v>17010540</v>
      </c>
      <c r="H301" s="13">
        <v>16427322</v>
      </c>
    </row>
    <row r="302" spans="1:8" x14ac:dyDescent="0.2">
      <c r="A302" s="4"/>
      <c r="B302" s="5" t="s">
        <v>345</v>
      </c>
      <c r="C302" s="14">
        <v>1474379</v>
      </c>
      <c r="D302" s="14">
        <v>1123962</v>
      </c>
      <c r="E302" s="14">
        <v>1055144</v>
      </c>
      <c r="F302" s="14">
        <v>1299486</v>
      </c>
      <c r="G302" s="13">
        <v>9106845</v>
      </c>
      <c r="H302" s="13">
        <v>8878227</v>
      </c>
    </row>
    <row r="303" spans="1:8" x14ac:dyDescent="0.2">
      <c r="A303" s="4"/>
      <c r="B303" s="5" t="s">
        <v>346</v>
      </c>
      <c r="C303" s="14">
        <v>1345839</v>
      </c>
      <c r="D303" s="14">
        <v>1287779</v>
      </c>
      <c r="E303" s="14">
        <v>1916135</v>
      </c>
      <c r="F303" s="14">
        <v>1489970</v>
      </c>
      <c r="G303" s="13">
        <v>8638701</v>
      </c>
      <c r="H303" s="13">
        <v>8813901</v>
      </c>
    </row>
    <row r="304" spans="1:8" x14ac:dyDescent="0.2">
      <c r="A304" s="4"/>
      <c r="B304" s="5" t="s">
        <v>347</v>
      </c>
      <c r="C304" s="13">
        <v>3038266</v>
      </c>
      <c r="D304" s="13">
        <v>2501501</v>
      </c>
      <c r="E304" s="13">
        <v>3093854</v>
      </c>
      <c r="F304" s="13">
        <v>4848417</v>
      </c>
      <c r="G304" s="13">
        <v>18024429</v>
      </c>
      <c r="H304" s="13">
        <v>18584808</v>
      </c>
    </row>
    <row r="305" spans="1:8" x14ac:dyDescent="0.2">
      <c r="A305" s="4"/>
      <c r="B305" s="5" t="s">
        <v>348</v>
      </c>
      <c r="C305" s="13">
        <v>356699</v>
      </c>
      <c r="D305" s="13">
        <v>332014</v>
      </c>
      <c r="E305" s="13">
        <v>261178</v>
      </c>
      <c r="F305" s="13">
        <v>293188</v>
      </c>
      <c r="G305" s="14">
        <v>1175522</v>
      </c>
      <c r="H305" s="14">
        <v>1317088</v>
      </c>
    </row>
    <row r="306" spans="1:8" x14ac:dyDescent="0.2">
      <c r="A306" s="4"/>
      <c r="B306" s="5" t="s">
        <v>349</v>
      </c>
      <c r="C306" s="13">
        <v>3616623</v>
      </c>
      <c r="D306" s="13">
        <v>2940782</v>
      </c>
      <c r="E306" s="13">
        <v>3818934</v>
      </c>
      <c r="F306" s="13">
        <v>4339402</v>
      </c>
      <c r="G306" s="13">
        <v>19420118</v>
      </c>
      <c r="H306" s="13">
        <v>19386465</v>
      </c>
    </row>
    <row r="307" spans="1:8" x14ac:dyDescent="0.2">
      <c r="A307" s="4"/>
      <c r="B307" s="5" t="s">
        <v>350</v>
      </c>
      <c r="C307" s="14">
        <v>1851922</v>
      </c>
      <c r="D307" s="14">
        <v>1602380</v>
      </c>
      <c r="E307" s="14">
        <v>1554800</v>
      </c>
      <c r="F307" s="13">
        <v>2143062</v>
      </c>
      <c r="G307" s="13">
        <v>10519608</v>
      </c>
      <c r="H307" s="13">
        <v>10674299</v>
      </c>
    </row>
    <row r="308" spans="1:8" x14ac:dyDescent="0.2">
      <c r="A308" s="4"/>
      <c r="B308" s="5" t="s">
        <v>351</v>
      </c>
      <c r="C308" s="13">
        <v>8694384</v>
      </c>
      <c r="D308" s="13">
        <v>7294067</v>
      </c>
      <c r="E308" s="13">
        <v>4652294</v>
      </c>
      <c r="F308" s="13">
        <v>5542389</v>
      </c>
      <c r="G308" s="13">
        <v>45644870</v>
      </c>
      <c r="H308" s="13">
        <v>48355824</v>
      </c>
    </row>
    <row r="309" spans="1:8" x14ac:dyDescent="0.2">
      <c r="A309" s="4"/>
      <c r="B309" s="5" t="s">
        <v>352</v>
      </c>
      <c r="C309" s="13">
        <v>30568757</v>
      </c>
      <c r="D309" s="13">
        <v>29641386</v>
      </c>
      <c r="E309" s="13">
        <v>14647592</v>
      </c>
      <c r="F309" s="13">
        <v>16268783</v>
      </c>
      <c r="G309" s="13">
        <v>109343981</v>
      </c>
      <c r="H309" s="13">
        <v>117424272</v>
      </c>
    </row>
    <row r="310" spans="1:8" x14ac:dyDescent="0.2">
      <c r="A310" s="4"/>
      <c r="B310" s="5" t="s">
        <v>353</v>
      </c>
      <c r="C310" s="14">
        <v>1090295</v>
      </c>
      <c r="D310" s="14">
        <v>1144905</v>
      </c>
      <c r="E310" s="14">
        <v>1314757</v>
      </c>
      <c r="F310" s="14">
        <v>1483160</v>
      </c>
      <c r="G310" s="13">
        <v>6749063</v>
      </c>
      <c r="H310" s="13">
        <v>7243124</v>
      </c>
    </row>
    <row r="311" spans="1:8" x14ac:dyDescent="0.2">
      <c r="A311" s="4"/>
      <c r="B311" s="5" t="s">
        <v>354</v>
      </c>
      <c r="C311" s="13">
        <v>2718455</v>
      </c>
      <c r="D311" s="13">
        <v>2157307</v>
      </c>
      <c r="E311" s="13">
        <v>2521660</v>
      </c>
      <c r="F311" s="13">
        <v>2715172</v>
      </c>
      <c r="G311" s="13">
        <v>17248341</v>
      </c>
      <c r="H311" s="13">
        <v>17216927</v>
      </c>
    </row>
    <row r="312" spans="1:8" x14ac:dyDescent="0.2">
      <c r="A312" s="4"/>
      <c r="B312" s="5" t="s">
        <v>355</v>
      </c>
      <c r="C312" s="13">
        <v>12025786</v>
      </c>
      <c r="D312" s="13">
        <v>9938270</v>
      </c>
      <c r="E312" s="13">
        <v>5895001</v>
      </c>
      <c r="F312" s="13">
        <v>6317321</v>
      </c>
      <c r="G312" s="13">
        <v>62752579</v>
      </c>
      <c r="H312" s="13">
        <v>61127317</v>
      </c>
    </row>
    <row r="313" spans="1:8" x14ac:dyDescent="0.2">
      <c r="A313" s="3"/>
      <c r="B313" s="3"/>
      <c r="C313" s="15"/>
      <c r="D313" s="15"/>
      <c r="E313" s="15"/>
      <c r="F313" s="15"/>
      <c r="G313" s="15"/>
      <c r="H313" s="15"/>
    </row>
    <row r="319" spans="1:8" x14ac:dyDescent="0.2">
      <c r="B319" t="s">
        <v>488</v>
      </c>
    </row>
  </sheetData>
  <hyperlinks>
    <hyperlink ref="C5" r:id="rId1" xr:uid="{66731280-C03D-E64D-B1E5-3ABB9D2E9325}"/>
    <hyperlink ref="F5" r:id="rId2" xr:uid="{70D5322C-07F8-7E43-9E2F-B0245127460C}"/>
    <hyperlink ref="E9" r:id="rId3" xr:uid="{85C7C5D3-C17F-604C-844A-87C62A0CBAEF}"/>
    <hyperlink ref="F9" r:id="rId4" xr:uid="{8A741747-8986-644C-8A3E-F07A8E91A842}"/>
    <hyperlink ref="G10" r:id="rId5" xr:uid="{E11E5EED-3CA1-D74D-BA24-EC44EDE519CA}"/>
    <hyperlink ref="H10" r:id="rId6" xr:uid="{4D867448-F466-1047-BFEA-D2B71CC67CB7}"/>
    <hyperlink ref="F12" r:id="rId7" xr:uid="{7D64C5F5-DA21-9A4D-BF81-AA88A691A9A9}"/>
    <hyperlink ref="G14" r:id="rId8" xr:uid="{7F02B525-0A28-DB4C-9E1A-C2EE15CFDE07}"/>
    <hyperlink ref="H14" r:id="rId9" xr:uid="{0F91F9C4-F556-3645-9A02-CF56D1B20DD4}"/>
    <hyperlink ref="E16" r:id="rId10" xr:uid="{E4F1FDB5-5AC8-C44B-B536-E6526D84A1E2}"/>
    <hyperlink ref="C17" r:id="rId11" xr:uid="{46114CCA-4B0D-A147-B250-0E068C2B6354}"/>
    <hyperlink ref="E17" r:id="rId12" xr:uid="{85B6CBE5-33EF-E44F-93B6-4FC9D7A48B69}"/>
    <hyperlink ref="F17" r:id="rId13" xr:uid="{332CAAE5-9A9A-864B-BC8F-2E88E5DA96B2}"/>
    <hyperlink ref="E18" r:id="rId14" xr:uid="{47A6F7FE-DB9B-3D4A-B45E-480EFA266107}"/>
    <hyperlink ref="F18" r:id="rId15" xr:uid="{9BFE3C4F-2FA4-A840-9DD9-CF2D547004AD}"/>
    <hyperlink ref="G20" r:id="rId16" xr:uid="{EB3C2E16-184F-5840-A4E0-394841F5315A}"/>
    <hyperlink ref="H20" r:id="rId17" xr:uid="{06E90A9E-04A4-DD43-A322-8D6FE3FB15FD}"/>
    <hyperlink ref="G21" r:id="rId18" xr:uid="{E3F7CDA6-6741-B14C-9EE3-BE98D8612CF3}"/>
    <hyperlink ref="H21" r:id="rId19" xr:uid="{DAB0F9B7-B16E-EA4B-BA36-7F017C67A2E5}"/>
    <hyperlink ref="C27" r:id="rId20" xr:uid="{205AACC0-DC2B-5E47-A533-BB663CE26685}"/>
    <hyperlink ref="D27" r:id="rId21" xr:uid="{E833342D-3A77-C043-92E8-29935397BB3D}"/>
    <hyperlink ref="F27" r:id="rId22" xr:uid="{F0EE21D5-2CFE-6F4C-B387-450692CE2D95}"/>
    <hyperlink ref="D28" r:id="rId23" xr:uid="{AF7A0576-B0C8-E14B-A55F-C0250F98592B}"/>
    <hyperlink ref="C31" r:id="rId24" xr:uid="{04E58FA3-BB03-FC4C-AC02-216159D6C9BC}"/>
    <hyperlink ref="E31" r:id="rId25" xr:uid="{D0B0AA34-E2CB-8D40-97D5-572FDA75216A}"/>
    <hyperlink ref="C35" r:id="rId26" xr:uid="{E7B8299E-A1B0-E24D-9B53-8A53DF3B1F59}"/>
    <hyperlink ref="D35" r:id="rId27" xr:uid="{7CBCEA28-A009-F748-92F8-59669F6C8754}"/>
    <hyperlink ref="C36" r:id="rId28" xr:uid="{72BA3208-A6FC-6446-AE73-F3016FD28380}"/>
    <hyperlink ref="D36" r:id="rId29" xr:uid="{09846BA8-28E8-BC4B-B27F-FE32D17882F7}"/>
    <hyperlink ref="G36" r:id="rId30" xr:uid="{6E67AADD-6A74-5C47-B315-D6DEF0D6EA93}"/>
    <hyperlink ref="H36" r:id="rId31" xr:uid="{1B34F25F-CAAA-B94A-AFBC-7C2BC6E120BC}"/>
    <hyperlink ref="C37" r:id="rId32" xr:uid="{8BA1E016-3620-6447-9BE9-0FF8917C9537}"/>
    <hyperlink ref="E37" r:id="rId33" xr:uid="{107E30AF-5A66-AC46-A7FA-4F16AB513019}"/>
    <hyperlink ref="C41" r:id="rId34" xr:uid="{AA33A80B-63E5-F049-93B7-E64DAFA56877}"/>
    <hyperlink ref="E41" r:id="rId35" xr:uid="{F7200659-565E-5749-A30F-CC9D0F507957}"/>
    <hyperlink ref="F42" r:id="rId36" xr:uid="{DBA5DECC-822B-9243-9D33-67F824ED0CAF}"/>
    <hyperlink ref="C51" r:id="rId37" xr:uid="{C32BFCCB-9410-154A-9614-E20BEF95165C}"/>
    <hyperlink ref="D51" r:id="rId38" xr:uid="{FADA5FAD-4957-3A49-9ECB-0E0029CF5A6A}"/>
    <hyperlink ref="E51" r:id="rId39" xr:uid="{5CC03559-62CF-7E4B-A985-5553601480CE}"/>
    <hyperlink ref="E55" r:id="rId40" xr:uid="{76CAF0C9-2420-EB4A-8ED3-1956A0A1B4D3}"/>
    <hyperlink ref="F55" r:id="rId41" xr:uid="{75B174E1-94F3-6947-840E-7C509610B78F}"/>
    <hyperlink ref="E59" r:id="rId42" xr:uid="{9775F1D1-31B9-BD4F-8CEC-E3D43DDC39A0}"/>
    <hyperlink ref="C62" r:id="rId43" xr:uid="{44C80289-35EE-7646-95AB-6B74CEECB4DE}"/>
    <hyperlink ref="D62" r:id="rId44" xr:uid="{64BA8F17-2DA2-FA46-AE0F-932B3578E405}"/>
    <hyperlink ref="C63" r:id="rId45" xr:uid="{800524AD-D164-AA43-9526-C329220C3649}"/>
    <hyperlink ref="D63" r:id="rId46" xr:uid="{87D2E036-575A-114F-AAF7-834E1D9E3D29}"/>
    <hyperlink ref="C64" r:id="rId47" xr:uid="{E9D82512-EFCE-0347-BA21-94A243A5C230}"/>
    <hyperlink ref="E64" r:id="rId48" xr:uid="{A7CDF194-4552-DB45-8CA2-3EE69E9F384E}"/>
    <hyperlink ref="F64" r:id="rId49" xr:uid="{9FB1A7DA-921B-2A4A-8745-B9ECE29022BC}"/>
    <hyperlink ref="F71" r:id="rId50" xr:uid="{8D35251F-7D93-924F-A757-8A560C69D26E}"/>
    <hyperlink ref="E78" r:id="rId51" xr:uid="{6D506667-61B9-DE43-98A8-8738AE379C79}"/>
    <hyperlink ref="C81" r:id="rId52" xr:uid="{3F408E80-7D78-D84E-B8FE-37988816E453}"/>
    <hyperlink ref="D81" r:id="rId53" xr:uid="{3FD78EE5-2F5C-9E47-B6B3-D57233AE7E3A}"/>
    <hyperlink ref="F82" r:id="rId54" xr:uid="{8D34259A-0305-7948-A4F6-F50BC9827210}"/>
    <hyperlink ref="D87" r:id="rId55" xr:uid="{C07F7805-7936-C74B-8386-9C1FCA26B6FC}"/>
    <hyperlink ref="E87" r:id="rId56" xr:uid="{5CDF9B83-FF17-0A4B-B2F2-2C13693FCBBA}"/>
    <hyperlink ref="F87" r:id="rId57" xr:uid="{A355D0E5-9D7B-F64B-957F-D303AC49C830}"/>
    <hyperlink ref="E88" r:id="rId58" xr:uid="{FC031300-8291-8B4E-BE00-FE660974A829}"/>
    <hyperlink ref="F88" r:id="rId59" xr:uid="{00197AF6-7627-F448-B99C-99534A8024B9}"/>
    <hyperlink ref="F96" r:id="rId60" xr:uid="{75B3ED5A-ED29-CC47-9A78-13DC5ADB785D}"/>
    <hyperlink ref="E100" r:id="rId61" xr:uid="{FC25460D-CF82-124D-B50C-F05211003776}"/>
    <hyperlink ref="C105" r:id="rId62" xr:uid="{E5926090-882D-A944-819B-1AC9D67515A0}"/>
    <hyperlink ref="D105" r:id="rId63" xr:uid="{DDDC6B7E-B53A-8442-8017-0AE20A8AA50E}"/>
    <hyperlink ref="E105" r:id="rId64" xr:uid="{F1BED6A5-132D-A54C-8E86-A164A964E948}"/>
    <hyperlink ref="F105" r:id="rId65" xr:uid="{07CB62EE-2771-2140-9803-38951AC6554F}"/>
    <hyperlink ref="C106" r:id="rId66" xr:uid="{7B019495-05AD-2C4F-A3E4-F539B217C726}"/>
    <hyperlink ref="E106" r:id="rId67" xr:uid="{4E983A13-788B-644E-8764-1B2D1AA2C347}"/>
    <hyperlink ref="E108" r:id="rId68" xr:uid="{5B13980A-54DE-BF48-9DA8-E48661DB946A}"/>
    <hyperlink ref="F108" r:id="rId69" xr:uid="{11CD1050-AC85-DF47-8C7F-AE49609C376E}"/>
    <hyperlink ref="C109" r:id="rId70" xr:uid="{8157FAE0-3494-494F-9879-068A338723E0}"/>
    <hyperlink ref="D109" r:id="rId71" xr:uid="{9B8F7001-3CA2-B849-90B1-3100998DF7A4}"/>
    <hyperlink ref="E109" r:id="rId72" xr:uid="{9761D8C3-AE73-E040-9694-8289D7A2B0F7}"/>
    <hyperlink ref="F109" r:id="rId73" xr:uid="{14481C84-9B6C-744E-83C9-87DC93540BA6}"/>
    <hyperlink ref="C115" r:id="rId74" xr:uid="{1DEEC5C4-DB0E-4947-A19D-4709B4AE382C}"/>
    <hyperlink ref="E115" r:id="rId75" xr:uid="{4977C37F-DDCE-A747-85DD-5C511DD09AB8}"/>
    <hyperlink ref="F115" r:id="rId76" xr:uid="{55832196-0297-614C-A412-2A6638F60E4A}"/>
    <hyperlink ref="H116" r:id="rId77" xr:uid="{3616654E-4E5E-4A4F-9C06-E084854C76BB}"/>
    <hyperlink ref="C118" r:id="rId78" xr:uid="{0C060F91-0C1C-D44C-B740-62C0D5BAD3DA}"/>
    <hyperlink ref="D118" r:id="rId79" xr:uid="{9E6D892D-76AD-294A-B70F-1EF074B57CCA}"/>
    <hyperlink ref="E118" r:id="rId80" xr:uid="{068D4A69-E075-E843-A4B6-D5797DB32336}"/>
    <hyperlink ref="E124" r:id="rId81" xr:uid="{3AA7E090-4578-6547-97EF-F40BBCC340E9}"/>
    <hyperlink ref="F124" r:id="rId82" xr:uid="{EA497D03-8E78-534D-A8E8-18BE9E7D1F76}"/>
    <hyperlink ref="C129" r:id="rId83" xr:uid="{3369F691-15BF-0D42-A23C-958147CD0135}"/>
    <hyperlink ref="D129" r:id="rId84" xr:uid="{A0812A89-3953-3844-80EB-664AABE3085A}"/>
    <hyperlink ref="E129" r:id="rId85" xr:uid="{CC685145-803C-1B40-85ED-3B24B7428A1F}"/>
    <hyperlink ref="C131" r:id="rId86" xr:uid="{9C69022F-C9B3-594C-ABF8-FD3FD061C05B}"/>
    <hyperlink ref="D131" r:id="rId87" xr:uid="{738E1B45-B898-584A-AB55-B251C4AFFF1C}"/>
    <hyperlink ref="E131" r:id="rId88" xr:uid="{F5F4DF5C-E722-9C4B-89B3-BBBF5C829E97}"/>
    <hyperlink ref="F131" r:id="rId89" xr:uid="{681E2BF0-6E02-9845-A22D-44F38F922E6F}"/>
    <hyperlink ref="C135" r:id="rId90" xr:uid="{46CB0BBC-BC83-FD4A-A74F-87B798173702}"/>
    <hyperlink ref="D135" r:id="rId91" xr:uid="{4ECF5EB3-C23D-124E-BA09-F40DFB316DF6}"/>
    <hyperlink ref="E135" r:id="rId92" xr:uid="{EF05A1D6-10F2-DB46-A67F-492DF5B3C09D}"/>
    <hyperlink ref="F135" r:id="rId93" xr:uid="{A5E36611-16C3-624A-9CA7-D2AA68EAB360}"/>
    <hyperlink ref="F136" r:id="rId94" xr:uid="{BA7EB808-C6D1-FC48-B9B7-CCEEBF3A2379}"/>
    <hyperlink ref="G139" r:id="rId95" xr:uid="{827E3459-2872-8A42-A5E4-C0ACB8542B53}"/>
    <hyperlink ref="H139" r:id="rId96" xr:uid="{C400A10F-7B95-4F4F-8FE0-EE024F5E827E}"/>
    <hyperlink ref="G148" r:id="rId97" xr:uid="{7BF57BD6-89DE-6946-9A49-6D208BFB4201}"/>
    <hyperlink ref="H148" r:id="rId98" xr:uid="{432A794D-6CF0-1D40-AC38-3D0430B7CFF0}"/>
    <hyperlink ref="C149" r:id="rId99" xr:uid="{D02D67D2-ED69-EF42-9F2B-8566612650A8}"/>
    <hyperlink ref="D149" r:id="rId100" xr:uid="{A2864E2E-6859-EF49-AA0E-7F872FF7B437}"/>
    <hyperlink ref="G150" r:id="rId101" xr:uid="{DA207331-F908-FF47-8963-272C5238A41C}"/>
    <hyperlink ref="H150" r:id="rId102" xr:uid="{DA0B7A7B-4778-EB41-8ACE-E1B64F59CE5C}"/>
    <hyperlink ref="E151" r:id="rId103" xr:uid="{0BB95E6C-2CD5-A341-82D4-2C992AF64922}"/>
    <hyperlink ref="F151" r:id="rId104" xr:uid="{C063E679-3779-144F-BA29-1E2A690C7390}"/>
    <hyperlink ref="C155" r:id="rId105" xr:uid="{370DD083-F31E-A540-B283-5D59914C89BE}"/>
    <hyperlink ref="D155" r:id="rId106" xr:uid="{5DF18869-0AE6-6448-A844-2796AB159F29}"/>
    <hyperlink ref="E155" r:id="rId107" xr:uid="{1C779A00-EFE8-954B-B0B4-47AFBA5EDB07}"/>
    <hyperlink ref="F155" r:id="rId108" xr:uid="{15FD823D-DC4B-194A-958E-A5C6E389341E}"/>
    <hyperlink ref="C158" r:id="rId109" xr:uid="{341ACF3C-B066-4D40-AFC2-1D354A5B911D}"/>
    <hyperlink ref="D158" r:id="rId110" xr:uid="{F7249A16-1D75-BA45-9B1D-87F9EB1B5D14}"/>
    <hyperlink ref="E158" r:id="rId111" xr:uid="{4B58CCB5-E15E-C341-934C-85F37F428AB3}"/>
    <hyperlink ref="F158" r:id="rId112" xr:uid="{4FA14356-CDD6-854D-9341-856B2694FA23}"/>
    <hyperlink ref="E159" r:id="rId113" xr:uid="{62D5B5FB-0810-D34D-A308-8986809E43F1}"/>
    <hyperlink ref="F159" r:id="rId114" xr:uid="{F951814F-07DC-144C-804F-FC292DC23AE4}"/>
    <hyperlink ref="E162" r:id="rId115" xr:uid="{EB02D639-969E-1441-9A3F-77073E0D2A7F}"/>
    <hyperlink ref="F162" r:id="rId116" xr:uid="{D7F141D4-6E47-AA44-A2B2-D9821A8A5D72}"/>
    <hyperlink ref="C163" r:id="rId117" xr:uid="{7BB8EFCB-7334-AE4A-9ED3-6A78AEBC2856}"/>
    <hyperlink ref="D163" r:id="rId118" xr:uid="{E348E9B3-9038-0D48-97F6-352FD420BFCC}"/>
    <hyperlink ref="E163" r:id="rId119" xr:uid="{254B7373-0C25-1D42-AC3B-D69B05AE1FB0}"/>
    <hyperlink ref="F163" r:id="rId120" xr:uid="{0C02CDB8-3084-9A49-99FC-C4CFE9994253}"/>
    <hyperlink ref="E172" r:id="rId121" xr:uid="{3327B861-A059-1A40-83FC-3E62A1F0F61D}"/>
    <hyperlink ref="E175" r:id="rId122" xr:uid="{ED386029-2D6D-6C41-867D-EE35C3106B99}"/>
    <hyperlink ref="F180" r:id="rId123" xr:uid="{36BF6C54-2604-3A4A-B114-262CD530AB27}"/>
    <hyperlink ref="E184" r:id="rId124" xr:uid="{2B25B91D-2855-6840-B427-90E9ED7A698A}"/>
    <hyperlink ref="C185" r:id="rId125" xr:uid="{32180706-BB55-2746-A7C2-8B2F21F4C6CA}"/>
    <hyperlink ref="D185" r:id="rId126" xr:uid="{D5749051-DAF6-CD44-9E16-3A4A18B10075}"/>
    <hyperlink ref="C187" r:id="rId127" xr:uid="{B9A26002-1F75-7542-BA62-0E83D05FEAAE}"/>
    <hyperlink ref="D187" r:id="rId128" xr:uid="{129F58DF-3C46-3240-8EAC-6D1074ADEE4A}"/>
    <hyperlink ref="E187" r:id="rId129" xr:uid="{E8B09BB4-1B24-334A-9DAF-62404025CEA4}"/>
    <hyperlink ref="F187" r:id="rId130" xr:uid="{672937F8-2D1E-EB46-9D0C-A37A4EF0578B}"/>
    <hyperlink ref="D189" r:id="rId131" xr:uid="{02F911D3-79A6-C84A-857C-D59EC786EC8D}"/>
    <hyperlink ref="C193" r:id="rId132" xr:uid="{65A91259-BBDD-6D44-9160-7B77E78C8C8E}"/>
    <hyperlink ref="D193" r:id="rId133" xr:uid="{5352D701-1368-B84F-87DE-A9CB22CCDC7E}"/>
    <hyperlink ref="E193" r:id="rId134" xr:uid="{77E82727-BB5A-D641-BA45-BE63B439E7AD}"/>
    <hyperlink ref="F193" r:id="rId135" xr:uid="{833CC355-E7F3-8A40-9E3D-6F576022A0FE}"/>
    <hyperlink ref="E195" r:id="rId136" xr:uid="{89E15183-E93F-704E-9B53-2EE724C6C9CD}"/>
    <hyperlink ref="F195" r:id="rId137" xr:uid="{623F917E-C580-0B4F-9812-EB962F3F82FA}"/>
    <hyperlink ref="D196" r:id="rId138" xr:uid="{DC53FB75-007C-9645-9C8A-72BD945AE909}"/>
    <hyperlink ref="E196" r:id="rId139" xr:uid="{85F1F177-9A04-A347-994F-B37E54E3D3BB}"/>
    <hyperlink ref="F196" r:id="rId140" xr:uid="{F6B96CD1-1BD8-2F4F-B9B9-C970B492C298}"/>
    <hyperlink ref="C198" r:id="rId141" xr:uid="{93377F45-8389-A94F-972C-3573B5AF013D}"/>
    <hyperlink ref="D198" r:id="rId142" xr:uid="{FBAD740F-9E1A-E94F-80E4-F388E5661511}"/>
    <hyperlink ref="C200" r:id="rId143" xr:uid="{75A542A1-19B6-C14F-B0A7-0875F831A534}"/>
    <hyperlink ref="D200" r:id="rId144" xr:uid="{56991F0D-892D-9847-B6FA-C7EC8447BBB4}"/>
    <hyperlink ref="E200" r:id="rId145" xr:uid="{AFAF6353-C198-194A-A126-A8818FDCAA85}"/>
    <hyperlink ref="C202" r:id="rId146" xr:uid="{29C5AD4C-D052-A243-97E2-9EC7E7169FB2}"/>
    <hyperlink ref="D202" r:id="rId147" xr:uid="{C235343B-6EB4-B543-9C5D-EB18DFDF8D0F}"/>
    <hyperlink ref="E203" r:id="rId148" xr:uid="{565BD117-EC93-6D4A-B4C9-F74AB717C205}"/>
    <hyperlink ref="F203" r:id="rId149" xr:uid="{008952B7-3394-4045-9A05-7A16E76B5EB9}"/>
    <hyperlink ref="F205" r:id="rId150" xr:uid="{2F802CE9-293B-AF4C-99A5-FF7F374ED9AE}"/>
    <hyperlink ref="C207" r:id="rId151" xr:uid="{6E8B2766-708B-2248-87DB-2C0E486FB7EF}"/>
    <hyperlink ref="E207" r:id="rId152" xr:uid="{FB4C36F5-A29F-3542-87C0-48DC7B578707}"/>
    <hyperlink ref="F207" r:id="rId153" xr:uid="{BFDFADA0-3A29-754D-84A7-215E7808F912}"/>
    <hyperlink ref="C209" r:id="rId154" xr:uid="{69720139-8540-064D-8E8E-24E662BDDFD4}"/>
    <hyperlink ref="D209" r:id="rId155" xr:uid="{551297AD-0B39-5149-851F-0111B3A07960}"/>
    <hyperlink ref="C210" r:id="rId156" xr:uid="{26CF9D7B-9A44-3643-B2E9-3B23FE2F89C9}"/>
    <hyperlink ref="D210" r:id="rId157" xr:uid="{DC6E5526-604C-8849-9D2B-6904536F9A62}"/>
    <hyperlink ref="E210" r:id="rId158" xr:uid="{2BF63BF7-6970-2F40-BB67-1AB5DA7B3F27}"/>
    <hyperlink ref="F211" r:id="rId159" xr:uid="{F362C3ED-2F48-2A4C-A4B0-1C225E148D51}"/>
    <hyperlink ref="E212" r:id="rId160" xr:uid="{D9C41981-A596-AD43-97DF-AE3DEB8E40B6}"/>
    <hyperlink ref="C214" r:id="rId161" xr:uid="{5C395CF5-B2ED-0949-84DE-64F0879D3D73}"/>
    <hyperlink ref="D214" r:id="rId162" xr:uid="{9545E4F5-4F8D-0C44-86AD-CD6533552CBB}"/>
    <hyperlink ref="E214" r:id="rId163" xr:uid="{CFB54E08-0DB5-564E-A806-9B2615356431}"/>
    <hyperlink ref="F214" r:id="rId164" xr:uid="{C3741BC3-D104-EE44-A88F-E48ED47B5135}"/>
    <hyperlink ref="E215" r:id="rId165" xr:uid="{FC9E748C-695C-F849-8097-0259B8A88DE4}"/>
    <hyperlink ref="F215" r:id="rId166" xr:uid="{9B32A30E-02A0-2343-8C3A-855F5F067117}"/>
    <hyperlink ref="F216" r:id="rId167" xr:uid="{0BB64AE9-64CE-9A46-981D-EE37135ECF9A}"/>
    <hyperlink ref="C217" r:id="rId168" xr:uid="{3F4039AA-1E52-4E45-9EEE-C65DFD361434}"/>
    <hyperlink ref="D217" r:id="rId169" xr:uid="{E08EBCC9-0875-394E-BD72-FF4F8780D4E7}"/>
    <hyperlink ref="C223" r:id="rId170" xr:uid="{01710E24-D568-5B47-A76A-FEFDAC2C5A00}"/>
    <hyperlink ref="D223" r:id="rId171" xr:uid="{41826740-37EA-784F-ADCD-61E92F1297DF}"/>
    <hyperlink ref="C224" r:id="rId172" xr:uid="{3E5B6AD8-AAB0-9A40-AC46-816144353E9D}"/>
    <hyperlink ref="D224" r:id="rId173" xr:uid="{432E269D-2631-4844-9EBA-98EEAE9E6EAC}"/>
    <hyperlink ref="E224" r:id="rId174" xr:uid="{0DC2E018-1032-A44B-9371-7426762687BF}"/>
    <hyperlink ref="F224" r:id="rId175" xr:uid="{8617012A-AD63-5D4D-9A2B-DD44EE0A9196}"/>
    <hyperlink ref="C226" r:id="rId176" xr:uid="{BC2C603E-79ED-504E-8255-7D47C7138CCB}"/>
    <hyperlink ref="D226" r:id="rId177" xr:uid="{D677298B-9F68-A545-A651-B3B098FD1AAA}"/>
    <hyperlink ref="E226" r:id="rId178" xr:uid="{6B97DB65-12CD-5740-B218-ABF05E646306}"/>
    <hyperlink ref="F226" r:id="rId179" xr:uid="{74007BC5-0E4B-CF47-BA2A-B919B0E52B2E}"/>
    <hyperlink ref="D228" r:id="rId180" xr:uid="{B55908C0-FBC7-1F4A-B873-38C983139B92}"/>
    <hyperlink ref="E228" r:id="rId181" xr:uid="{04B001A0-8672-E74A-86B6-F604FAE5F1A3}"/>
    <hyperlink ref="F228" r:id="rId182" xr:uid="{C7092297-B846-AF44-935E-26DFD0EA6FEC}"/>
    <hyperlink ref="C229" r:id="rId183" xr:uid="{38947AEE-B50C-7C4E-8EC0-036C3F08990C}"/>
    <hyperlink ref="D229" r:id="rId184" xr:uid="{36B9069C-35A5-2B43-8FA9-7727798DD517}"/>
    <hyperlink ref="E229" r:id="rId185" xr:uid="{E4102BCC-DBE5-5E4A-B87A-C573AD105683}"/>
    <hyperlink ref="F229" r:id="rId186" xr:uid="{C6694928-2CB6-774D-AC4D-FA0F08C9504E}"/>
    <hyperlink ref="D234" r:id="rId187" xr:uid="{14CABBAC-1E10-E444-8E74-8A921C56132A}"/>
    <hyperlink ref="E236" r:id="rId188" xr:uid="{E0730B0F-0E0B-274B-B038-E95BEA8E3EF0}"/>
    <hyperlink ref="F236" r:id="rId189" xr:uid="{F7487457-6404-7849-9338-F3AA77ADC0B5}"/>
    <hyperlink ref="C238" r:id="rId190" xr:uid="{9F83BA23-1D9B-B442-B64B-19C78FD3B625}"/>
    <hyperlink ref="D238" r:id="rId191" xr:uid="{63A7BCDF-B3FE-E343-9A08-2D131C4E9C2E}"/>
    <hyperlink ref="E238" r:id="rId192" xr:uid="{5F27C991-5956-7145-9217-A05446B797E1}"/>
    <hyperlink ref="F238" r:id="rId193" xr:uid="{C91A458E-CFC3-3A40-A10F-E334AC78B6E9}"/>
    <hyperlink ref="C240" r:id="rId194" xr:uid="{6897B758-43E3-7D41-A521-4EC96CBAC36F}"/>
    <hyperlink ref="D240" r:id="rId195" xr:uid="{383A0CEE-4194-104A-AA26-3E09DC798B84}"/>
    <hyperlink ref="E240" r:id="rId196" xr:uid="{DDEF7A2C-215D-8B4A-9FB7-A2E8AB667B7A}"/>
    <hyperlink ref="F240" r:id="rId197" xr:uid="{C41F26F2-964E-5A49-AA65-36F5CF8493FF}"/>
    <hyperlink ref="D242" r:id="rId198" xr:uid="{698E2DCD-DD9B-0D48-BF2E-82223BC9534D}"/>
    <hyperlink ref="C243" r:id="rId199" xr:uid="{389403FB-5E2C-DC4E-BB29-5558F840E788}"/>
    <hyperlink ref="D243" r:id="rId200" xr:uid="{CF784047-D5EF-9D49-8B68-3AE61F8454E7}"/>
    <hyperlink ref="C250" r:id="rId201" xr:uid="{EA4DA408-B6BB-CE4B-9DE0-245EE9158E5D}"/>
    <hyperlink ref="D250" r:id="rId202" xr:uid="{78D30586-9A0E-3540-95B4-31E09952F370}"/>
    <hyperlink ref="D252" r:id="rId203" xr:uid="{21710595-460A-9D46-A5E1-FC5258E80338}"/>
    <hyperlink ref="F256" r:id="rId204" xr:uid="{6253FC37-085D-9E45-951D-AF56ABE89B6D}"/>
    <hyperlink ref="C258" r:id="rId205" xr:uid="{11841B88-9DF6-D442-A5AD-579B6F680EB5}"/>
    <hyperlink ref="D258" r:id="rId206" xr:uid="{CC2AE0FF-E8EE-6B4B-9598-95A44FE325BA}"/>
    <hyperlink ref="E258" r:id="rId207" xr:uid="{872ED909-55B0-2049-9F97-AE8CD1733887}"/>
    <hyperlink ref="E261" r:id="rId208" xr:uid="{EAC53880-1839-954F-93D4-4B462667C0E5}"/>
    <hyperlink ref="F261" r:id="rId209" xr:uid="{F7039E47-E834-E34F-9161-D1FEE05387E4}"/>
    <hyperlink ref="C265" r:id="rId210" xr:uid="{7D6AEA04-2E7F-FB49-8A04-A8B142CAA975}"/>
    <hyperlink ref="D265" r:id="rId211" xr:uid="{3EE7AAF9-7CEB-E248-8DA1-7C541FB96549}"/>
    <hyperlink ref="E266" r:id="rId212" xr:uid="{7C2C7DEE-6476-EE46-9188-C633AD2A9348}"/>
    <hyperlink ref="C268" r:id="rId213" xr:uid="{F688773A-EB5E-BA4F-9CF0-127AD78B24F5}"/>
    <hyperlink ref="D268" r:id="rId214" xr:uid="{7A28CDC1-A073-0349-B40B-A79C6836DF41}"/>
    <hyperlink ref="F268" r:id="rId215" xr:uid="{55E1F2EE-76FE-8B4D-AF64-D2C8184A3FB5}"/>
    <hyperlink ref="C269" r:id="rId216" xr:uid="{5AA86FED-6F1B-CE4D-8CCD-56F87F5F946C}"/>
    <hyperlink ref="D269" r:id="rId217" xr:uid="{2B59447F-4968-DB4E-8729-CFA9B48DC0CE}"/>
    <hyperlink ref="E269" r:id="rId218" xr:uid="{0D50C512-C7AF-3947-A274-297986CE7DBB}"/>
    <hyperlink ref="F272" r:id="rId219" xr:uid="{2493F63D-D631-3044-B2E7-720D72A5615C}"/>
    <hyperlink ref="C273" r:id="rId220" xr:uid="{9D21A75E-AEEE-CF4C-8D96-6CE9BB99A3E9}"/>
    <hyperlink ref="D273" r:id="rId221" xr:uid="{0A663D19-163D-AD41-88E0-F7DB8DA6E832}"/>
    <hyperlink ref="E273" r:id="rId222" xr:uid="{E96EFA67-3E21-A444-9C9D-A82C82ED9DF7}"/>
    <hyperlink ref="F273" r:id="rId223" xr:uid="{0289B0D3-8C66-2841-B464-BBDE5D4E51AD}"/>
    <hyperlink ref="D274" r:id="rId224" xr:uid="{ACA9CF54-8C94-EB42-8BAE-5738C4518812}"/>
    <hyperlink ref="E274" r:id="rId225" xr:uid="{32E15E09-E800-B742-B6B3-1D100D87CC4F}"/>
    <hyperlink ref="C275" r:id="rId226" xr:uid="{5A26B9E3-39FF-C342-8566-4D4358CDDDCA}"/>
    <hyperlink ref="D275" r:id="rId227" xr:uid="{F2F6C88D-9105-DA49-A3ED-08FD3915BB20}"/>
    <hyperlink ref="C276" r:id="rId228" xr:uid="{53D65F43-CBA8-F74E-BB0A-F753E5D33992}"/>
    <hyperlink ref="E276" r:id="rId229" xr:uid="{5A29DCFC-6BC3-184F-AF88-EA0DFF45A618}"/>
    <hyperlink ref="F276" r:id="rId230" xr:uid="{41A3C9C1-E6F9-D049-96AD-91A48C4CDB11}"/>
    <hyperlink ref="C277" r:id="rId231" xr:uid="{31B44DDC-CDB8-5343-9340-DF06666DC685}"/>
    <hyperlink ref="D277" r:id="rId232" xr:uid="{3CFBFDFF-663F-7947-9616-D17E6C0EEC85}"/>
    <hyperlink ref="E277" r:id="rId233" xr:uid="{11EAB430-04C8-3D47-A250-C99A55801B83}"/>
    <hyperlink ref="F277" r:id="rId234" xr:uid="{EAC54924-3890-694A-9518-AEE7F9C89500}"/>
    <hyperlink ref="E280" r:id="rId235" xr:uid="{59B94707-F9C8-964D-B316-5DEB1491C055}"/>
    <hyperlink ref="F280" r:id="rId236" xr:uid="{441A883F-0295-214A-B1FD-7D6BCE93F812}"/>
    <hyperlink ref="E282" r:id="rId237" xr:uid="{7713BB76-37F4-9041-AB52-0DFDBA897EE7}"/>
    <hyperlink ref="F282" r:id="rId238" xr:uid="{74A790AA-8591-6849-B7BE-18C30146F138}"/>
    <hyperlink ref="D284" r:id="rId239" xr:uid="{FA2A1F0A-70A6-2C4B-8CAF-83DBE985BD9A}"/>
    <hyperlink ref="C285" r:id="rId240" xr:uid="{6E8EE497-25F8-9348-904C-EF48E6EBD5BC}"/>
    <hyperlink ref="E285" r:id="rId241" xr:uid="{AEAF4851-CFA9-2F47-B79C-D41B6AA6A3D4}"/>
    <hyperlink ref="C287" r:id="rId242" xr:uid="{4A4CA402-F816-2743-9E93-FE74F2CDE87C}"/>
    <hyperlink ref="D287" r:id="rId243" xr:uid="{D56B369C-212B-D146-8945-DDFD5BF74B6E}"/>
    <hyperlink ref="E287" r:id="rId244" xr:uid="{25256980-8699-B248-8517-69EEE3AF04C9}"/>
    <hyperlink ref="F287" r:id="rId245" xr:uid="{59720236-BB29-7B4F-9B1B-DDA4723A52FB}"/>
    <hyperlink ref="C290" r:id="rId246" xr:uid="{F5A814F3-1A76-604B-B87E-F625B8226F1D}"/>
    <hyperlink ref="E290" r:id="rId247" xr:uid="{594839A1-DEFA-724A-ADFD-3DFBFE4D3036}"/>
    <hyperlink ref="F290" r:id="rId248" xr:uid="{27819EBC-665C-E84C-8C42-7A0807DBA276}"/>
    <hyperlink ref="C295" r:id="rId249" xr:uid="{3B4B4BFC-8721-1149-A579-3B46AF531096}"/>
    <hyperlink ref="F295" r:id="rId250" xr:uid="{562C1CB9-1504-3D45-8141-7FDD253446ED}"/>
    <hyperlink ref="E296" r:id="rId251" xr:uid="{6FDD1308-7136-CC49-BA4E-82EDF85DAAD6}"/>
    <hyperlink ref="F296" r:id="rId252" xr:uid="{76B62BCE-D68A-034F-9520-954352A43414}"/>
    <hyperlink ref="C298" r:id="rId253" xr:uid="{D0F16AB5-A96D-CE42-9F5A-D7BCD5740DEF}"/>
    <hyperlink ref="D298" r:id="rId254" xr:uid="{5675807B-9FDF-1A48-B654-F60573F54254}"/>
    <hyperlink ref="E298" r:id="rId255" xr:uid="{10D51E52-9AC6-3545-B15C-7E448DA0B798}"/>
    <hyperlink ref="F298" r:id="rId256" xr:uid="{F5EB45B6-935C-564F-B864-BF335133AEC6}"/>
    <hyperlink ref="C299" r:id="rId257" xr:uid="{9F8CD404-E8D5-2145-BF46-5537BAB69DE2}"/>
    <hyperlink ref="D299" r:id="rId258" xr:uid="{D5048585-1FC6-834C-B83E-916ED2DF37FA}"/>
    <hyperlink ref="C302" r:id="rId259" xr:uid="{41E8ABDB-70DC-894D-BFC4-2AB094A97CA9}"/>
    <hyperlink ref="D302" r:id="rId260" xr:uid="{5146108D-99A1-CD44-91E1-455BD18F6BDD}"/>
    <hyperlink ref="E302" r:id="rId261" xr:uid="{2B8C7E80-44A9-D242-8169-FFE9894BD396}"/>
    <hyperlink ref="F302" r:id="rId262" xr:uid="{B31D1EBB-28AA-3241-B94B-54A5662E48C5}"/>
    <hyperlink ref="C303" r:id="rId263" xr:uid="{FE9722D9-12A1-6849-95A2-C06A8F3585DA}"/>
    <hyperlink ref="D303" r:id="rId264" xr:uid="{A8FC8B11-9540-A147-BED1-AD9FBB9CF0B2}"/>
    <hyperlink ref="E303" r:id="rId265" xr:uid="{CFD00979-B4C5-1B4D-9680-2EFC4E6172D8}"/>
    <hyperlink ref="F303" r:id="rId266" xr:uid="{D6998557-5CF9-2A41-8C89-54A87074AA9A}"/>
    <hyperlink ref="G305" r:id="rId267" xr:uid="{B8D431AC-7F5C-D443-A545-03066050A44E}"/>
    <hyperlink ref="H305" r:id="rId268" xr:uid="{4618E64B-01E7-ED44-9ECA-C388C6F4A4F6}"/>
    <hyperlink ref="C307" r:id="rId269" xr:uid="{758FCB22-AE0C-114F-A323-FF21805862EE}"/>
    <hyperlink ref="D307" r:id="rId270" xr:uid="{B573889F-6DBF-E24A-8DF4-75324112394D}"/>
    <hyperlink ref="E307" r:id="rId271" xr:uid="{0EF0E682-45EE-1344-B3FB-34457AF57C19}"/>
    <hyperlink ref="C310" r:id="rId272" xr:uid="{71A89C2E-591F-AD4F-8B7A-560D70BC40C5}"/>
    <hyperlink ref="D310" r:id="rId273" xr:uid="{38A6909A-C7FF-4447-929C-C7B75E17F646}"/>
    <hyperlink ref="E310" r:id="rId274" xr:uid="{48401328-08A3-CE4C-B14A-ED67A7C39670}"/>
    <hyperlink ref="F310" r:id="rId275" xr:uid="{552E0263-2BB1-F24C-BAE7-8A33D00F849D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DD1A8-5A8D-2A45-86D1-D648433F9B1E}">
  <dimension ref="A1:C319"/>
  <sheetViews>
    <sheetView topLeftCell="A310" zoomScaleNormal="150" zoomScaleSheetLayoutView="100" workbookViewId="0">
      <selection activeCell="A317" sqref="A317:XFD317"/>
    </sheetView>
  </sheetViews>
  <sheetFormatPr defaultRowHeight="15" x14ac:dyDescent="0.2"/>
  <cols>
    <col min="1" max="1" width="34.4375" bestFit="1" customWidth="1"/>
    <col min="2" max="3" width="24.75" bestFit="1" customWidth="1"/>
  </cols>
  <sheetData>
    <row r="1" spans="1:3" x14ac:dyDescent="0.2">
      <c r="A1" s="4"/>
      <c r="B1" s="5">
        <v>2015</v>
      </c>
      <c r="C1" s="5">
        <v>2019</v>
      </c>
    </row>
    <row r="2" spans="1:3" x14ac:dyDescent="0.2">
      <c r="A2" s="4"/>
      <c r="B2" s="5" t="s">
        <v>489</v>
      </c>
      <c r="C2" s="5" t="s">
        <v>489</v>
      </c>
    </row>
    <row r="3" spans="1:3" x14ac:dyDescent="0.2">
      <c r="A3" s="4"/>
      <c r="B3" s="5" t="s">
        <v>490</v>
      </c>
      <c r="C3" s="5" t="s">
        <v>490</v>
      </c>
    </row>
    <row r="4" spans="1:3" x14ac:dyDescent="0.2">
      <c r="A4" s="5" t="s">
        <v>491</v>
      </c>
      <c r="B4" s="13">
        <v>3227328</v>
      </c>
      <c r="C4" s="13">
        <v>3574707</v>
      </c>
    </row>
    <row r="5" spans="1:3" x14ac:dyDescent="0.2">
      <c r="A5" s="5" t="s">
        <v>492</v>
      </c>
      <c r="B5" s="13">
        <v>2308001</v>
      </c>
      <c r="C5" s="13">
        <v>2156403</v>
      </c>
    </row>
    <row r="6" spans="1:3" x14ac:dyDescent="0.2">
      <c r="A6" s="5" t="s">
        <v>493</v>
      </c>
      <c r="B6" s="13">
        <v>410086</v>
      </c>
      <c r="C6" s="13">
        <v>770309</v>
      </c>
    </row>
    <row r="7" spans="1:3" x14ac:dyDescent="0.2">
      <c r="A7" s="5" t="s">
        <v>494</v>
      </c>
      <c r="B7" s="13">
        <v>2629066</v>
      </c>
      <c r="C7" s="13">
        <v>2809273</v>
      </c>
    </row>
    <row r="8" spans="1:3" x14ac:dyDescent="0.2">
      <c r="A8" s="5" t="s">
        <v>495</v>
      </c>
      <c r="B8" s="13">
        <v>2522467</v>
      </c>
      <c r="C8" s="13">
        <v>2950554</v>
      </c>
    </row>
    <row r="9" spans="1:3" x14ac:dyDescent="0.2">
      <c r="A9" s="5" t="s">
        <v>496</v>
      </c>
      <c r="B9" s="14">
        <v>1062962</v>
      </c>
      <c r="C9" s="14">
        <v>1197855</v>
      </c>
    </row>
    <row r="10" spans="1:3" x14ac:dyDescent="0.2">
      <c r="A10" s="5" t="s">
        <v>497</v>
      </c>
      <c r="B10" s="13">
        <v>745523</v>
      </c>
      <c r="C10" s="13">
        <v>766874</v>
      </c>
    </row>
    <row r="11" spans="1:3" x14ac:dyDescent="0.2">
      <c r="A11" s="5" t="s">
        <v>498</v>
      </c>
      <c r="B11" s="13">
        <v>33530</v>
      </c>
      <c r="C11" s="13">
        <v>34148</v>
      </c>
    </row>
    <row r="12" spans="1:3" x14ac:dyDescent="0.2">
      <c r="A12" s="5" t="s">
        <v>499</v>
      </c>
      <c r="B12" s="13">
        <v>237724</v>
      </c>
      <c r="C12" s="13">
        <v>277233</v>
      </c>
    </row>
    <row r="13" spans="1:3" x14ac:dyDescent="0.2">
      <c r="A13" s="5" t="s">
        <v>500</v>
      </c>
      <c r="B13" s="13">
        <v>426841</v>
      </c>
      <c r="C13" s="13">
        <v>542599</v>
      </c>
    </row>
    <row r="14" spans="1:3" x14ac:dyDescent="0.2">
      <c r="A14" s="5" t="s">
        <v>501</v>
      </c>
      <c r="B14" s="13">
        <v>836629</v>
      </c>
      <c r="C14" s="13">
        <v>850548</v>
      </c>
    </row>
    <row r="15" spans="1:3" x14ac:dyDescent="0.2">
      <c r="A15" s="5" t="s">
        <v>502</v>
      </c>
      <c r="B15" s="13">
        <v>98172884</v>
      </c>
      <c r="C15" s="13">
        <v>123103126</v>
      </c>
    </row>
    <row r="16" spans="1:3" x14ac:dyDescent="0.2">
      <c r="A16" s="5" t="s">
        <v>503</v>
      </c>
      <c r="B16" s="13">
        <v>2285543</v>
      </c>
      <c r="C16" s="13">
        <v>3211616</v>
      </c>
    </row>
    <row r="17" spans="1:3" x14ac:dyDescent="0.2">
      <c r="A17" s="5" t="s">
        <v>504</v>
      </c>
      <c r="B17" s="13">
        <v>16064541</v>
      </c>
      <c r="C17" s="13">
        <v>20798171</v>
      </c>
    </row>
    <row r="18" spans="1:3" x14ac:dyDescent="0.2">
      <c r="A18" s="5" t="s">
        <v>505</v>
      </c>
      <c r="B18" s="13">
        <v>740124</v>
      </c>
      <c r="C18" s="13">
        <v>768599</v>
      </c>
    </row>
    <row r="19" spans="1:3" x14ac:dyDescent="0.2">
      <c r="A19" s="5" t="s">
        <v>506</v>
      </c>
      <c r="B19" s="13">
        <v>231692</v>
      </c>
      <c r="C19" s="13">
        <v>175678</v>
      </c>
    </row>
    <row r="20" spans="1:3" x14ac:dyDescent="0.2">
      <c r="A20" s="5" t="s">
        <v>507</v>
      </c>
      <c r="B20" s="13">
        <v>4356380</v>
      </c>
      <c r="C20" s="13">
        <v>5392316</v>
      </c>
    </row>
    <row r="21" spans="1:3" x14ac:dyDescent="0.2">
      <c r="A21" s="5" t="s">
        <v>508</v>
      </c>
      <c r="B21" s="13">
        <v>119137</v>
      </c>
      <c r="C21" s="13">
        <v>141906</v>
      </c>
    </row>
    <row r="22" spans="1:3" x14ac:dyDescent="0.2">
      <c r="A22" s="5" t="s">
        <v>509</v>
      </c>
      <c r="B22" s="13">
        <v>96631</v>
      </c>
      <c r="C22" s="13">
        <v>123002</v>
      </c>
    </row>
    <row r="23" spans="1:3" x14ac:dyDescent="0.2">
      <c r="A23" s="5" t="s">
        <v>510</v>
      </c>
      <c r="B23" s="14">
        <v>1920640</v>
      </c>
      <c r="C23" s="13">
        <v>2255818</v>
      </c>
    </row>
    <row r="24" spans="1:3" x14ac:dyDescent="0.2">
      <c r="A24" s="5" t="s">
        <v>511</v>
      </c>
      <c r="B24" s="14">
        <v>1414938</v>
      </c>
      <c r="C24" s="14">
        <v>1704037</v>
      </c>
    </row>
    <row r="25" spans="1:3" x14ac:dyDescent="0.2">
      <c r="A25" s="5" t="s">
        <v>512</v>
      </c>
      <c r="B25" s="13">
        <v>295198</v>
      </c>
      <c r="C25" s="13">
        <v>342176</v>
      </c>
    </row>
    <row r="26" spans="1:3" x14ac:dyDescent="0.2">
      <c r="A26" s="5" t="s">
        <v>513</v>
      </c>
      <c r="B26" s="13">
        <v>307091</v>
      </c>
      <c r="C26" s="13">
        <v>431928</v>
      </c>
    </row>
    <row r="27" spans="1:3" x14ac:dyDescent="0.2">
      <c r="A27" s="5" t="s">
        <v>514</v>
      </c>
      <c r="B27" s="13">
        <v>5924115</v>
      </c>
      <c r="C27" s="13">
        <v>6895047</v>
      </c>
    </row>
    <row r="28" spans="1:3" x14ac:dyDescent="0.2">
      <c r="A28" s="5" t="s">
        <v>515</v>
      </c>
      <c r="B28" s="13">
        <v>89174</v>
      </c>
      <c r="C28" s="13">
        <v>93732</v>
      </c>
    </row>
    <row r="29" spans="1:3" x14ac:dyDescent="0.2">
      <c r="A29" s="5" t="s">
        <v>516</v>
      </c>
      <c r="B29" s="14">
        <v>1341731</v>
      </c>
      <c r="C29" s="14">
        <v>1333224</v>
      </c>
    </row>
    <row r="30" spans="1:3" x14ac:dyDescent="0.2">
      <c r="A30" s="5" t="s">
        <v>517</v>
      </c>
      <c r="B30" s="13">
        <v>2673730</v>
      </c>
      <c r="C30" s="13">
        <v>2908883</v>
      </c>
    </row>
    <row r="31" spans="1:3" x14ac:dyDescent="0.2">
      <c r="A31" s="5" t="s">
        <v>518</v>
      </c>
      <c r="B31" s="14">
        <v>1818019</v>
      </c>
      <c r="C31" s="13">
        <v>2262368</v>
      </c>
    </row>
    <row r="32" spans="1:3" x14ac:dyDescent="0.2">
      <c r="A32" s="5" t="s">
        <v>519</v>
      </c>
      <c r="B32" s="14">
        <v>1352008</v>
      </c>
      <c r="C32" s="14">
        <v>1340187</v>
      </c>
    </row>
    <row r="33" spans="1:3" x14ac:dyDescent="0.2">
      <c r="A33" s="5" t="s">
        <v>520</v>
      </c>
      <c r="B33" s="13">
        <v>2160728</v>
      </c>
      <c r="C33" s="13">
        <v>2302634</v>
      </c>
    </row>
    <row r="34" spans="1:3" x14ac:dyDescent="0.2">
      <c r="A34" s="5" t="s">
        <v>521</v>
      </c>
      <c r="B34" s="14">
        <v>1694897</v>
      </c>
      <c r="C34" s="14">
        <v>1752062</v>
      </c>
    </row>
    <row r="35" spans="1:3" x14ac:dyDescent="0.2">
      <c r="A35" s="5" t="s">
        <v>522</v>
      </c>
      <c r="B35" s="13">
        <v>6171029</v>
      </c>
      <c r="C35" s="13">
        <v>6333134</v>
      </c>
    </row>
    <row r="36" spans="1:3" x14ac:dyDescent="0.2">
      <c r="A36" s="5" t="s">
        <v>523</v>
      </c>
      <c r="B36" s="14">
        <v>1240358</v>
      </c>
      <c r="C36" s="14">
        <v>1376836</v>
      </c>
    </row>
    <row r="37" spans="1:3" x14ac:dyDescent="0.2">
      <c r="A37" s="5" t="s">
        <v>524</v>
      </c>
      <c r="B37" s="13">
        <v>217725539</v>
      </c>
      <c r="C37" s="13">
        <v>277642319</v>
      </c>
    </row>
    <row r="38" spans="1:3" x14ac:dyDescent="0.2">
      <c r="A38" s="5" t="s">
        <v>525</v>
      </c>
      <c r="B38" s="14">
        <v>1152967</v>
      </c>
      <c r="C38" s="14">
        <v>1322037</v>
      </c>
    </row>
    <row r="39" spans="1:3" x14ac:dyDescent="0.2">
      <c r="A39" s="5" t="s">
        <v>526</v>
      </c>
      <c r="B39" s="13">
        <v>4915238</v>
      </c>
      <c r="C39" s="13">
        <v>5789583</v>
      </c>
    </row>
    <row r="40" spans="1:3" x14ac:dyDescent="0.2">
      <c r="A40" s="5" t="s">
        <v>527</v>
      </c>
      <c r="B40" s="13">
        <v>503049</v>
      </c>
      <c r="C40" s="13">
        <v>662415</v>
      </c>
    </row>
    <row r="41" spans="1:3" x14ac:dyDescent="0.2">
      <c r="A41" s="5" t="s">
        <v>528</v>
      </c>
      <c r="B41" s="13">
        <v>2081683</v>
      </c>
      <c r="C41" s="13">
        <v>2492900</v>
      </c>
    </row>
    <row r="42" spans="1:3" x14ac:dyDescent="0.2">
      <c r="A42" s="5" t="s">
        <v>529</v>
      </c>
      <c r="B42" s="13">
        <v>406731</v>
      </c>
      <c r="C42" s="13">
        <v>599744</v>
      </c>
    </row>
    <row r="43" spans="1:3" x14ac:dyDescent="0.2">
      <c r="A43" s="5" t="s">
        <v>530</v>
      </c>
      <c r="B43" s="13">
        <v>812507</v>
      </c>
      <c r="C43" s="14">
        <v>1181691</v>
      </c>
    </row>
    <row r="44" spans="1:3" x14ac:dyDescent="0.2">
      <c r="A44" s="5" t="s">
        <v>531</v>
      </c>
      <c r="B44" s="13">
        <v>13280830</v>
      </c>
      <c r="C44" s="13">
        <v>13759742</v>
      </c>
    </row>
    <row r="45" spans="1:3" x14ac:dyDescent="0.2">
      <c r="A45" s="5" t="s">
        <v>532</v>
      </c>
      <c r="B45" s="13">
        <v>2279549</v>
      </c>
      <c r="C45" s="13">
        <v>2152435</v>
      </c>
    </row>
    <row r="46" spans="1:3" x14ac:dyDescent="0.2">
      <c r="A46" s="5" t="s">
        <v>533</v>
      </c>
      <c r="B46" s="13">
        <v>24629779</v>
      </c>
      <c r="C46" s="13">
        <v>27990978</v>
      </c>
    </row>
    <row r="47" spans="1:3" x14ac:dyDescent="0.2">
      <c r="A47" s="5" t="s">
        <v>534</v>
      </c>
      <c r="B47" s="13">
        <v>3188657</v>
      </c>
      <c r="C47" s="13">
        <v>4326347</v>
      </c>
    </row>
    <row r="48" spans="1:3" x14ac:dyDescent="0.2">
      <c r="A48" s="5" t="s">
        <v>535</v>
      </c>
      <c r="B48" s="13">
        <v>5856885</v>
      </c>
      <c r="C48" s="13">
        <v>5921077</v>
      </c>
    </row>
    <row r="49" spans="1:3" x14ac:dyDescent="0.2">
      <c r="A49" s="5" t="s">
        <v>536</v>
      </c>
      <c r="B49" s="13">
        <v>2522033</v>
      </c>
      <c r="C49" s="13">
        <v>2956711</v>
      </c>
    </row>
    <row r="50" spans="1:3" x14ac:dyDescent="0.2">
      <c r="A50" s="5" t="s">
        <v>537</v>
      </c>
      <c r="B50" s="13">
        <v>2997336</v>
      </c>
      <c r="C50" s="13">
        <v>2948683</v>
      </c>
    </row>
    <row r="51" spans="1:3" x14ac:dyDescent="0.2">
      <c r="A51" s="5" t="s">
        <v>538</v>
      </c>
      <c r="B51" s="13">
        <v>2138880</v>
      </c>
      <c r="C51" s="13">
        <v>2707010</v>
      </c>
    </row>
    <row r="52" spans="1:3" x14ac:dyDescent="0.2">
      <c r="A52" s="5" t="s">
        <v>539</v>
      </c>
      <c r="B52" s="14">
        <v>1307735</v>
      </c>
      <c r="C52" s="14">
        <v>1482503</v>
      </c>
    </row>
    <row r="53" spans="1:3" x14ac:dyDescent="0.2">
      <c r="A53" s="5" t="s">
        <v>540</v>
      </c>
      <c r="B53" s="13">
        <v>9093720</v>
      </c>
      <c r="C53" s="13">
        <v>12225438</v>
      </c>
    </row>
    <row r="54" spans="1:3" x14ac:dyDescent="0.2">
      <c r="A54" s="5" t="s">
        <v>541</v>
      </c>
      <c r="B54" s="13">
        <v>4233602</v>
      </c>
      <c r="C54" s="13">
        <v>4583897</v>
      </c>
    </row>
    <row r="55" spans="1:3" x14ac:dyDescent="0.2">
      <c r="A55" s="5" t="s">
        <v>542</v>
      </c>
      <c r="B55" s="13">
        <v>2970561</v>
      </c>
      <c r="C55" s="13">
        <v>2907371</v>
      </c>
    </row>
    <row r="56" spans="1:3" x14ac:dyDescent="0.2">
      <c r="A56" s="5" t="s">
        <v>543</v>
      </c>
      <c r="B56" s="13">
        <v>412603</v>
      </c>
      <c r="C56" s="13">
        <v>459023</v>
      </c>
    </row>
    <row r="57" spans="1:3" x14ac:dyDescent="0.2">
      <c r="A57" s="5" t="s">
        <v>544</v>
      </c>
      <c r="B57" s="13">
        <v>893621</v>
      </c>
      <c r="C57" s="13">
        <v>926981</v>
      </c>
    </row>
    <row r="58" spans="1:3" x14ac:dyDescent="0.2">
      <c r="A58" s="5" t="s">
        <v>545</v>
      </c>
      <c r="B58" s="13">
        <v>3125536</v>
      </c>
      <c r="C58" s="13">
        <v>3778843</v>
      </c>
    </row>
    <row r="59" spans="1:3" x14ac:dyDescent="0.2">
      <c r="A59" s="5" t="s">
        <v>546</v>
      </c>
      <c r="B59" s="13">
        <v>20236194</v>
      </c>
      <c r="C59" s="13">
        <v>21968276</v>
      </c>
    </row>
    <row r="60" spans="1:3" x14ac:dyDescent="0.2">
      <c r="A60" s="5" t="s">
        <v>547</v>
      </c>
      <c r="B60" s="13">
        <v>850683</v>
      </c>
      <c r="C60" s="14">
        <v>1010952</v>
      </c>
    </row>
    <row r="61" spans="1:3" x14ac:dyDescent="0.2">
      <c r="A61" s="5" t="s">
        <v>548</v>
      </c>
      <c r="B61" s="13">
        <v>419715</v>
      </c>
      <c r="C61" s="13">
        <v>282495</v>
      </c>
    </row>
    <row r="62" spans="1:3" x14ac:dyDescent="0.2">
      <c r="A62" s="5" t="s">
        <v>549</v>
      </c>
      <c r="B62" s="14">
        <v>1159541</v>
      </c>
      <c r="C62" s="14">
        <v>1155956</v>
      </c>
    </row>
    <row r="63" spans="1:3" x14ac:dyDescent="0.2">
      <c r="A63" s="5" t="s">
        <v>550</v>
      </c>
      <c r="B63" s="14">
        <v>1670971</v>
      </c>
      <c r="C63" s="14">
        <v>1810359</v>
      </c>
    </row>
    <row r="64" spans="1:3" x14ac:dyDescent="0.2">
      <c r="A64" s="5" t="s">
        <v>551</v>
      </c>
      <c r="B64" s="14">
        <v>1241040</v>
      </c>
      <c r="C64" s="14">
        <v>1264649</v>
      </c>
    </row>
    <row r="65" spans="1:3" x14ac:dyDescent="0.2">
      <c r="A65" s="5" t="s">
        <v>552</v>
      </c>
      <c r="B65" s="13">
        <v>550977</v>
      </c>
      <c r="C65" s="13">
        <v>555320</v>
      </c>
    </row>
    <row r="66" spans="1:3" x14ac:dyDescent="0.2">
      <c r="A66" s="5" t="s">
        <v>553</v>
      </c>
      <c r="B66" s="14">
        <v>1515283</v>
      </c>
      <c r="C66" s="14">
        <v>1539500</v>
      </c>
    </row>
    <row r="67" spans="1:3" x14ac:dyDescent="0.2">
      <c r="A67" s="5" t="s">
        <v>554</v>
      </c>
      <c r="B67" s="13">
        <v>40981277</v>
      </c>
      <c r="C67" s="13">
        <v>50982380</v>
      </c>
    </row>
    <row r="68" spans="1:3" x14ac:dyDescent="0.2">
      <c r="A68" s="5" t="s">
        <v>555</v>
      </c>
      <c r="B68" s="13">
        <v>401606</v>
      </c>
      <c r="C68" s="13">
        <v>735144</v>
      </c>
    </row>
    <row r="69" spans="1:3" x14ac:dyDescent="0.2">
      <c r="A69" s="5" t="s">
        <v>556</v>
      </c>
      <c r="B69" s="13">
        <v>6022615</v>
      </c>
      <c r="C69" s="13">
        <v>6196895</v>
      </c>
    </row>
    <row r="70" spans="1:3" x14ac:dyDescent="0.2">
      <c r="A70" s="5" t="s">
        <v>557</v>
      </c>
      <c r="B70" s="13">
        <v>12315671</v>
      </c>
      <c r="C70" s="13">
        <v>14801072</v>
      </c>
    </row>
    <row r="71" spans="1:3" x14ac:dyDescent="0.2">
      <c r="A71" s="5" t="s">
        <v>558</v>
      </c>
      <c r="B71" s="13">
        <v>6560854</v>
      </c>
      <c r="C71" s="13">
        <v>7495927</v>
      </c>
    </row>
    <row r="72" spans="1:3" x14ac:dyDescent="0.2">
      <c r="A72" s="5" t="s">
        <v>559</v>
      </c>
      <c r="B72" s="13">
        <v>988482</v>
      </c>
      <c r="C72" s="14">
        <v>1179852</v>
      </c>
    </row>
    <row r="73" spans="1:3" x14ac:dyDescent="0.2">
      <c r="A73" s="5" t="s">
        <v>560</v>
      </c>
      <c r="B73" s="13">
        <v>10088011</v>
      </c>
      <c r="C73" s="13">
        <v>10690082</v>
      </c>
    </row>
    <row r="74" spans="1:3" x14ac:dyDescent="0.2">
      <c r="A74" s="5" t="s">
        <v>561</v>
      </c>
      <c r="B74" s="13">
        <v>2713139</v>
      </c>
      <c r="C74" s="13">
        <v>5392336</v>
      </c>
    </row>
    <row r="75" spans="1:3" x14ac:dyDescent="0.2">
      <c r="A75" s="5" t="s">
        <v>562</v>
      </c>
      <c r="B75" s="13">
        <v>6803319</v>
      </c>
      <c r="C75" s="13">
        <v>7307511</v>
      </c>
    </row>
    <row r="76" spans="1:3" x14ac:dyDescent="0.2">
      <c r="A76" s="5" t="s">
        <v>563</v>
      </c>
      <c r="B76" s="14">
        <v>1736100</v>
      </c>
      <c r="C76" s="14">
        <v>1851520</v>
      </c>
    </row>
    <row r="77" spans="1:3" x14ac:dyDescent="0.2">
      <c r="A77" s="5" t="s">
        <v>564</v>
      </c>
      <c r="B77" s="13">
        <v>3190236</v>
      </c>
      <c r="C77" s="13">
        <v>3581431</v>
      </c>
    </row>
    <row r="78" spans="1:3" x14ac:dyDescent="0.2">
      <c r="A78" s="5" t="s">
        <v>565</v>
      </c>
      <c r="B78" s="13">
        <v>394620</v>
      </c>
      <c r="C78" s="13">
        <v>452945</v>
      </c>
    </row>
    <row r="79" spans="1:3" x14ac:dyDescent="0.2">
      <c r="A79" s="5" t="s">
        <v>566</v>
      </c>
      <c r="B79" s="14">
        <v>1320668</v>
      </c>
      <c r="C79" s="14">
        <v>1311853</v>
      </c>
    </row>
    <row r="80" spans="1:3" x14ac:dyDescent="0.2">
      <c r="A80" s="5" t="s">
        <v>567</v>
      </c>
      <c r="B80" s="13">
        <v>236036</v>
      </c>
      <c r="C80" s="13">
        <v>275287</v>
      </c>
    </row>
    <row r="81" spans="1:3" x14ac:dyDescent="0.2">
      <c r="A81" s="5" t="s">
        <v>568</v>
      </c>
      <c r="B81" s="13">
        <v>2090623</v>
      </c>
      <c r="C81" s="13">
        <v>2272092</v>
      </c>
    </row>
    <row r="82" spans="1:3" x14ac:dyDescent="0.2">
      <c r="A82" s="5" t="s">
        <v>569</v>
      </c>
      <c r="B82" s="13">
        <v>946815</v>
      </c>
      <c r="C82" s="14">
        <v>1109325</v>
      </c>
    </row>
    <row r="83" spans="1:3" x14ac:dyDescent="0.2">
      <c r="A83" s="5" t="s">
        <v>570</v>
      </c>
      <c r="B83" s="13">
        <v>416740</v>
      </c>
      <c r="C83" s="13">
        <v>726290</v>
      </c>
    </row>
    <row r="84" spans="1:3" x14ac:dyDescent="0.2">
      <c r="A84" s="5" t="s">
        <v>571</v>
      </c>
      <c r="B84" s="13">
        <v>641277</v>
      </c>
      <c r="C84" s="13">
        <v>878234</v>
      </c>
    </row>
    <row r="85" spans="1:3" x14ac:dyDescent="0.2">
      <c r="A85" s="5" t="s">
        <v>572</v>
      </c>
      <c r="B85" s="13">
        <v>3435559</v>
      </c>
      <c r="C85" s="13">
        <v>3616433</v>
      </c>
    </row>
    <row r="86" spans="1:3" x14ac:dyDescent="0.2">
      <c r="A86" s="5" t="s">
        <v>573</v>
      </c>
      <c r="B86" s="13">
        <v>3957706</v>
      </c>
      <c r="C86" s="13">
        <v>4057268</v>
      </c>
    </row>
    <row r="87" spans="1:3" x14ac:dyDescent="0.2">
      <c r="A87" s="5" t="s">
        <v>574</v>
      </c>
      <c r="B87" s="13">
        <v>3852455</v>
      </c>
      <c r="C87" s="13">
        <v>4807736</v>
      </c>
    </row>
    <row r="88" spans="1:3" x14ac:dyDescent="0.2">
      <c r="A88" s="5" t="s">
        <v>575</v>
      </c>
      <c r="B88" s="13">
        <v>910850</v>
      </c>
      <c r="C88" s="13">
        <v>960665</v>
      </c>
    </row>
    <row r="89" spans="1:3" x14ac:dyDescent="0.2">
      <c r="A89" s="5" t="s">
        <v>576</v>
      </c>
      <c r="B89" s="13">
        <v>552414</v>
      </c>
      <c r="C89" s="13">
        <v>559616</v>
      </c>
    </row>
    <row r="90" spans="1:3" x14ac:dyDescent="0.2">
      <c r="A90" s="5" t="s">
        <v>577</v>
      </c>
      <c r="B90" s="13">
        <v>6573691</v>
      </c>
      <c r="C90" s="13">
        <v>6808120</v>
      </c>
    </row>
    <row r="91" spans="1:3" x14ac:dyDescent="0.2">
      <c r="A91" s="5" t="s">
        <v>578</v>
      </c>
      <c r="B91" s="13">
        <v>3973163</v>
      </c>
      <c r="C91" s="13">
        <v>4538386</v>
      </c>
    </row>
    <row r="92" spans="1:3" x14ac:dyDescent="0.2">
      <c r="A92" s="5" t="s">
        <v>579</v>
      </c>
      <c r="B92" s="13">
        <v>3649840</v>
      </c>
      <c r="C92" s="13">
        <v>3967553</v>
      </c>
    </row>
    <row r="93" spans="1:3" x14ac:dyDescent="0.2">
      <c r="A93" s="5" t="s">
        <v>580</v>
      </c>
      <c r="B93" s="13">
        <v>3148758</v>
      </c>
      <c r="C93" s="13">
        <v>3387885</v>
      </c>
    </row>
    <row r="94" spans="1:3" x14ac:dyDescent="0.2">
      <c r="A94" s="5" t="s">
        <v>581</v>
      </c>
      <c r="B94" s="13">
        <v>3044459</v>
      </c>
      <c r="C94" s="13">
        <v>3874017</v>
      </c>
    </row>
    <row r="95" spans="1:3" x14ac:dyDescent="0.2">
      <c r="A95" s="5" t="s">
        <v>582</v>
      </c>
      <c r="B95" s="13">
        <v>9795321</v>
      </c>
      <c r="C95" s="13">
        <v>10684192</v>
      </c>
    </row>
    <row r="96" spans="1:3" x14ac:dyDescent="0.2">
      <c r="A96" s="5" t="s">
        <v>583</v>
      </c>
      <c r="B96" s="13">
        <v>2469439</v>
      </c>
      <c r="C96" s="13">
        <v>2448046</v>
      </c>
    </row>
    <row r="97" spans="1:3" x14ac:dyDescent="0.2">
      <c r="A97" s="5" t="s">
        <v>584</v>
      </c>
      <c r="B97" s="13">
        <v>512140</v>
      </c>
      <c r="C97" s="13">
        <v>557276</v>
      </c>
    </row>
    <row r="98" spans="1:3" x14ac:dyDescent="0.2">
      <c r="A98" s="5" t="s">
        <v>585</v>
      </c>
      <c r="B98" s="13">
        <v>367955</v>
      </c>
      <c r="C98" s="13">
        <v>415951</v>
      </c>
    </row>
    <row r="99" spans="1:3" x14ac:dyDescent="0.2">
      <c r="A99" s="5" t="s">
        <v>586</v>
      </c>
      <c r="B99" s="13">
        <v>9616082</v>
      </c>
      <c r="C99" s="13">
        <v>11961404</v>
      </c>
    </row>
    <row r="100" spans="1:3" x14ac:dyDescent="0.2">
      <c r="A100" s="5" t="s">
        <v>587</v>
      </c>
      <c r="B100" s="13">
        <v>3128032</v>
      </c>
      <c r="C100" s="13">
        <v>2934715</v>
      </c>
    </row>
    <row r="101" spans="1:3" x14ac:dyDescent="0.2">
      <c r="A101" s="5" t="s">
        <v>588</v>
      </c>
      <c r="B101" s="13">
        <v>5328009</v>
      </c>
      <c r="C101" s="13">
        <v>7214252</v>
      </c>
    </row>
    <row r="102" spans="1:3" x14ac:dyDescent="0.2">
      <c r="A102" s="5" t="s">
        <v>589</v>
      </c>
      <c r="B102" s="14">
        <v>1673840</v>
      </c>
      <c r="C102" s="14">
        <v>1731190</v>
      </c>
    </row>
    <row r="103" spans="1:3" x14ac:dyDescent="0.2">
      <c r="A103" s="5" t="s">
        <v>590</v>
      </c>
      <c r="B103" s="13">
        <v>381590</v>
      </c>
      <c r="C103" s="13">
        <v>449770</v>
      </c>
    </row>
    <row r="104" spans="1:3" x14ac:dyDescent="0.2">
      <c r="A104" s="5" t="s">
        <v>591</v>
      </c>
      <c r="B104" s="13">
        <v>2306177</v>
      </c>
      <c r="C104" s="13">
        <v>2573011</v>
      </c>
    </row>
    <row r="105" spans="1:3" x14ac:dyDescent="0.2">
      <c r="A105" s="5" t="s">
        <v>592</v>
      </c>
      <c r="B105" s="13">
        <v>14447331</v>
      </c>
      <c r="C105" s="13">
        <v>16048159</v>
      </c>
    </row>
    <row r="106" spans="1:3" x14ac:dyDescent="0.2">
      <c r="A106" s="5" t="s">
        <v>593</v>
      </c>
      <c r="B106" s="13">
        <v>3296427</v>
      </c>
      <c r="C106" s="13">
        <v>3858601</v>
      </c>
    </row>
    <row r="107" spans="1:3" x14ac:dyDescent="0.2">
      <c r="A107" s="5" t="s">
        <v>594</v>
      </c>
      <c r="B107" s="13">
        <v>773033</v>
      </c>
      <c r="C107" s="13">
        <v>810332</v>
      </c>
    </row>
    <row r="108" spans="1:3" x14ac:dyDescent="0.2">
      <c r="A108" s="5" t="s">
        <v>595</v>
      </c>
      <c r="B108" s="13">
        <v>2526852</v>
      </c>
      <c r="C108" s="13">
        <v>2917226</v>
      </c>
    </row>
    <row r="109" spans="1:3" x14ac:dyDescent="0.2">
      <c r="A109" s="5" t="s">
        <v>596</v>
      </c>
      <c r="B109" s="13">
        <v>651967</v>
      </c>
      <c r="C109" s="13">
        <v>731602</v>
      </c>
    </row>
    <row r="110" spans="1:3" x14ac:dyDescent="0.2">
      <c r="A110" s="5" t="s">
        <v>597</v>
      </c>
      <c r="B110" s="13">
        <v>479961</v>
      </c>
      <c r="C110" s="13">
        <v>527744</v>
      </c>
    </row>
    <row r="111" spans="1:3" x14ac:dyDescent="0.2">
      <c r="A111" s="5" t="s">
        <v>598</v>
      </c>
      <c r="B111" s="13">
        <v>15386138</v>
      </c>
      <c r="C111" s="13">
        <v>15638562</v>
      </c>
    </row>
    <row r="112" spans="1:3" x14ac:dyDescent="0.2">
      <c r="A112" s="5" t="s">
        <v>599</v>
      </c>
      <c r="B112" s="13">
        <v>25863750</v>
      </c>
      <c r="C112" s="13">
        <v>28985603</v>
      </c>
    </row>
    <row r="113" spans="1:3" x14ac:dyDescent="0.2">
      <c r="A113" s="5" t="s">
        <v>600</v>
      </c>
      <c r="B113" s="14">
        <v>1817860</v>
      </c>
      <c r="C113" s="13">
        <v>2829195</v>
      </c>
    </row>
    <row r="114" spans="1:3" x14ac:dyDescent="0.2">
      <c r="A114" s="5" t="s">
        <v>601</v>
      </c>
      <c r="B114" s="14">
        <v>1519958</v>
      </c>
      <c r="C114" s="14">
        <v>1865893</v>
      </c>
    </row>
    <row r="115" spans="1:3" x14ac:dyDescent="0.2">
      <c r="A115" s="5" t="s">
        <v>602</v>
      </c>
      <c r="B115" s="13">
        <v>2130299</v>
      </c>
      <c r="C115" s="13">
        <v>2172811</v>
      </c>
    </row>
    <row r="116" spans="1:3" x14ac:dyDescent="0.2">
      <c r="A116" s="5" t="s">
        <v>603</v>
      </c>
      <c r="B116" s="14">
        <v>1348031</v>
      </c>
      <c r="C116" s="14">
        <v>1374459</v>
      </c>
    </row>
    <row r="117" spans="1:3" x14ac:dyDescent="0.2">
      <c r="A117" s="5" t="s">
        <v>604</v>
      </c>
      <c r="B117" s="13">
        <v>48381</v>
      </c>
      <c r="C117" s="13">
        <v>100205</v>
      </c>
    </row>
    <row r="118" spans="1:3" x14ac:dyDescent="0.2">
      <c r="A118" s="5" t="s">
        <v>605</v>
      </c>
      <c r="B118" s="13">
        <v>37186011</v>
      </c>
      <c r="C118" s="13">
        <v>40533742</v>
      </c>
    </row>
    <row r="119" spans="1:3" x14ac:dyDescent="0.2">
      <c r="A119" s="5" t="s">
        <v>606</v>
      </c>
      <c r="B119" s="13">
        <v>851137</v>
      </c>
      <c r="C119" s="13">
        <v>833726</v>
      </c>
    </row>
    <row r="120" spans="1:3" x14ac:dyDescent="0.2">
      <c r="A120" s="5" t="s">
        <v>607</v>
      </c>
      <c r="B120" s="13">
        <v>2200412</v>
      </c>
      <c r="C120" s="13">
        <v>4567972</v>
      </c>
    </row>
    <row r="121" spans="1:3" x14ac:dyDescent="0.2">
      <c r="A121" s="5" t="s">
        <v>608</v>
      </c>
      <c r="B121" s="14">
        <v>1390737</v>
      </c>
      <c r="C121" s="14">
        <v>1456206</v>
      </c>
    </row>
    <row r="122" spans="1:3" x14ac:dyDescent="0.2">
      <c r="A122" s="5" t="s">
        <v>609</v>
      </c>
      <c r="B122" s="13">
        <v>7003235</v>
      </c>
      <c r="C122" s="13">
        <v>7533882</v>
      </c>
    </row>
    <row r="123" spans="1:3" x14ac:dyDescent="0.2">
      <c r="A123" s="5" t="s">
        <v>610</v>
      </c>
      <c r="B123" s="13">
        <v>289082</v>
      </c>
      <c r="C123" s="13">
        <v>388063</v>
      </c>
    </row>
    <row r="124" spans="1:3" x14ac:dyDescent="0.2">
      <c r="A124" s="5" t="s">
        <v>611</v>
      </c>
      <c r="B124" s="14">
        <v>1236509</v>
      </c>
      <c r="C124" s="14">
        <v>1143355</v>
      </c>
    </row>
    <row r="125" spans="1:3" x14ac:dyDescent="0.2">
      <c r="A125" s="5" t="s">
        <v>612</v>
      </c>
      <c r="B125" s="13">
        <v>519632</v>
      </c>
      <c r="C125" s="13">
        <v>596709</v>
      </c>
    </row>
    <row r="126" spans="1:3" x14ac:dyDescent="0.2">
      <c r="A126" s="5" t="s">
        <v>613</v>
      </c>
      <c r="B126" s="13">
        <v>66577</v>
      </c>
      <c r="C126" s="13">
        <v>80891</v>
      </c>
    </row>
    <row r="127" spans="1:3" x14ac:dyDescent="0.2">
      <c r="A127" s="5" t="s">
        <v>614</v>
      </c>
      <c r="B127" s="13">
        <v>32664386</v>
      </c>
      <c r="C127" s="13">
        <v>42757362</v>
      </c>
    </row>
    <row r="128" spans="1:3" x14ac:dyDescent="0.2">
      <c r="A128" s="5" t="s">
        <v>615</v>
      </c>
      <c r="B128" s="14">
        <v>1376996</v>
      </c>
      <c r="C128" s="14">
        <v>1437979</v>
      </c>
    </row>
    <row r="129" spans="1:3" x14ac:dyDescent="0.2">
      <c r="A129" s="5" t="s">
        <v>616</v>
      </c>
      <c r="B129" s="14">
        <v>1918023</v>
      </c>
      <c r="C129" s="13">
        <v>2129343</v>
      </c>
    </row>
    <row r="130" spans="1:3" x14ac:dyDescent="0.2">
      <c r="A130" s="5" t="s">
        <v>617</v>
      </c>
      <c r="B130" s="13">
        <v>560289</v>
      </c>
      <c r="C130" s="13">
        <v>558848</v>
      </c>
    </row>
    <row r="131" spans="1:3" x14ac:dyDescent="0.2">
      <c r="A131" s="5" t="s">
        <v>618</v>
      </c>
      <c r="B131" s="13">
        <v>2245752</v>
      </c>
      <c r="C131" s="13">
        <v>2274897</v>
      </c>
    </row>
    <row r="132" spans="1:3" x14ac:dyDescent="0.2">
      <c r="A132" s="5" t="s">
        <v>619</v>
      </c>
      <c r="B132" s="13">
        <v>934075</v>
      </c>
      <c r="C132" s="14">
        <v>1011415</v>
      </c>
    </row>
    <row r="133" spans="1:3" x14ac:dyDescent="0.2">
      <c r="A133" s="5" t="s">
        <v>620</v>
      </c>
      <c r="B133" s="13">
        <v>24501684</v>
      </c>
      <c r="C133" s="13">
        <v>27175190</v>
      </c>
    </row>
    <row r="134" spans="1:3" x14ac:dyDescent="0.2">
      <c r="A134" s="5" t="s">
        <v>621</v>
      </c>
      <c r="B134" s="13">
        <v>2814200</v>
      </c>
      <c r="C134" s="13">
        <v>3051716</v>
      </c>
    </row>
    <row r="135" spans="1:3" x14ac:dyDescent="0.2">
      <c r="A135" s="5" t="s">
        <v>622</v>
      </c>
      <c r="B135" s="13">
        <v>4794503</v>
      </c>
      <c r="C135" s="13">
        <v>4880432</v>
      </c>
    </row>
    <row r="136" spans="1:3" x14ac:dyDescent="0.2">
      <c r="A136" s="5" t="s">
        <v>623</v>
      </c>
      <c r="B136" s="13">
        <v>791589</v>
      </c>
      <c r="C136" s="13">
        <v>843215</v>
      </c>
    </row>
    <row r="137" spans="1:3" x14ac:dyDescent="0.2">
      <c r="A137" s="5" t="s">
        <v>624</v>
      </c>
      <c r="B137" s="13">
        <v>225992</v>
      </c>
      <c r="C137" s="13">
        <v>245409</v>
      </c>
    </row>
    <row r="138" spans="1:3" x14ac:dyDescent="0.2">
      <c r="A138" s="5" t="s">
        <v>625</v>
      </c>
      <c r="B138" s="13">
        <v>5273519</v>
      </c>
      <c r="C138" s="13">
        <v>5930343</v>
      </c>
    </row>
    <row r="139" spans="1:3" x14ac:dyDescent="0.2">
      <c r="A139" s="5" t="s">
        <v>626</v>
      </c>
      <c r="B139" s="13">
        <v>2295238</v>
      </c>
      <c r="C139" s="13">
        <v>2543531</v>
      </c>
    </row>
    <row r="140" spans="1:3" x14ac:dyDescent="0.2">
      <c r="A140" s="5" t="s">
        <v>627</v>
      </c>
      <c r="B140" s="13">
        <v>235494</v>
      </c>
      <c r="C140" s="13">
        <v>276471</v>
      </c>
    </row>
    <row r="141" spans="1:3" x14ac:dyDescent="0.2">
      <c r="A141" s="5" t="s">
        <v>628</v>
      </c>
      <c r="B141" s="13">
        <v>3324008</v>
      </c>
      <c r="C141" s="13">
        <v>3326827</v>
      </c>
    </row>
    <row r="142" spans="1:3" x14ac:dyDescent="0.2">
      <c r="A142" s="5" t="s">
        <v>629</v>
      </c>
      <c r="B142" s="13">
        <v>3553506</v>
      </c>
      <c r="C142" s="13">
        <v>3735674</v>
      </c>
    </row>
    <row r="143" spans="1:3" x14ac:dyDescent="0.2">
      <c r="A143" s="5" t="s">
        <v>630</v>
      </c>
      <c r="B143" s="14">
        <v>1181920</v>
      </c>
      <c r="C143" s="14">
        <v>1323221</v>
      </c>
    </row>
    <row r="144" spans="1:3" x14ac:dyDescent="0.2">
      <c r="A144" s="5" t="s">
        <v>631</v>
      </c>
      <c r="B144" s="13">
        <v>2308352</v>
      </c>
      <c r="C144" s="13">
        <v>2428837</v>
      </c>
    </row>
    <row r="145" spans="1:3" x14ac:dyDescent="0.2">
      <c r="A145" s="5" t="s">
        <v>632</v>
      </c>
      <c r="B145" s="13">
        <v>12446449</v>
      </c>
      <c r="C145" s="13">
        <v>13894240</v>
      </c>
    </row>
    <row r="146" spans="1:3" x14ac:dyDescent="0.2">
      <c r="A146" s="5" t="s">
        <v>633</v>
      </c>
      <c r="B146" s="13">
        <v>4123442</v>
      </c>
      <c r="C146" s="13">
        <v>4238638</v>
      </c>
    </row>
    <row r="147" spans="1:3" x14ac:dyDescent="0.2">
      <c r="A147" s="5" t="s">
        <v>634</v>
      </c>
      <c r="B147" s="13">
        <v>2023077</v>
      </c>
      <c r="C147" s="13">
        <v>2106515</v>
      </c>
    </row>
    <row r="148" spans="1:3" x14ac:dyDescent="0.2">
      <c r="A148" s="5" t="s">
        <v>635</v>
      </c>
      <c r="B148" s="13">
        <v>7526441</v>
      </c>
      <c r="C148" s="13">
        <v>8227273</v>
      </c>
    </row>
    <row r="149" spans="1:3" x14ac:dyDescent="0.2">
      <c r="A149" s="5" t="s">
        <v>636</v>
      </c>
      <c r="B149" s="13">
        <v>450601</v>
      </c>
      <c r="C149" s="13">
        <v>594240</v>
      </c>
    </row>
    <row r="150" spans="1:3" x14ac:dyDescent="0.2">
      <c r="A150" s="5" t="s">
        <v>637</v>
      </c>
      <c r="B150" s="13">
        <v>259679</v>
      </c>
      <c r="C150" s="13">
        <v>305207</v>
      </c>
    </row>
    <row r="151" spans="1:3" x14ac:dyDescent="0.2">
      <c r="A151" s="5" t="s">
        <v>638</v>
      </c>
      <c r="B151" s="13">
        <v>74934</v>
      </c>
      <c r="C151" s="13">
        <v>79934</v>
      </c>
    </row>
    <row r="152" spans="1:3" x14ac:dyDescent="0.2">
      <c r="A152" s="5" t="s">
        <v>639</v>
      </c>
      <c r="B152" s="14">
        <v>1003586</v>
      </c>
      <c r="C152" s="14">
        <v>1170743</v>
      </c>
    </row>
    <row r="153" spans="1:3" x14ac:dyDescent="0.2">
      <c r="A153" s="5" t="s">
        <v>640</v>
      </c>
      <c r="B153" s="14">
        <v>1345320</v>
      </c>
      <c r="C153" s="14">
        <v>1530681</v>
      </c>
    </row>
    <row r="154" spans="1:3" x14ac:dyDescent="0.2">
      <c r="A154" s="5" t="s">
        <v>641</v>
      </c>
      <c r="B154" s="14">
        <v>1338030</v>
      </c>
      <c r="C154" s="14">
        <v>1450627</v>
      </c>
    </row>
    <row r="155" spans="1:3" x14ac:dyDescent="0.2">
      <c r="A155" s="5" t="s">
        <v>642</v>
      </c>
      <c r="B155" s="14">
        <v>1260691</v>
      </c>
      <c r="C155" s="14">
        <v>1561509</v>
      </c>
    </row>
    <row r="156" spans="1:3" x14ac:dyDescent="0.2">
      <c r="A156" s="5" t="s">
        <v>643</v>
      </c>
      <c r="B156" s="13">
        <v>364499</v>
      </c>
      <c r="C156" s="13">
        <v>373850</v>
      </c>
    </row>
    <row r="157" spans="1:3" x14ac:dyDescent="0.2">
      <c r="A157" s="5" t="s">
        <v>644</v>
      </c>
      <c r="B157" s="14">
        <v>1860557</v>
      </c>
      <c r="C157" s="14">
        <v>1990933</v>
      </c>
    </row>
    <row r="158" spans="1:3" x14ac:dyDescent="0.2">
      <c r="A158" s="5" t="s">
        <v>645</v>
      </c>
      <c r="B158" s="13">
        <v>191996</v>
      </c>
      <c r="C158" s="13">
        <v>336411</v>
      </c>
    </row>
    <row r="159" spans="1:3" x14ac:dyDescent="0.2">
      <c r="A159" s="5" t="s">
        <v>646</v>
      </c>
      <c r="B159" s="13">
        <v>996052</v>
      </c>
      <c r="C159" s="14">
        <v>1026855</v>
      </c>
    </row>
    <row r="160" spans="1:3" x14ac:dyDescent="0.2">
      <c r="A160" s="5" t="s">
        <v>647</v>
      </c>
      <c r="B160" s="13">
        <v>445487</v>
      </c>
      <c r="C160" s="13">
        <v>498834</v>
      </c>
    </row>
    <row r="161" spans="1:3" x14ac:dyDescent="0.2">
      <c r="A161" s="5" t="s">
        <v>648</v>
      </c>
      <c r="B161" s="13">
        <v>18187499</v>
      </c>
      <c r="C161" s="13">
        <v>19706563</v>
      </c>
    </row>
    <row r="162" spans="1:3" x14ac:dyDescent="0.2">
      <c r="A162" s="5" t="s">
        <v>649</v>
      </c>
      <c r="B162" s="13">
        <v>3419956</v>
      </c>
      <c r="C162" s="13">
        <v>3764862</v>
      </c>
    </row>
    <row r="163" spans="1:3" x14ac:dyDescent="0.2">
      <c r="A163" s="5" t="s">
        <v>650</v>
      </c>
      <c r="B163" s="13">
        <v>401213</v>
      </c>
      <c r="C163" s="13">
        <v>409815</v>
      </c>
    </row>
    <row r="164" spans="1:3" x14ac:dyDescent="0.2">
      <c r="A164" s="5" t="s">
        <v>651</v>
      </c>
      <c r="B164" s="13">
        <v>912410</v>
      </c>
      <c r="C164" s="13">
        <v>967848</v>
      </c>
    </row>
    <row r="165" spans="1:3" x14ac:dyDescent="0.2">
      <c r="A165" s="5" t="s">
        <v>652</v>
      </c>
      <c r="B165" s="13">
        <v>4530059</v>
      </c>
      <c r="C165" s="13">
        <v>4742760</v>
      </c>
    </row>
    <row r="166" spans="1:3" x14ac:dyDescent="0.2">
      <c r="A166" s="5" t="s">
        <v>653</v>
      </c>
      <c r="B166" s="14">
        <v>1956016</v>
      </c>
      <c r="C166" s="13">
        <v>2330419</v>
      </c>
    </row>
    <row r="167" spans="1:3" x14ac:dyDescent="0.2">
      <c r="A167" s="5" t="s">
        <v>654</v>
      </c>
      <c r="B167" s="14">
        <v>1341252</v>
      </c>
      <c r="C167" s="14">
        <v>1628514</v>
      </c>
    </row>
    <row r="168" spans="1:3" x14ac:dyDescent="0.2">
      <c r="A168" s="5" t="s">
        <v>655</v>
      </c>
      <c r="B168" s="13">
        <v>406291</v>
      </c>
      <c r="C168" s="13">
        <v>404163</v>
      </c>
    </row>
    <row r="169" spans="1:3" x14ac:dyDescent="0.2">
      <c r="A169" s="5" t="s">
        <v>656</v>
      </c>
      <c r="B169" s="13">
        <v>6834555</v>
      </c>
      <c r="C169" s="13">
        <v>7362279</v>
      </c>
    </row>
    <row r="170" spans="1:3" x14ac:dyDescent="0.2">
      <c r="A170" s="5" t="s">
        <v>657</v>
      </c>
      <c r="B170" s="13">
        <v>2920093</v>
      </c>
      <c r="C170" s="13">
        <v>3204238</v>
      </c>
    </row>
    <row r="171" spans="1:3" x14ac:dyDescent="0.2">
      <c r="A171" s="5" t="s">
        <v>658</v>
      </c>
      <c r="B171" s="13">
        <v>2580411</v>
      </c>
      <c r="C171" s="13">
        <v>2878759</v>
      </c>
    </row>
    <row r="172" spans="1:3" x14ac:dyDescent="0.2">
      <c r="A172" s="5" t="s">
        <v>659</v>
      </c>
      <c r="B172" s="13">
        <v>6136282</v>
      </c>
      <c r="C172" s="13">
        <v>6854484</v>
      </c>
    </row>
    <row r="173" spans="1:3" x14ac:dyDescent="0.2">
      <c r="A173" s="5" t="s">
        <v>660</v>
      </c>
      <c r="B173" s="14">
        <v>1276890</v>
      </c>
      <c r="C173" s="14">
        <v>1380835</v>
      </c>
    </row>
    <row r="174" spans="1:3" x14ac:dyDescent="0.2">
      <c r="A174" s="5" t="s">
        <v>661</v>
      </c>
      <c r="B174" s="13">
        <v>2426830</v>
      </c>
      <c r="C174" s="13">
        <v>2535413</v>
      </c>
    </row>
    <row r="175" spans="1:3" x14ac:dyDescent="0.2">
      <c r="A175" s="5" t="s">
        <v>662</v>
      </c>
      <c r="B175" s="13">
        <v>7200875</v>
      </c>
      <c r="C175" s="13">
        <v>9242651</v>
      </c>
    </row>
    <row r="176" spans="1:3" x14ac:dyDescent="0.2">
      <c r="A176" s="5" t="s">
        <v>663</v>
      </c>
      <c r="B176" s="13">
        <v>870606</v>
      </c>
      <c r="C176" s="13">
        <v>878977</v>
      </c>
    </row>
    <row r="177" spans="1:3" x14ac:dyDescent="0.2">
      <c r="A177" s="5" t="s">
        <v>664</v>
      </c>
      <c r="B177" s="14">
        <v>1693910</v>
      </c>
      <c r="C177" s="14">
        <v>1720168</v>
      </c>
    </row>
    <row r="178" spans="1:3" x14ac:dyDescent="0.2">
      <c r="A178" s="5" t="s">
        <v>665</v>
      </c>
      <c r="B178" s="13">
        <v>8198356</v>
      </c>
      <c r="C178" s="13">
        <v>9715706</v>
      </c>
    </row>
    <row r="179" spans="1:3" x14ac:dyDescent="0.2">
      <c r="A179" s="5" t="s">
        <v>666</v>
      </c>
      <c r="B179" s="13">
        <v>2371963</v>
      </c>
      <c r="C179" s="13">
        <v>3138466</v>
      </c>
    </row>
    <row r="180" spans="1:3" x14ac:dyDescent="0.2">
      <c r="A180" s="5" t="s">
        <v>667</v>
      </c>
      <c r="B180" s="13">
        <v>4370906</v>
      </c>
      <c r="C180" s="13">
        <v>4738193</v>
      </c>
    </row>
    <row r="181" spans="1:3" x14ac:dyDescent="0.2">
      <c r="A181" s="5" t="s">
        <v>668</v>
      </c>
      <c r="B181" s="13">
        <v>309450</v>
      </c>
      <c r="C181" s="13">
        <v>405671</v>
      </c>
    </row>
    <row r="182" spans="1:3" x14ac:dyDescent="0.2">
      <c r="A182" s="5" t="s">
        <v>669</v>
      </c>
      <c r="B182" s="13">
        <v>3034698</v>
      </c>
      <c r="C182" s="13">
        <v>3068860</v>
      </c>
    </row>
    <row r="183" spans="1:3" x14ac:dyDescent="0.2">
      <c r="A183" s="5" t="s">
        <v>670</v>
      </c>
      <c r="B183" s="14">
        <v>1824833</v>
      </c>
      <c r="C183" s="13">
        <v>2151048</v>
      </c>
    </row>
    <row r="184" spans="1:3" x14ac:dyDescent="0.2">
      <c r="A184" s="5" t="s">
        <v>671</v>
      </c>
      <c r="B184" s="13">
        <v>44889577</v>
      </c>
      <c r="C184" s="13">
        <v>58672963</v>
      </c>
    </row>
    <row r="185" spans="1:3" x14ac:dyDescent="0.2">
      <c r="A185" s="5" t="s">
        <v>672</v>
      </c>
      <c r="B185" s="14">
        <v>1782010</v>
      </c>
      <c r="C185" s="14">
        <v>1783969</v>
      </c>
    </row>
    <row r="186" spans="1:3" x14ac:dyDescent="0.2">
      <c r="A186" s="5" t="s">
        <v>673</v>
      </c>
      <c r="B186" s="14">
        <v>1416860</v>
      </c>
      <c r="C186" s="14">
        <v>1487342</v>
      </c>
    </row>
    <row r="187" spans="1:3" x14ac:dyDescent="0.2">
      <c r="A187" s="5" t="s">
        <v>674</v>
      </c>
      <c r="B187" s="14">
        <v>1988542</v>
      </c>
      <c r="C187" s="13">
        <v>2444469</v>
      </c>
    </row>
    <row r="188" spans="1:3" x14ac:dyDescent="0.2">
      <c r="A188" s="5" t="s">
        <v>675</v>
      </c>
      <c r="B188" s="14">
        <v>1276782</v>
      </c>
      <c r="C188" s="14">
        <v>1296389</v>
      </c>
    </row>
    <row r="189" spans="1:3" x14ac:dyDescent="0.2">
      <c r="A189" s="5" t="s">
        <v>676</v>
      </c>
      <c r="B189" s="13">
        <v>9220316</v>
      </c>
      <c r="C189" s="13">
        <v>9538221</v>
      </c>
    </row>
    <row r="190" spans="1:3" x14ac:dyDescent="0.2">
      <c r="A190" s="5" t="s">
        <v>677</v>
      </c>
      <c r="B190" s="14">
        <v>1400898</v>
      </c>
      <c r="C190" s="14">
        <v>1366320</v>
      </c>
    </row>
    <row r="191" spans="1:3" x14ac:dyDescent="0.2">
      <c r="A191" s="5" t="s">
        <v>678</v>
      </c>
      <c r="B191" s="14">
        <v>1911132</v>
      </c>
      <c r="C191" s="14">
        <v>1983914</v>
      </c>
    </row>
    <row r="192" spans="1:3" x14ac:dyDescent="0.2">
      <c r="A192" s="5" t="s">
        <v>679</v>
      </c>
      <c r="B192" s="13">
        <v>2098757</v>
      </c>
      <c r="C192" s="13">
        <v>2361144</v>
      </c>
    </row>
    <row r="193" spans="1:3" x14ac:dyDescent="0.2">
      <c r="A193" s="5" t="s">
        <v>680</v>
      </c>
      <c r="B193" s="14">
        <v>1665667</v>
      </c>
      <c r="C193" s="13">
        <v>2033284</v>
      </c>
    </row>
    <row r="194" spans="1:3" x14ac:dyDescent="0.2">
      <c r="A194" s="5" t="s">
        <v>681</v>
      </c>
      <c r="B194" s="13">
        <v>687426</v>
      </c>
      <c r="C194" s="13">
        <v>889914</v>
      </c>
    </row>
    <row r="195" spans="1:3" x14ac:dyDescent="0.2">
      <c r="A195" s="5" t="s">
        <v>682</v>
      </c>
      <c r="B195" s="13">
        <v>488819</v>
      </c>
      <c r="C195" s="13">
        <v>776669</v>
      </c>
    </row>
    <row r="196" spans="1:3" x14ac:dyDescent="0.2">
      <c r="A196" s="5" t="s">
        <v>683</v>
      </c>
      <c r="B196" s="13">
        <v>839376</v>
      </c>
      <c r="C196" s="13">
        <v>840362</v>
      </c>
    </row>
    <row r="197" spans="1:3" x14ac:dyDescent="0.2">
      <c r="A197" s="5" t="s">
        <v>684</v>
      </c>
      <c r="B197" s="13">
        <v>866495</v>
      </c>
      <c r="C197" s="13">
        <v>963574</v>
      </c>
    </row>
    <row r="198" spans="1:3" x14ac:dyDescent="0.2">
      <c r="A198" s="5" t="s">
        <v>685</v>
      </c>
      <c r="B198" s="13">
        <v>3884439</v>
      </c>
      <c r="C198" s="13">
        <v>4355055</v>
      </c>
    </row>
    <row r="199" spans="1:3" x14ac:dyDescent="0.2">
      <c r="A199" s="5" t="s">
        <v>686</v>
      </c>
      <c r="B199" s="14">
        <v>1168539</v>
      </c>
      <c r="C199" s="14">
        <v>1186611</v>
      </c>
    </row>
    <row r="200" spans="1:3" x14ac:dyDescent="0.2">
      <c r="A200" s="5" t="s">
        <v>687</v>
      </c>
      <c r="B200" s="13">
        <v>5531118</v>
      </c>
      <c r="C200" s="13">
        <v>6008813</v>
      </c>
    </row>
    <row r="201" spans="1:3" x14ac:dyDescent="0.2">
      <c r="A201" s="5" t="s">
        <v>688</v>
      </c>
      <c r="B201" s="13">
        <v>883636</v>
      </c>
      <c r="C201" s="13">
        <v>956167</v>
      </c>
    </row>
    <row r="202" spans="1:3" x14ac:dyDescent="0.2">
      <c r="A202" s="5" t="s">
        <v>689</v>
      </c>
      <c r="B202" s="13">
        <v>4004676</v>
      </c>
      <c r="C202" s="13">
        <v>5508057</v>
      </c>
    </row>
    <row r="203" spans="1:3" x14ac:dyDescent="0.2">
      <c r="A203" s="5" t="s">
        <v>690</v>
      </c>
      <c r="B203" s="13">
        <v>905439</v>
      </c>
      <c r="C203" s="13">
        <v>915544</v>
      </c>
    </row>
    <row r="204" spans="1:3" x14ac:dyDescent="0.2">
      <c r="A204" s="5" t="s">
        <v>691</v>
      </c>
      <c r="B204" s="13">
        <v>451775</v>
      </c>
      <c r="C204" s="13">
        <v>576970</v>
      </c>
    </row>
    <row r="205" spans="1:3" x14ac:dyDescent="0.2">
      <c r="A205" s="5" t="s">
        <v>692</v>
      </c>
      <c r="B205" s="13">
        <v>22616775</v>
      </c>
      <c r="C205" s="13">
        <v>25390609</v>
      </c>
    </row>
    <row r="206" spans="1:3" x14ac:dyDescent="0.2">
      <c r="A206" s="5" t="s">
        <v>693</v>
      </c>
      <c r="B206" s="14">
        <v>1122773</v>
      </c>
      <c r="C206" s="14">
        <v>1187295</v>
      </c>
    </row>
    <row r="207" spans="1:3" x14ac:dyDescent="0.2">
      <c r="A207" s="5" t="s">
        <v>694</v>
      </c>
      <c r="B207" s="13">
        <v>16598014</v>
      </c>
      <c r="C207" s="13">
        <v>17154307</v>
      </c>
    </row>
    <row r="208" spans="1:3" x14ac:dyDescent="0.2">
      <c r="A208" s="5" t="s">
        <v>695</v>
      </c>
      <c r="B208" s="14">
        <v>1137870</v>
      </c>
      <c r="C208" s="14">
        <v>1276927</v>
      </c>
    </row>
    <row r="209" spans="1:3" x14ac:dyDescent="0.2">
      <c r="A209" s="5" t="s">
        <v>696</v>
      </c>
      <c r="B209" s="14">
        <v>1841768</v>
      </c>
      <c r="C209" s="13">
        <v>2118452</v>
      </c>
    </row>
    <row r="210" spans="1:3" x14ac:dyDescent="0.2">
      <c r="A210" s="5" t="s">
        <v>697</v>
      </c>
      <c r="B210" s="13">
        <v>453119</v>
      </c>
      <c r="C210" s="13">
        <v>444206</v>
      </c>
    </row>
    <row r="211" spans="1:3" x14ac:dyDescent="0.2">
      <c r="A211" s="5" t="s">
        <v>698</v>
      </c>
      <c r="B211" s="13">
        <v>624724</v>
      </c>
      <c r="C211" s="13">
        <v>676902</v>
      </c>
    </row>
    <row r="212" spans="1:3" x14ac:dyDescent="0.2">
      <c r="A212" s="5" t="s">
        <v>699</v>
      </c>
      <c r="B212" s="13">
        <v>801654</v>
      </c>
      <c r="C212" s="13">
        <v>828032</v>
      </c>
    </row>
    <row r="213" spans="1:3" x14ac:dyDescent="0.2">
      <c r="A213" s="5" t="s">
        <v>700</v>
      </c>
      <c r="B213" s="14">
        <v>1741790</v>
      </c>
      <c r="C213" s="14">
        <v>1769075</v>
      </c>
    </row>
    <row r="214" spans="1:3" x14ac:dyDescent="0.2">
      <c r="A214" s="5" t="s">
        <v>701</v>
      </c>
      <c r="B214" s="14">
        <v>1912614</v>
      </c>
      <c r="C214" s="13">
        <v>2144697</v>
      </c>
    </row>
    <row r="215" spans="1:3" x14ac:dyDescent="0.2">
      <c r="A215" s="5" t="s">
        <v>702</v>
      </c>
      <c r="B215" s="13">
        <v>640382</v>
      </c>
      <c r="C215" s="14">
        <v>1677137</v>
      </c>
    </row>
    <row r="216" spans="1:3" x14ac:dyDescent="0.2">
      <c r="A216" s="5" t="s">
        <v>703</v>
      </c>
      <c r="B216" s="14">
        <v>1127352</v>
      </c>
      <c r="C216" s="14">
        <v>1270491</v>
      </c>
    </row>
    <row r="217" spans="1:3" x14ac:dyDescent="0.2">
      <c r="A217" s="5" t="s">
        <v>704</v>
      </c>
      <c r="B217" s="13">
        <v>370502</v>
      </c>
      <c r="C217" s="13">
        <v>498245</v>
      </c>
    </row>
    <row r="218" spans="1:3" x14ac:dyDescent="0.2">
      <c r="A218" s="5" t="s">
        <v>705</v>
      </c>
      <c r="B218" s="13">
        <v>518325</v>
      </c>
      <c r="C218" s="13">
        <v>874924</v>
      </c>
    </row>
    <row r="219" spans="1:3" x14ac:dyDescent="0.2">
      <c r="A219" s="5" t="s">
        <v>706</v>
      </c>
      <c r="B219" s="13">
        <v>2203868</v>
      </c>
      <c r="C219" s="13">
        <v>2373465</v>
      </c>
    </row>
    <row r="220" spans="1:3" x14ac:dyDescent="0.2">
      <c r="A220" s="5" t="s">
        <v>707</v>
      </c>
      <c r="B220" s="14">
        <v>1450544</v>
      </c>
      <c r="C220" s="14">
        <v>1910206</v>
      </c>
    </row>
    <row r="221" spans="1:3" x14ac:dyDescent="0.2">
      <c r="A221" s="5" t="s">
        <v>708</v>
      </c>
      <c r="B221" s="13">
        <v>5827453</v>
      </c>
      <c r="C221" s="13">
        <v>7321140</v>
      </c>
    </row>
    <row r="222" spans="1:3" x14ac:dyDescent="0.2">
      <c r="A222" s="5" t="s">
        <v>709</v>
      </c>
      <c r="B222" s="13">
        <v>10391950</v>
      </c>
      <c r="C222" s="13">
        <v>11678789</v>
      </c>
    </row>
    <row r="223" spans="1:3" x14ac:dyDescent="0.2">
      <c r="A223" s="5" t="s">
        <v>710</v>
      </c>
      <c r="B223" s="13">
        <v>7569920</v>
      </c>
      <c r="C223" s="13">
        <v>7836781</v>
      </c>
    </row>
    <row r="224" spans="1:3" x14ac:dyDescent="0.2">
      <c r="A224" s="5" t="s">
        <v>711</v>
      </c>
      <c r="B224" s="14">
        <v>1036186</v>
      </c>
      <c r="C224" s="14">
        <v>1201995</v>
      </c>
    </row>
    <row r="225" spans="1:3" x14ac:dyDescent="0.2">
      <c r="A225" s="5" t="s">
        <v>712</v>
      </c>
      <c r="B225" s="13">
        <v>749632</v>
      </c>
      <c r="C225" s="14">
        <v>1034217</v>
      </c>
    </row>
    <row r="226" spans="1:3" x14ac:dyDescent="0.2">
      <c r="A226" s="5" t="s">
        <v>713</v>
      </c>
      <c r="B226" s="13">
        <v>7012077</v>
      </c>
      <c r="C226" s="13">
        <v>8715626</v>
      </c>
    </row>
    <row r="227" spans="1:3" x14ac:dyDescent="0.2">
      <c r="A227" s="5" t="s">
        <v>714</v>
      </c>
      <c r="B227" s="14">
        <v>1104828</v>
      </c>
      <c r="C227" s="14">
        <v>1159144</v>
      </c>
    </row>
    <row r="228" spans="1:3" x14ac:dyDescent="0.2">
      <c r="A228" s="5" t="s">
        <v>715</v>
      </c>
      <c r="B228" s="13">
        <v>332769</v>
      </c>
      <c r="C228" s="13">
        <v>442640</v>
      </c>
    </row>
    <row r="229" spans="1:3" x14ac:dyDescent="0.2">
      <c r="A229" s="5" t="s">
        <v>716</v>
      </c>
      <c r="B229" s="13">
        <v>722588</v>
      </c>
      <c r="C229" s="13">
        <v>765862</v>
      </c>
    </row>
    <row r="230" spans="1:3" x14ac:dyDescent="0.2">
      <c r="A230" s="5" t="s">
        <v>717</v>
      </c>
      <c r="B230" s="13">
        <v>662117</v>
      </c>
      <c r="C230" s="13">
        <v>694464</v>
      </c>
    </row>
    <row r="231" spans="1:3" x14ac:dyDescent="0.2">
      <c r="A231" s="5" t="s">
        <v>718</v>
      </c>
      <c r="B231" s="13">
        <v>9560758</v>
      </c>
      <c r="C231" s="13">
        <v>9954461</v>
      </c>
    </row>
    <row r="232" spans="1:3" x14ac:dyDescent="0.2">
      <c r="A232" s="5" t="s">
        <v>719</v>
      </c>
      <c r="B232" s="13">
        <v>775697</v>
      </c>
      <c r="C232" s="13">
        <v>841036</v>
      </c>
    </row>
    <row r="233" spans="1:3" x14ac:dyDescent="0.2">
      <c r="A233" s="5" t="s">
        <v>720</v>
      </c>
      <c r="B233" s="13">
        <v>25103053</v>
      </c>
      <c r="C233" s="13">
        <v>31603999</v>
      </c>
    </row>
    <row r="234" spans="1:3" x14ac:dyDescent="0.2">
      <c r="A234" s="5" t="s">
        <v>721</v>
      </c>
      <c r="B234" s="14">
        <v>1775924</v>
      </c>
      <c r="C234" s="14">
        <v>1842672</v>
      </c>
    </row>
    <row r="235" spans="1:3" x14ac:dyDescent="0.2">
      <c r="A235" s="5" t="s">
        <v>722</v>
      </c>
      <c r="B235" s="14">
        <v>1625122</v>
      </c>
      <c r="C235" s="14">
        <v>1660124</v>
      </c>
    </row>
    <row r="236" spans="1:3" x14ac:dyDescent="0.2">
      <c r="A236" s="5" t="s">
        <v>723</v>
      </c>
      <c r="B236" s="14">
        <v>1062893</v>
      </c>
      <c r="C236" s="14">
        <v>1207648</v>
      </c>
    </row>
    <row r="237" spans="1:3" x14ac:dyDescent="0.2">
      <c r="A237" s="5" t="s">
        <v>724</v>
      </c>
      <c r="B237" s="13">
        <v>627207</v>
      </c>
      <c r="C237" s="13">
        <v>655006</v>
      </c>
    </row>
    <row r="238" spans="1:3" x14ac:dyDescent="0.2">
      <c r="A238" s="5" t="s">
        <v>725</v>
      </c>
      <c r="B238" s="13">
        <v>2113176</v>
      </c>
      <c r="C238" s="13">
        <v>2376679</v>
      </c>
    </row>
    <row r="239" spans="1:3" x14ac:dyDescent="0.2">
      <c r="A239" s="5" t="s">
        <v>726</v>
      </c>
      <c r="B239" s="14">
        <v>1249539</v>
      </c>
      <c r="C239" s="14">
        <v>1285159</v>
      </c>
    </row>
    <row r="240" spans="1:3" x14ac:dyDescent="0.2">
      <c r="A240" s="5" t="s">
        <v>727</v>
      </c>
      <c r="B240" s="13">
        <v>14210174</v>
      </c>
      <c r="C240" s="13">
        <v>14870008</v>
      </c>
    </row>
    <row r="241" spans="1:3" x14ac:dyDescent="0.2">
      <c r="A241" s="5" t="s">
        <v>728</v>
      </c>
      <c r="B241" s="13">
        <v>89847</v>
      </c>
      <c r="C241" s="13">
        <v>68982</v>
      </c>
    </row>
    <row r="242" spans="1:3" x14ac:dyDescent="0.2">
      <c r="A242" s="5" t="s">
        <v>729</v>
      </c>
      <c r="B242" s="13">
        <v>5332640</v>
      </c>
      <c r="C242" s="13">
        <v>5937541</v>
      </c>
    </row>
    <row r="243" spans="1:3" x14ac:dyDescent="0.2">
      <c r="A243" s="5" t="s">
        <v>730</v>
      </c>
      <c r="B243" s="13">
        <v>967345</v>
      </c>
      <c r="C243" s="14">
        <v>1178269</v>
      </c>
    </row>
    <row r="244" spans="1:3" x14ac:dyDescent="0.2">
      <c r="A244" s="5" t="s">
        <v>731</v>
      </c>
      <c r="B244" s="14">
        <v>1321039</v>
      </c>
      <c r="C244" s="14">
        <v>1392329</v>
      </c>
    </row>
    <row r="245" spans="1:3" x14ac:dyDescent="0.2">
      <c r="A245" s="5" t="s">
        <v>732</v>
      </c>
      <c r="B245" s="13">
        <v>12365639</v>
      </c>
      <c r="C245" s="13">
        <v>13416808</v>
      </c>
    </row>
    <row r="246" spans="1:3" x14ac:dyDescent="0.2">
      <c r="A246" s="5" t="s">
        <v>733</v>
      </c>
      <c r="B246" s="13">
        <v>391188</v>
      </c>
      <c r="C246" s="13">
        <v>406952</v>
      </c>
    </row>
    <row r="247" spans="1:3" x14ac:dyDescent="0.2">
      <c r="A247" s="5" t="s">
        <v>734</v>
      </c>
      <c r="B247" s="13">
        <v>22393904</v>
      </c>
      <c r="C247" s="13">
        <v>26213299</v>
      </c>
    </row>
    <row r="248" spans="1:3" x14ac:dyDescent="0.2">
      <c r="A248" s="5" t="s">
        <v>735</v>
      </c>
      <c r="B248" s="14">
        <v>1053226</v>
      </c>
      <c r="C248" s="14">
        <v>1048473</v>
      </c>
    </row>
    <row r="249" spans="1:3" x14ac:dyDescent="0.2">
      <c r="A249" s="5" t="s">
        <v>736</v>
      </c>
      <c r="B249" s="13">
        <v>530554</v>
      </c>
      <c r="C249" s="13">
        <v>776569</v>
      </c>
    </row>
    <row r="250" spans="1:3" x14ac:dyDescent="0.2">
      <c r="A250" s="5" t="s">
        <v>737</v>
      </c>
      <c r="B250" s="14">
        <v>1097408</v>
      </c>
      <c r="C250" s="14">
        <v>1418895</v>
      </c>
    </row>
    <row r="251" spans="1:3" x14ac:dyDescent="0.2">
      <c r="A251" s="5" t="s">
        <v>738</v>
      </c>
      <c r="B251" s="14">
        <v>1377862</v>
      </c>
      <c r="C251" s="14">
        <v>1385293</v>
      </c>
    </row>
    <row r="252" spans="1:3" x14ac:dyDescent="0.2">
      <c r="A252" s="5" t="s">
        <v>739</v>
      </c>
      <c r="B252" s="13">
        <v>5297807</v>
      </c>
      <c r="C252" s="13">
        <v>5482922</v>
      </c>
    </row>
    <row r="253" spans="1:3" x14ac:dyDescent="0.2">
      <c r="A253" s="5" t="s">
        <v>740</v>
      </c>
      <c r="B253" s="13">
        <v>758288</v>
      </c>
      <c r="C253" s="14">
        <v>1662421</v>
      </c>
    </row>
    <row r="254" spans="1:3" x14ac:dyDescent="0.2">
      <c r="A254" s="5" t="s">
        <v>741</v>
      </c>
      <c r="B254" s="13">
        <v>7726550</v>
      </c>
      <c r="C254" s="13">
        <v>10093157</v>
      </c>
    </row>
    <row r="255" spans="1:3" x14ac:dyDescent="0.2">
      <c r="A255" s="5" t="s">
        <v>742</v>
      </c>
      <c r="B255" s="13">
        <v>2138721</v>
      </c>
      <c r="C255" s="13">
        <v>2265662</v>
      </c>
    </row>
    <row r="256" spans="1:3" x14ac:dyDescent="0.2">
      <c r="A256" s="5" t="s">
        <v>743</v>
      </c>
      <c r="B256" s="13">
        <v>6857905</v>
      </c>
      <c r="C256" s="13">
        <v>8041523</v>
      </c>
    </row>
    <row r="257" spans="1:3" x14ac:dyDescent="0.2">
      <c r="A257" s="5" t="s">
        <v>744</v>
      </c>
      <c r="B257" s="13">
        <v>493919</v>
      </c>
      <c r="C257" s="13">
        <v>590366</v>
      </c>
    </row>
    <row r="258" spans="1:3" x14ac:dyDescent="0.2">
      <c r="A258" s="5" t="s">
        <v>745</v>
      </c>
      <c r="B258" s="14">
        <v>1641849</v>
      </c>
      <c r="C258" s="14">
        <v>1846318</v>
      </c>
    </row>
    <row r="259" spans="1:3" x14ac:dyDescent="0.2">
      <c r="A259" s="5" t="s">
        <v>746</v>
      </c>
      <c r="B259" s="13">
        <v>777134</v>
      </c>
      <c r="C259" s="13">
        <v>882862</v>
      </c>
    </row>
    <row r="260" spans="1:3" x14ac:dyDescent="0.2">
      <c r="A260" s="5" t="s">
        <v>747</v>
      </c>
      <c r="B260" s="13">
        <v>3806128</v>
      </c>
      <c r="C260" s="13">
        <v>4211241</v>
      </c>
    </row>
    <row r="261" spans="1:3" x14ac:dyDescent="0.2">
      <c r="A261" s="5" t="s">
        <v>748</v>
      </c>
      <c r="B261" s="13">
        <v>33828</v>
      </c>
      <c r="C261" s="13">
        <v>24050</v>
      </c>
    </row>
    <row r="262" spans="1:3" x14ac:dyDescent="0.2">
      <c r="A262" s="5" t="s">
        <v>749</v>
      </c>
      <c r="B262" s="13">
        <v>943063</v>
      </c>
      <c r="C262" s="13">
        <v>984799</v>
      </c>
    </row>
    <row r="263" spans="1:3" x14ac:dyDescent="0.2">
      <c r="A263" s="5" t="s">
        <v>750</v>
      </c>
      <c r="B263" s="13">
        <v>131447</v>
      </c>
      <c r="C263" s="13">
        <v>101928</v>
      </c>
    </row>
    <row r="264" spans="1:3" x14ac:dyDescent="0.2">
      <c r="A264" s="5" t="s">
        <v>751</v>
      </c>
      <c r="B264" s="13">
        <v>2508233</v>
      </c>
      <c r="C264" s="13">
        <v>3118430</v>
      </c>
    </row>
    <row r="265" spans="1:3" x14ac:dyDescent="0.2">
      <c r="A265" s="5" t="s">
        <v>752</v>
      </c>
      <c r="B265" s="14">
        <v>1688643</v>
      </c>
      <c r="C265" s="14">
        <v>1859439</v>
      </c>
    </row>
    <row r="266" spans="1:3" x14ac:dyDescent="0.2">
      <c r="A266" s="5" t="s">
        <v>753</v>
      </c>
      <c r="B266" s="14">
        <v>1922734</v>
      </c>
      <c r="C266" s="14">
        <v>1986553</v>
      </c>
    </row>
    <row r="267" spans="1:3" x14ac:dyDescent="0.2">
      <c r="A267" s="5" t="s">
        <v>754</v>
      </c>
      <c r="B267" s="14">
        <v>1231321</v>
      </c>
      <c r="C267" s="13">
        <v>2100042</v>
      </c>
    </row>
    <row r="268" spans="1:3" x14ac:dyDescent="0.2">
      <c r="A268" s="5" t="s">
        <v>755</v>
      </c>
      <c r="B268" s="14">
        <v>1725821</v>
      </c>
      <c r="C268" s="13">
        <v>2094949</v>
      </c>
    </row>
    <row r="269" spans="1:3" x14ac:dyDescent="0.2">
      <c r="A269" s="5" t="s">
        <v>756</v>
      </c>
      <c r="B269" s="13">
        <v>810067</v>
      </c>
      <c r="C269" s="13">
        <v>918983</v>
      </c>
    </row>
    <row r="270" spans="1:3" x14ac:dyDescent="0.2">
      <c r="A270" s="5" t="s">
        <v>757</v>
      </c>
      <c r="B270" s="14">
        <v>1146616</v>
      </c>
      <c r="C270" s="14">
        <v>1245834</v>
      </c>
    </row>
    <row r="271" spans="1:3" x14ac:dyDescent="0.2">
      <c r="A271" s="5" t="s">
        <v>758</v>
      </c>
      <c r="B271" s="14">
        <v>1482807</v>
      </c>
      <c r="C271" s="14">
        <v>1602708</v>
      </c>
    </row>
    <row r="272" spans="1:3" x14ac:dyDescent="0.2">
      <c r="A272" s="5" t="s">
        <v>759</v>
      </c>
      <c r="B272" s="13">
        <v>64622364</v>
      </c>
      <c r="C272" s="13">
        <v>90128975</v>
      </c>
    </row>
    <row r="273" spans="1:3" x14ac:dyDescent="0.2">
      <c r="A273" s="5" t="s">
        <v>760</v>
      </c>
      <c r="B273" s="13">
        <v>411827</v>
      </c>
      <c r="C273" s="13">
        <v>428242</v>
      </c>
    </row>
    <row r="274" spans="1:3" x14ac:dyDescent="0.2">
      <c r="A274" s="5" t="s">
        <v>761</v>
      </c>
      <c r="B274" s="13">
        <v>2602582</v>
      </c>
      <c r="C274" s="13">
        <v>2833797</v>
      </c>
    </row>
    <row r="275" spans="1:3" x14ac:dyDescent="0.2">
      <c r="A275" s="5" t="s">
        <v>762</v>
      </c>
      <c r="B275" s="13">
        <v>965549</v>
      </c>
      <c r="C275" s="14">
        <v>1124542</v>
      </c>
    </row>
    <row r="276" spans="1:3" x14ac:dyDescent="0.2">
      <c r="A276" s="5" t="s">
        <v>763</v>
      </c>
      <c r="B276" s="13">
        <v>965357</v>
      </c>
      <c r="C276" s="13">
        <v>977409</v>
      </c>
    </row>
    <row r="277" spans="1:3" x14ac:dyDescent="0.2">
      <c r="A277" s="5" t="s">
        <v>764</v>
      </c>
      <c r="B277" s="13">
        <v>745424</v>
      </c>
      <c r="C277" s="13">
        <v>835774</v>
      </c>
    </row>
    <row r="278" spans="1:3" x14ac:dyDescent="0.2">
      <c r="A278" s="5" t="s">
        <v>765</v>
      </c>
      <c r="B278" s="13">
        <v>575821</v>
      </c>
      <c r="C278" s="13">
        <v>689514</v>
      </c>
    </row>
    <row r="279" spans="1:3" x14ac:dyDescent="0.2">
      <c r="A279" s="5" t="s">
        <v>766</v>
      </c>
      <c r="B279" s="13">
        <v>6295106</v>
      </c>
      <c r="C279" s="13">
        <v>7156695</v>
      </c>
    </row>
    <row r="280" spans="1:3" x14ac:dyDescent="0.2">
      <c r="A280" s="5" t="s">
        <v>767</v>
      </c>
      <c r="B280" s="13">
        <v>50920915</v>
      </c>
      <c r="C280" s="13">
        <v>57380026</v>
      </c>
    </row>
    <row r="281" spans="1:3" x14ac:dyDescent="0.2">
      <c r="A281" s="5" t="s">
        <v>768</v>
      </c>
      <c r="B281" s="13">
        <v>974368</v>
      </c>
      <c r="C281" s="13">
        <v>953037</v>
      </c>
    </row>
    <row r="282" spans="1:3" x14ac:dyDescent="0.2">
      <c r="A282" s="5" t="s">
        <v>769</v>
      </c>
      <c r="B282" s="13">
        <v>8454714</v>
      </c>
      <c r="C282" s="13">
        <v>10387259</v>
      </c>
    </row>
    <row r="283" spans="1:3" x14ac:dyDescent="0.2">
      <c r="A283" s="5" t="s">
        <v>770</v>
      </c>
      <c r="B283" s="13">
        <v>874136</v>
      </c>
      <c r="C283" s="13">
        <v>936894</v>
      </c>
    </row>
    <row r="284" spans="1:3" x14ac:dyDescent="0.2">
      <c r="A284" s="5" t="s">
        <v>771</v>
      </c>
      <c r="B284" s="13">
        <v>2454601</v>
      </c>
      <c r="C284" s="13">
        <v>2606496</v>
      </c>
    </row>
    <row r="285" spans="1:3" x14ac:dyDescent="0.2">
      <c r="A285" s="5" t="s">
        <v>772</v>
      </c>
      <c r="B285" s="14">
        <v>1642687</v>
      </c>
      <c r="C285" s="14">
        <v>1651029</v>
      </c>
    </row>
    <row r="286" spans="1:3" x14ac:dyDescent="0.2">
      <c r="A286" s="5" t="s">
        <v>773</v>
      </c>
      <c r="B286" s="13">
        <v>2522848</v>
      </c>
      <c r="C286" s="13">
        <v>2826936</v>
      </c>
    </row>
    <row r="287" spans="1:3" x14ac:dyDescent="0.2">
      <c r="A287" s="5" t="s">
        <v>774</v>
      </c>
      <c r="B287" s="13">
        <v>554459</v>
      </c>
      <c r="C287" s="13">
        <v>662263</v>
      </c>
    </row>
    <row r="288" spans="1:3" x14ac:dyDescent="0.2">
      <c r="A288" s="5" t="s">
        <v>775</v>
      </c>
      <c r="B288" s="13">
        <v>581459</v>
      </c>
      <c r="C288" s="13">
        <v>656841</v>
      </c>
    </row>
    <row r="289" spans="1:3" x14ac:dyDescent="0.2">
      <c r="A289" s="5" t="s">
        <v>776</v>
      </c>
      <c r="B289" s="13">
        <v>2143137</v>
      </c>
      <c r="C289" s="13">
        <v>2596586</v>
      </c>
    </row>
    <row r="290" spans="1:3" x14ac:dyDescent="0.2">
      <c r="A290" s="5" t="s">
        <v>777</v>
      </c>
      <c r="B290" s="13">
        <v>4474285</v>
      </c>
      <c r="C290" s="13">
        <v>5321966</v>
      </c>
    </row>
    <row r="291" spans="1:3" x14ac:dyDescent="0.2">
      <c r="A291" s="5" t="s">
        <v>778</v>
      </c>
      <c r="B291" s="13">
        <v>2570564</v>
      </c>
      <c r="C291" s="13">
        <v>2797354</v>
      </c>
    </row>
    <row r="292" spans="1:3" x14ac:dyDescent="0.2">
      <c r="A292" s="5" t="s">
        <v>779</v>
      </c>
      <c r="B292" s="13">
        <v>20043241</v>
      </c>
      <c r="C292" s="13">
        <v>21726667</v>
      </c>
    </row>
    <row r="293" spans="1:3" x14ac:dyDescent="0.2">
      <c r="A293" s="5" t="s">
        <v>780</v>
      </c>
      <c r="B293" s="13">
        <v>5023181</v>
      </c>
      <c r="C293" s="13">
        <v>5258071</v>
      </c>
    </row>
    <row r="294" spans="1:3" x14ac:dyDescent="0.2">
      <c r="A294" s="5" t="s">
        <v>781</v>
      </c>
      <c r="B294" s="13">
        <v>73655892</v>
      </c>
      <c r="C294" s="13">
        <v>82863914</v>
      </c>
    </row>
    <row r="295" spans="1:3" x14ac:dyDescent="0.2">
      <c r="A295" s="5" t="s">
        <v>782</v>
      </c>
      <c r="B295" s="13">
        <v>5252100</v>
      </c>
      <c r="C295" s="13">
        <v>5953010</v>
      </c>
    </row>
    <row r="296" spans="1:3" x14ac:dyDescent="0.2">
      <c r="A296" s="5" t="s">
        <v>783</v>
      </c>
      <c r="B296" s="13">
        <v>712172</v>
      </c>
      <c r="C296" s="13">
        <v>778427</v>
      </c>
    </row>
    <row r="297" spans="1:3" x14ac:dyDescent="0.2">
      <c r="A297" s="5" t="s">
        <v>784</v>
      </c>
      <c r="B297" s="13">
        <v>521277</v>
      </c>
      <c r="C297" s="13">
        <v>595781</v>
      </c>
    </row>
    <row r="298" spans="1:3" x14ac:dyDescent="0.2">
      <c r="A298" s="5" t="s">
        <v>785</v>
      </c>
      <c r="B298" s="14">
        <v>1128018</v>
      </c>
      <c r="C298" s="14">
        <v>1266811</v>
      </c>
    </row>
    <row r="299" spans="1:3" x14ac:dyDescent="0.2">
      <c r="A299" s="5" t="s">
        <v>786</v>
      </c>
      <c r="B299" s="13">
        <v>729483</v>
      </c>
      <c r="C299" s="13">
        <v>719686</v>
      </c>
    </row>
    <row r="300" spans="1:3" x14ac:dyDescent="0.2">
      <c r="A300" s="5" t="s">
        <v>787</v>
      </c>
      <c r="B300" s="13">
        <v>820207</v>
      </c>
      <c r="C300" s="13">
        <v>897396</v>
      </c>
    </row>
    <row r="301" spans="1:3" x14ac:dyDescent="0.2">
      <c r="A301" s="5" t="s">
        <v>788</v>
      </c>
      <c r="B301" s="13">
        <v>7378596</v>
      </c>
      <c r="C301" s="13">
        <v>7408896</v>
      </c>
    </row>
    <row r="302" spans="1:3" x14ac:dyDescent="0.2">
      <c r="A302" s="5" t="s">
        <v>789</v>
      </c>
      <c r="B302" s="13">
        <v>2064033</v>
      </c>
      <c r="C302" s="14">
        <v>1868974</v>
      </c>
    </row>
    <row r="303" spans="1:3" x14ac:dyDescent="0.2">
      <c r="A303" s="5" t="s">
        <v>790</v>
      </c>
      <c r="B303" s="13">
        <v>772707</v>
      </c>
      <c r="C303" s="13">
        <v>818975</v>
      </c>
    </row>
    <row r="304" spans="1:3" x14ac:dyDescent="0.2">
      <c r="A304" s="5" t="s">
        <v>791</v>
      </c>
      <c r="B304" s="14">
        <v>1080781</v>
      </c>
      <c r="C304" s="14">
        <v>1737548</v>
      </c>
    </row>
    <row r="305" spans="1:3" x14ac:dyDescent="0.2">
      <c r="A305" s="5" t="s">
        <v>792</v>
      </c>
      <c r="B305" s="14">
        <v>1891607</v>
      </c>
      <c r="C305" s="14">
        <v>1915611</v>
      </c>
    </row>
    <row r="306" spans="1:3" x14ac:dyDescent="0.2">
      <c r="A306" s="5" t="s">
        <v>793</v>
      </c>
      <c r="B306" s="13">
        <v>68090</v>
      </c>
      <c r="C306" s="13">
        <v>77424</v>
      </c>
    </row>
    <row r="307" spans="1:3" x14ac:dyDescent="0.2">
      <c r="A307" s="5" t="s">
        <v>794</v>
      </c>
      <c r="B307" s="14">
        <v>1679794</v>
      </c>
      <c r="C307" s="14">
        <v>1831149</v>
      </c>
    </row>
    <row r="308" spans="1:3" x14ac:dyDescent="0.2">
      <c r="A308" s="5" t="s">
        <v>795</v>
      </c>
      <c r="B308" s="13">
        <v>929068</v>
      </c>
      <c r="C308" s="14">
        <v>1266701</v>
      </c>
    </row>
    <row r="309" spans="1:3" x14ac:dyDescent="0.2">
      <c r="A309" s="5" t="s">
        <v>796</v>
      </c>
      <c r="B309" s="13">
        <v>4915525</v>
      </c>
      <c r="C309" s="13">
        <v>5096699</v>
      </c>
    </row>
    <row r="310" spans="1:3" x14ac:dyDescent="0.2">
      <c r="A310" s="5" t="s">
        <v>797</v>
      </c>
      <c r="B310" s="13">
        <v>7499172</v>
      </c>
      <c r="C310" s="13">
        <v>7576009</v>
      </c>
    </row>
    <row r="311" spans="1:3" x14ac:dyDescent="0.2">
      <c r="A311" s="5" t="s">
        <v>798</v>
      </c>
      <c r="B311" s="13">
        <v>398610</v>
      </c>
      <c r="C311" s="13">
        <v>534015</v>
      </c>
    </row>
    <row r="312" spans="1:3" x14ac:dyDescent="0.2">
      <c r="A312" s="5" t="s">
        <v>799</v>
      </c>
      <c r="B312" s="14">
        <v>1826589</v>
      </c>
      <c r="C312" s="13">
        <v>2115001</v>
      </c>
    </row>
    <row r="313" spans="1:3" x14ac:dyDescent="0.2">
      <c r="A313" s="5" t="s">
        <v>800</v>
      </c>
      <c r="B313" s="13">
        <v>4028309</v>
      </c>
      <c r="C313" s="13">
        <v>5165429</v>
      </c>
    </row>
    <row r="314" spans="1:3" x14ac:dyDescent="0.2">
      <c r="A314" s="3"/>
      <c r="B314" s="15"/>
      <c r="C314" s="15"/>
    </row>
    <row r="319" spans="1:3" x14ac:dyDescent="0.2">
      <c r="A319" t="s">
        <v>801</v>
      </c>
    </row>
  </sheetData>
  <hyperlinks>
    <hyperlink ref="B9" r:id="rId1" xr:uid="{95F0B582-7D4F-C341-AE0F-02A97BC6C29F}"/>
    <hyperlink ref="C9" r:id="rId2" xr:uid="{58CCC49A-6EFE-2744-B25C-21D3355FD5C0}"/>
    <hyperlink ref="B23" r:id="rId3" xr:uid="{788E0995-8CF8-484C-A342-F8FC4FEAC023}"/>
    <hyperlink ref="B24" r:id="rId4" xr:uid="{2680457B-16B7-FE46-9FE8-0DD7E45D7433}"/>
    <hyperlink ref="C24" r:id="rId5" xr:uid="{2A7CFB40-C453-B24D-BD8D-1F7FC7F61226}"/>
    <hyperlink ref="B29" r:id="rId6" xr:uid="{A6981911-568B-8C44-91B8-106291771142}"/>
    <hyperlink ref="C29" r:id="rId7" xr:uid="{28D7D494-E2C7-B945-BF03-626A704B3CAB}"/>
    <hyperlink ref="B31" r:id="rId8" xr:uid="{2AC8BBBA-0AF5-5445-8105-E7D1A697AC45}"/>
    <hyperlink ref="B32" r:id="rId9" xr:uid="{002B6CB3-0B5C-964A-B55E-6C7BE220A136}"/>
    <hyperlink ref="C32" r:id="rId10" xr:uid="{DD7767E1-64C5-024D-9FE5-C95728F18626}"/>
    <hyperlink ref="B34" r:id="rId11" xr:uid="{CA78FAB1-5530-3941-9D28-7470E0CDCD72}"/>
    <hyperlink ref="C34" r:id="rId12" xr:uid="{A58E030C-0EBA-1E4C-B6C4-1CDE24290C42}"/>
    <hyperlink ref="B36" r:id="rId13" xr:uid="{A82F57FB-C8B2-3742-8C51-0C0068824141}"/>
    <hyperlink ref="C36" r:id="rId14" xr:uid="{876B2033-30A5-5240-897F-D2380E20475C}"/>
    <hyperlink ref="B38" r:id="rId15" xr:uid="{6D67FF79-95D7-4544-AEB7-7E0EBA1E0EDA}"/>
    <hyperlink ref="C38" r:id="rId16" xr:uid="{C5FA4BDC-C201-814E-8A33-4FF12926FBC7}"/>
    <hyperlink ref="C43" r:id="rId17" xr:uid="{D7BC32FB-7678-E04A-B844-2C4053F79219}"/>
    <hyperlink ref="B52" r:id="rId18" xr:uid="{A077388F-1B09-6341-A78B-0CB46B62239C}"/>
    <hyperlink ref="C52" r:id="rId19" xr:uid="{7D1DF584-58A8-5842-903E-12010DB07A22}"/>
    <hyperlink ref="C60" r:id="rId20" xr:uid="{6D0D4AEE-D31C-A743-8D58-6278738B36B1}"/>
    <hyperlink ref="B62" r:id="rId21" xr:uid="{78606107-AD31-8B4A-99AF-B1CF1987A93E}"/>
    <hyperlink ref="C62" r:id="rId22" xr:uid="{B7BF23C8-8FAC-F04B-A4DA-B02F08EC60A0}"/>
    <hyperlink ref="B63" r:id="rId23" xr:uid="{6C9BE6D2-34C0-F342-B1DD-9B0993D39C38}"/>
    <hyperlink ref="C63" r:id="rId24" xr:uid="{C98C3892-FA83-5A4B-B90C-7E01321254E4}"/>
    <hyperlink ref="B64" r:id="rId25" xr:uid="{5728CA33-09F7-E444-BCAE-3B25A13F0C37}"/>
    <hyperlink ref="C64" r:id="rId26" xr:uid="{21A0B578-AFC0-CA45-8819-16DFDC0F0DF3}"/>
    <hyperlink ref="B66" r:id="rId27" xr:uid="{AA12AA83-AA75-C348-B73E-31087B1C8826}"/>
    <hyperlink ref="C66" r:id="rId28" xr:uid="{3086068B-7C66-8047-9B16-5C4F1D6DA005}"/>
    <hyperlink ref="C72" r:id="rId29" xr:uid="{2E1B908B-6F3B-0348-A1C3-5E8F7962B54B}"/>
    <hyperlink ref="B76" r:id="rId30" xr:uid="{1A78F035-D0A2-634A-94A5-F6934B7A74AF}"/>
    <hyperlink ref="C76" r:id="rId31" xr:uid="{D94E8B1C-7A86-9C4D-BA62-9BAF98381223}"/>
    <hyperlink ref="B79" r:id="rId32" xr:uid="{4E8822B0-D180-EA41-B99B-19C699100AAC}"/>
    <hyperlink ref="C79" r:id="rId33" xr:uid="{E44C4913-B170-194A-BB20-4F8248612514}"/>
    <hyperlink ref="C82" r:id="rId34" xr:uid="{1BB9F81D-86A7-E245-8403-26A67697DFFB}"/>
    <hyperlink ref="B102" r:id="rId35" xr:uid="{D698A606-F043-E24A-B923-3B35402F13A3}"/>
    <hyperlink ref="C102" r:id="rId36" xr:uid="{FF2D4B9D-1303-6140-B7A8-C5939E74EDDD}"/>
    <hyperlink ref="B113" r:id="rId37" xr:uid="{781E1327-4C92-424F-8CB8-88389E88A97E}"/>
    <hyperlink ref="B114" r:id="rId38" xr:uid="{5D75E556-3ACA-4A43-9764-E8DF50014D47}"/>
    <hyperlink ref="C114" r:id="rId39" xr:uid="{E985B5F8-79E3-E745-8491-894F38F60D10}"/>
    <hyperlink ref="B116" r:id="rId40" xr:uid="{EC61955A-403D-0247-941F-C17003FCB2A6}"/>
    <hyperlink ref="C116" r:id="rId41" xr:uid="{6C35427B-6B00-AE41-8701-FA8092E15E8A}"/>
    <hyperlink ref="B121" r:id="rId42" xr:uid="{9F9962BE-2FE8-584F-8217-1871DCDD2B4D}"/>
    <hyperlink ref="C121" r:id="rId43" xr:uid="{72670960-F411-2743-8658-B0F6566C40BE}"/>
    <hyperlink ref="B124" r:id="rId44" xr:uid="{EF5AACD2-0643-254A-BF99-58854128CD49}"/>
    <hyperlink ref="C124" r:id="rId45" xr:uid="{8C9E98D2-4421-7E4B-84F5-23A39E081540}"/>
    <hyperlink ref="B128" r:id="rId46" xr:uid="{91271163-C686-9F44-A8C3-825A14BA380E}"/>
    <hyperlink ref="C128" r:id="rId47" xr:uid="{A65FD44C-A7F9-3C40-BBC3-552DB9C61B4A}"/>
    <hyperlink ref="B129" r:id="rId48" xr:uid="{323FAEAB-D252-F244-B128-350C0B593AD5}"/>
    <hyperlink ref="C132" r:id="rId49" xr:uid="{CE0881C2-F25A-B948-BD9F-21D528972C47}"/>
    <hyperlink ref="B143" r:id="rId50" xr:uid="{4517D9C8-8800-EC42-9B85-077DDECDB3CD}"/>
    <hyperlink ref="C143" r:id="rId51" xr:uid="{5C0F6CE0-57AA-A444-A327-47E0A5537461}"/>
    <hyperlink ref="B152" r:id="rId52" xr:uid="{4DDD2FEB-637B-E940-B7E5-D5B92438D6EE}"/>
    <hyperlink ref="C152" r:id="rId53" xr:uid="{95473A00-B958-0E46-9758-004BC49E96D1}"/>
    <hyperlink ref="B153" r:id="rId54" xr:uid="{B351E420-78FE-F940-AD0C-970C876E628A}"/>
    <hyperlink ref="C153" r:id="rId55" xr:uid="{ADB2DB8F-B035-9E40-B893-C609DE6A276C}"/>
    <hyperlink ref="B154" r:id="rId56" xr:uid="{74BC2BC8-6C33-6A45-B4EC-4EB74589EFE6}"/>
    <hyperlink ref="C154" r:id="rId57" xr:uid="{343527AA-3C18-DD43-B611-59AD93FA4B08}"/>
    <hyperlink ref="B155" r:id="rId58" xr:uid="{A440474A-FD4C-BB4F-AF7E-F3DCCF05BEEB}"/>
    <hyperlink ref="C155" r:id="rId59" xr:uid="{B3A56B2C-8EDC-184C-BD6C-93CCD8BA6C67}"/>
    <hyperlink ref="B157" r:id="rId60" xr:uid="{56EF3DAB-07F5-9948-B31E-15DFA097A78F}"/>
    <hyperlink ref="C157" r:id="rId61" xr:uid="{FC755F28-636F-374B-9B7F-F56566970C1A}"/>
    <hyperlink ref="C159" r:id="rId62" xr:uid="{E403855E-6C57-2747-ABF5-F6705C91A18A}"/>
    <hyperlink ref="B166" r:id="rId63" xr:uid="{3455DF42-CF89-3B41-B743-6E66A50F47FC}"/>
    <hyperlink ref="B167" r:id="rId64" xr:uid="{C8CBC5D8-09EE-D349-B056-9B383A2EDA17}"/>
    <hyperlink ref="C167" r:id="rId65" xr:uid="{C217A910-66A4-0845-BBDF-B4447D83AAE6}"/>
    <hyperlink ref="B173" r:id="rId66" xr:uid="{01B33065-92A9-A042-AB5C-F9446F8768B9}"/>
    <hyperlink ref="C173" r:id="rId67" xr:uid="{B8718DCF-8FA2-1A4A-8328-7B58F68BEC4A}"/>
    <hyperlink ref="B177" r:id="rId68" xr:uid="{A133D18F-81F7-F940-B790-E137778F5932}"/>
    <hyperlink ref="C177" r:id="rId69" xr:uid="{08DEAA40-20B0-8941-BEE6-C0835F134891}"/>
    <hyperlink ref="B183" r:id="rId70" xr:uid="{CDD6ED54-7E32-6A48-90BE-C638826F6BB6}"/>
    <hyperlink ref="B185" r:id="rId71" xr:uid="{42031E2C-8F3A-AF46-9957-ABC3739BA9AD}"/>
    <hyperlink ref="C185" r:id="rId72" xr:uid="{3BDAA220-5060-5743-A25F-7790438FFC5D}"/>
    <hyperlink ref="B186" r:id="rId73" xr:uid="{65164BD1-1266-824D-893D-5B125FBCB254}"/>
    <hyperlink ref="C186" r:id="rId74" xr:uid="{0836B3EE-BE48-B845-BBA2-5C9A89F8479E}"/>
    <hyperlink ref="B187" r:id="rId75" xr:uid="{36D1FE3F-CCBD-FB49-9020-D13564F22D80}"/>
    <hyperlink ref="B188" r:id="rId76" xr:uid="{516E34A6-9D72-2745-B315-944C499CD7A9}"/>
    <hyperlink ref="C188" r:id="rId77" xr:uid="{BD50C9FC-3501-6340-9546-BE345D225031}"/>
    <hyperlink ref="B190" r:id="rId78" xr:uid="{2C72ED5E-33F6-E24B-BF0E-102A6C6C2C80}"/>
    <hyperlink ref="C190" r:id="rId79" xr:uid="{41E69729-B76D-C749-8198-D63CFE54F0E6}"/>
    <hyperlink ref="B191" r:id="rId80" xr:uid="{95A4609E-B067-8E4A-BE95-8048944FDBDD}"/>
    <hyperlink ref="C191" r:id="rId81" xr:uid="{B0B478A9-73F2-D749-BDBC-8068ED1BE323}"/>
    <hyperlink ref="B193" r:id="rId82" xr:uid="{FC19264E-EA29-E641-B3E5-BBB1DE2096D7}"/>
    <hyperlink ref="B199" r:id="rId83" xr:uid="{D694F2F5-939B-F246-8C84-19FFAC522C5F}"/>
    <hyperlink ref="C199" r:id="rId84" xr:uid="{4D89C267-CC51-4B43-8200-4E32D8B73369}"/>
    <hyperlink ref="B206" r:id="rId85" xr:uid="{800F2CE3-251A-8440-ADB6-F63113A5C7DD}"/>
    <hyperlink ref="C206" r:id="rId86" xr:uid="{C83BF43E-F343-B742-9C7F-01431983AA74}"/>
    <hyperlink ref="B208" r:id="rId87" xr:uid="{7C67203E-BBD8-7A44-A6CB-FEBFEC7D59A7}"/>
    <hyperlink ref="C208" r:id="rId88" xr:uid="{A8E16221-924B-8C46-81F4-1B27FF12DEC5}"/>
    <hyperlink ref="B209" r:id="rId89" xr:uid="{4BFC6284-804C-7A4F-8925-D303BECEA43E}"/>
    <hyperlink ref="B213" r:id="rId90" xr:uid="{1532FDD1-0A20-5140-BDE1-F8653BC7F107}"/>
    <hyperlink ref="C213" r:id="rId91" xr:uid="{E2678417-13D0-C14F-B754-94D1FAD1A485}"/>
    <hyperlink ref="B214" r:id="rId92" xr:uid="{E7DAE4FF-F0D3-AE4D-A96E-6F898B39D846}"/>
    <hyperlink ref="C215" r:id="rId93" xr:uid="{75534C62-71F1-C145-8E44-184CDDB28D45}"/>
    <hyperlink ref="B216" r:id="rId94" xr:uid="{6D207D58-D0AB-4841-AFA1-91CAEED5F4E9}"/>
    <hyperlink ref="C216" r:id="rId95" xr:uid="{B444CE54-E60E-3A4B-8BD6-3F11F6C48EC6}"/>
    <hyperlink ref="B220" r:id="rId96" xr:uid="{0B7B9426-B11F-A246-9E87-0F48E2059CF9}"/>
    <hyperlink ref="C220" r:id="rId97" xr:uid="{DFBAD500-4197-8C46-AA92-00C1D775D90C}"/>
    <hyperlink ref="B224" r:id="rId98" xr:uid="{57973833-1902-A74A-B394-46C37BB05A09}"/>
    <hyperlink ref="C224" r:id="rId99" xr:uid="{F23CB38F-0ABF-A849-8B61-BC4E99767014}"/>
    <hyperlink ref="C225" r:id="rId100" xr:uid="{386E84AF-5558-5142-B222-07C0A5043272}"/>
    <hyperlink ref="B227" r:id="rId101" xr:uid="{39CC5415-D970-3B4B-B316-56A3D1B61FA7}"/>
    <hyperlink ref="C227" r:id="rId102" xr:uid="{9FADBBF4-0211-4E41-9B11-2850C473074C}"/>
    <hyperlink ref="B234" r:id="rId103" xr:uid="{2A6D3988-D93B-2F4A-B24C-2B2DAD923CBD}"/>
    <hyperlink ref="C234" r:id="rId104" xr:uid="{3A893E36-B4FF-0A46-81E4-72DAE147AF3D}"/>
    <hyperlink ref="B235" r:id="rId105" xr:uid="{CE7040B6-1F4B-4F47-A17A-0EC9F9A0169F}"/>
    <hyperlink ref="C235" r:id="rId106" xr:uid="{1AB7A943-141D-CD44-AFE5-0E2CA025DAF2}"/>
    <hyperlink ref="B236" r:id="rId107" xr:uid="{F9E7CCB3-0FCD-5C49-8CBE-7394270AD5D0}"/>
    <hyperlink ref="C236" r:id="rId108" xr:uid="{AD9B05D1-4604-DA4A-9555-169EB0C67FB8}"/>
    <hyperlink ref="B239" r:id="rId109" xr:uid="{8A1221C5-2DB3-0B44-B38E-1731BEF8CF98}"/>
    <hyperlink ref="C239" r:id="rId110" xr:uid="{8C44C0CD-2FE7-434B-942A-EAAA2F144964}"/>
    <hyperlink ref="C243" r:id="rId111" xr:uid="{800A9AE7-AFE7-1B45-8A8F-8886DA38051A}"/>
    <hyperlink ref="B244" r:id="rId112" xr:uid="{826DB9C2-BF52-094F-9C47-04D2D37F0E95}"/>
    <hyperlink ref="C244" r:id="rId113" xr:uid="{85D65135-187A-0C42-BBF8-917B8A314FB0}"/>
    <hyperlink ref="B248" r:id="rId114" xr:uid="{BC7837EC-D149-F043-BE59-1E6C0FCA18C2}"/>
    <hyperlink ref="C248" r:id="rId115" xr:uid="{7EB313BD-C7DA-5F44-BCA2-DB5BC5D05992}"/>
    <hyperlink ref="B250" r:id="rId116" xr:uid="{A49A999E-1107-0F4B-B2CC-B9F578644912}"/>
    <hyperlink ref="C250" r:id="rId117" xr:uid="{7712DA15-C534-6042-8FB5-6D177118032E}"/>
    <hyperlink ref="B251" r:id="rId118" xr:uid="{5C90F062-0D27-CB47-8223-161C0B9C134C}"/>
    <hyperlink ref="C251" r:id="rId119" xr:uid="{7A61E03D-A657-F742-B107-6B633BBD51D6}"/>
    <hyperlink ref="C253" r:id="rId120" xr:uid="{87DFF7BA-1BD3-5B4C-A6B6-3EFF0403AFE6}"/>
    <hyperlink ref="B258" r:id="rId121" xr:uid="{4DD79794-8B8D-A94B-A951-F73EFC798B95}"/>
    <hyperlink ref="C258" r:id="rId122" xr:uid="{BFAA9AB6-71BE-7A46-8BD0-6FB82B19FC24}"/>
    <hyperlink ref="B265" r:id="rId123" xr:uid="{0334813D-05DF-5D49-8064-3D4047F6F19E}"/>
    <hyperlink ref="C265" r:id="rId124" xr:uid="{915C7B31-8C48-9347-A4F4-FA3C74E6240D}"/>
    <hyperlink ref="B266" r:id="rId125" xr:uid="{4A33ED82-F22B-C640-827B-03F708938F17}"/>
    <hyperlink ref="C266" r:id="rId126" xr:uid="{30EE8DF9-9163-C145-B156-246F5E4DF2E0}"/>
    <hyperlink ref="B267" r:id="rId127" xr:uid="{006B354F-DA11-CF4B-A58A-C6747A0E8DBD}"/>
    <hyperlink ref="B268" r:id="rId128" xr:uid="{C0D10EE3-E42A-3D46-AE4D-8CE833C3219A}"/>
    <hyperlink ref="B270" r:id="rId129" xr:uid="{90476FED-A3F2-9D46-B3AD-F7A817972501}"/>
    <hyperlink ref="C270" r:id="rId130" xr:uid="{CF162218-23F9-7847-A6A5-D13B56A478E7}"/>
    <hyperlink ref="B271" r:id="rId131" xr:uid="{3DED4696-7D42-5144-9BCC-B2B94F1B08D7}"/>
    <hyperlink ref="C271" r:id="rId132" xr:uid="{9F7C7037-9BAD-854F-BFC1-6F17DB20F9B6}"/>
    <hyperlink ref="C275" r:id="rId133" xr:uid="{E877DDD6-CA0E-F449-B995-815F482D6B6A}"/>
    <hyperlink ref="B285" r:id="rId134" xr:uid="{79EC874D-F704-1640-90E8-20ED9944CB91}"/>
    <hyperlink ref="C285" r:id="rId135" xr:uid="{77B57521-A980-F847-BC76-A21F5775672A}"/>
    <hyperlink ref="B298" r:id="rId136" xr:uid="{9EA0DD88-391D-E34D-9511-D49162B28660}"/>
    <hyperlink ref="C298" r:id="rId137" xr:uid="{563087FC-FC53-B24A-BAE5-7A109009DA20}"/>
    <hyperlink ref="C302" r:id="rId138" xr:uid="{B44B35EB-2E74-A149-9DFD-F53EB6F9C825}"/>
    <hyperlink ref="B304" r:id="rId139" xr:uid="{494D2075-E3F1-EB4A-AEE3-ECE076902A75}"/>
    <hyperlink ref="C304" r:id="rId140" xr:uid="{0FADBAF7-7AAC-3442-A946-0100F58F1227}"/>
    <hyperlink ref="B305" r:id="rId141" xr:uid="{103B6787-8F59-3845-BE78-F50CF182388C}"/>
    <hyperlink ref="C305" r:id="rId142" xr:uid="{1286F5F4-66BC-6940-A399-60F30C70DA9D}"/>
    <hyperlink ref="B307" r:id="rId143" xr:uid="{023CFFD3-F869-0346-B957-D47BCE1DFC5E}"/>
    <hyperlink ref="C307" r:id="rId144" xr:uid="{769AA76C-7FB6-A847-9942-F485B1D56BAC}"/>
    <hyperlink ref="C308" r:id="rId145" xr:uid="{743653CD-A40B-8E48-BE8D-29E70EC36AA9}"/>
    <hyperlink ref="B312" r:id="rId146" xr:uid="{ABEB531D-FEAF-D14A-A421-F3AFECAAFD4B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5047C2-A6AF-744C-97A5-CA40CD18831F}">
  <dimension ref="A1"/>
  <sheetViews>
    <sheetView zoomScaleNormal="150" zoomScaleSheetLayoutView="100" workbookViewId="0">
      <selection activeCell="A2" sqref="A2"/>
    </sheetView>
  </sheetViews>
  <sheetFormatPr defaultRowHeight="15" x14ac:dyDescent="0.2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9FAC3-0106-2E4F-8921-7A0E690D3DAE}">
  <dimension ref="A1:C311"/>
  <sheetViews>
    <sheetView tabSelected="1" topLeftCell="A176" zoomScaleNormal="150" zoomScaleSheetLayoutView="100" workbookViewId="0">
      <selection activeCell="N186" sqref="N186"/>
    </sheetView>
  </sheetViews>
  <sheetFormatPr defaultRowHeight="15" x14ac:dyDescent="0.2"/>
  <cols>
    <col min="1" max="1" width="14.66015625" bestFit="1" customWidth="1"/>
    <col min="2" max="2" width="23.5390625" bestFit="1" customWidth="1"/>
  </cols>
  <sheetData>
    <row r="1" spans="1:3" x14ac:dyDescent="0.2">
      <c r="A1" s="16" t="s">
        <v>802</v>
      </c>
      <c r="B1" s="16" t="s">
        <v>803</v>
      </c>
      <c r="C1" s="16">
        <v>2019</v>
      </c>
    </row>
    <row r="2" spans="1:3" x14ac:dyDescent="0.2">
      <c r="A2" s="16" t="s">
        <v>52</v>
      </c>
      <c r="B2" s="16">
        <v>21.25</v>
      </c>
      <c r="C2" s="16">
        <v>22.25</v>
      </c>
    </row>
    <row r="3" spans="1:3" x14ac:dyDescent="0.2">
      <c r="A3" s="16" t="s">
        <v>46</v>
      </c>
      <c r="B3" s="16">
        <v>21.5</v>
      </c>
      <c r="C3" s="16">
        <v>21.75</v>
      </c>
    </row>
    <row r="4" spans="1:3" x14ac:dyDescent="0.2">
      <c r="A4" s="16" t="s">
        <v>47</v>
      </c>
      <c r="B4" s="16">
        <v>21.5</v>
      </c>
      <c r="C4" s="16">
        <v>22</v>
      </c>
    </row>
    <row r="5" spans="1:3" x14ac:dyDescent="0.2">
      <c r="A5" s="16" t="s">
        <v>48</v>
      </c>
      <c r="B5" s="16">
        <v>20.75</v>
      </c>
      <c r="C5" s="16">
        <v>21.25</v>
      </c>
    </row>
    <row r="6" spans="1:3" x14ac:dyDescent="0.2">
      <c r="A6" s="16" t="s">
        <v>49</v>
      </c>
      <c r="B6" s="16">
        <v>20.75</v>
      </c>
      <c r="C6" s="16">
        <v>20.75</v>
      </c>
    </row>
    <row r="7" spans="1:3" x14ac:dyDescent="0.2">
      <c r="A7" s="16" t="s">
        <v>50</v>
      </c>
      <c r="B7" s="16">
        <v>20.25</v>
      </c>
      <c r="C7" s="16">
        <v>21.5</v>
      </c>
    </row>
    <row r="8" spans="1:3" x14ac:dyDescent="0.2">
      <c r="A8" s="16" t="s">
        <v>51</v>
      </c>
      <c r="B8" s="16">
        <v>21</v>
      </c>
      <c r="C8" s="16">
        <v>21.75</v>
      </c>
    </row>
    <row r="9" spans="1:3" x14ac:dyDescent="0.2">
      <c r="A9" s="16" t="s">
        <v>53</v>
      </c>
      <c r="B9" s="16">
        <v>16.75</v>
      </c>
      <c r="C9" s="16">
        <v>16.75</v>
      </c>
    </row>
    <row r="10" spans="1:3" x14ac:dyDescent="0.2">
      <c r="A10" s="16" t="s">
        <v>54</v>
      </c>
      <c r="B10" s="16">
        <v>18.5</v>
      </c>
      <c r="C10" s="16">
        <v>18.5</v>
      </c>
    </row>
    <row r="11" spans="1:3" x14ac:dyDescent="0.2">
      <c r="A11" s="16" t="s">
        <v>55</v>
      </c>
      <c r="B11" s="16">
        <v>21</v>
      </c>
      <c r="C11" s="16">
        <v>21</v>
      </c>
    </row>
    <row r="12" spans="1:3" x14ac:dyDescent="0.2">
      <c r="A12" s="16" t="s">
        <v>56</v>
      </c>
      <c r="B12" s="16">
        <v>20.75</v>
      </c>
      <c r="C12" s="16">
        <v>21.25</v>
      </c>
    </row>
    <row r="13" spans="1:3" x14ac:dyDescent="0.2">
      <c r="A13" s="16" t="s">
        <v>57</v>
      </c>
      <c r="B13" s="16">
        <v>18</v>
      </c>
      <c r="C13" s="16">
        <v>18</v>
      </c>
    </row>
    <row r="14" spans="1:3" x14ac:dyDescent="0.2">
      <c r="A14" s="16" t="s">
        <v>58</v>
      </c>
      <c r="B14" s="16">
        <v>20.5</v>
      </c>
      <c r="C14" s="16">
        <v>20.5</v>
      </c>
    </row>
    <row r="15" spans="1:3" x14ac:dyDescent="0.2">
      <c r="A15" s="16" t="s">
        <v>59</v>
      </c>
      <c r="B15" s="16">
        <v>18</v>
      </c>
      <c r="C15" s="16">
        <v>18</v>
      </c>
    </row>
    <row r="16" spans="1:3" x14ac:dyDescent="0.2">
      <c r="A16" s="16" t="s">
        <v>60</v>
      </c>
      <c r="B16" s="16">
        <v>21.5</v>
      </c>
      <c r="C16" s="16">
        <v>21.5</v>
      </c>
    </row>
    <row r="17" spans="1:3" x14ac:dyDescent="0.2">
      <c r="A17" s="16" t="s">
        <v>61</v>
      </c>
      <c r="B17" s="16">
        <v>19.5</v>
      </c>
      <c r="C17" s="16">
        <v>18.5</v>
      </c>
    </row>
    <row r="18" spans="1:3" x14ac:dyDescent="0.2">
      <c r="A18" s="16" t="s">
        <v>62</v>
      </c>
      <c r="B18" s="16">
        <v>20</v>
      </c>
      <c r="C18" s="16">
        <v>20.5</v>
      </c>
    </row>
    <row r="19" spans="1:3" x14ac:dyDescent="0.2">
      <c r="A19" s="16" t="s">
        <v>63</v>
      </c>
      <c r="B19" s="16">
        <v>17.25</v>
      </c>
      <c r="C19" s="16">
        <v>17.5</v>
      </c>
    </row>
    <row r="20" spans="1:3" x14ac:dyDescent="0.2">
      <c r="A20" s="16" t="s">
        <v>64</v>
      </c>
      <c r="B20" s="16">
        <v>17.5</v>
      </c>
      <c r="C20" s="16">
        <v>18.5</v>
      </c>
    </row>
    <row r="21" spans="1:3" x14ac:dyDescent="0.2">
      <c r="A21" s="16" t="s">
        <v>65</v>
      </c>
      <c r="B21" s="16">
        <v>22</v>
      </c>
      <c r="C21" s="16">
        <v>22.5</v>
      </c>
    </row>
    <row r="22" spans="1:3" x14ac:dyDescent="0.2">
      <c r="A22" s="16" t="s">
        <v>66</v>
      </c>
      <c r="B22" s="16">
        <v>21.25</v>
      </c>
      <c r="C22" s="16">
        <v>22</v>
      </c>
    </row>
    <row r="23" spans="1:3" x14ac:dyDescent="0.2">
      <c r="A23" s="16" t="s">
        <v>67</v>
      </c>
      <c r="B23" s="16">
        <v>20</v>
      </c>
      <c r="C23" s="16">
        <v>20.5</v>
      </c>
    </row>
    <row r="24" spans="1:3" x14ac:dyDescent="0.2">
      <c r="A24" s="16" t="s">
        <v>68</v>
      </c>
      <c r="B24" s="16">
        <v>21.5</v>
      </c>
      <c r="C24" s="16">
        <v>22</v>
      </c>
    </row>
    <row r="25" spans="1:3" x14ac:dyDescent="0.2">
      <c r="A25" s="16" t="s">
        <v>69</v>
      </c>
      <c r="B25" s="16">
        <v>21</v>
      </c>
      <c r="C25" s="16">
        <v>21</v>
      </c>
    </row>
    <row r="26" spans="1:3" x14ac:dyDescent="0.2">
      <c r="A26" s="16" t="s">
        <v>70</v>
      </c>
      <c r="B26" s="16">
        <v>17.25</v>
      </c>
      <c r="C26" s="16">
        <v>17.25</v>
      </c>
    </row>
    <row r="27" spans="1:3" x14ac:dyDescent="0.2">
      <c r="A27" s="16" t="s">
        <v>71</v>
      </c>
      <c r="B27" s="16">
        <v>22</v>
      </c>
      <c r="C27" s="16">
        <v>22</v>
      </c>
    </row>
    <row r="28" spans="1:3" x14ac:dyDescent="0.2">
      <c r="A28" s="16" t="s">
        <v>72</v>
      </c>
      <c r="B28" s="16">
        <v>21.75</v>
      </c>
      <c r="C28" s="16">
        <v>21.75</v>
      </c>
    </row>
    <row r="29" spans="1:3" x14ac:dyDescent="0.2">
      <c r="A29" s="16" t="s">
        <v>73</v>
      </c>
      <c r="B29" s="16">
        <v>19.75</v>
      </c>
      <c r="C29" s="16">
        <v>21.5</v>
      </c>
    </row>
    <row r="30" spans="1:3" x14ac:dyDescent="0.2">
      <c r="A30" s="16" t="s">
        <v>74</v>
      </c>
      <c r="B30" s="16">
        <v>21.5</v>
      </c>
      <c r="C30" s="16">
        <v>21.5</v>
      </c>
    </row>
    <row r="31" spans="1:3" x14ac:dyDescent="0.2">
      <c r="A31" s="16" t="s">
        <v>75</v>
      </c>
      <c r="B31" s="16">
        <v>20</v>
      </c>
      <c r="C31" s="16">
        <v>20.5</v>
      </c>
    </row>
    <row r="32" spans="1:3" x14ac:dyDescent="0.2">
      <c r="A32" s="16" t="s">
        <v>76</v>
      </c>
      <c r="B32" s="16">
        <v>21</v>
      </c>
      <c r="C32" s="16">
        <v>21.5</v>
      </c>
    </row>
    <row r="33" spans="1:3" x14ac:dyDescent="0.2">
      <c r="A33" s="16" t="s">
        <v>89</v>
      </c>
      <c r="B33" s="16">
        <v>20.5</v>
      </c>
      <c r="C33" s="16">
        <v>20.5</v>
      </c>
    </row>
    <row r="34" spans="1:3" x14ac:dyDescent="0.2">
      <c r="A34" s="16" t="s">
        <v>77</v>
      </c>
      <c r="B34" s="16">
        <v>20.75</v>
      </c>
      <c r="C34" s="16">
        <v>21</v>
      </c>
    </row>
    <row r="35" spans="1:3" x14ac:dyDescent="0.2">
      <c r="A35" s="16" t="s">
        <v>78</v>
      </c>
      <c r="B35" s="16">
        <v>18.5</v>
      </c>
      <c r="C35" s="16">
        <v>18</v>
      </c>
    </row>
    <row r="36" spans="1:3" x14ac:dyDescent="0.2">
      <c r="A36" s="16" t="s">
        <v>80</v>
      </c>
      <c r="B36" s="16">
        <v>19.5</v>
      </c>
      <c r="C36" s="16">
        <v>20</v>
      </c>
    </row>
    <row r="37" spans="1:3" x14ac:dyDescent="0.2">
      <c r="A37" s="16" t="s">
        <v>81</v>
      </c>
      <c r="B37" s="16">
        <v>21</v>
      </c>
      <c r="C37" s="16">
        <v>21</v>
      </c>
    </row>
    <row r="38" spans="1:3" x14ac:dyDescent="0.2">
      <c r="A38" s="16" t="s">
        <v>82</v>
      </c>
      <c r="B38" s="16">
        <v>21.5</v>
      </c>
      <c r="C38" s="16">
        <v>22.5</v>
      </c>
    </row>
    <row r="39" spans="1:3" x14ac:dyDescent="0.2">
      <c r="A39" s="16" t="s">
        <v>83</v>
      </c>
      <c r="B39" s="16">
        <v>20.25</v>
      </c>
      <c r="C39" s="16">
        <v>21</v>
      </c>
    </row>
    <row r="40" spans="1:3" x14ac:dyDescent="0.2">
      <c r="A40" s="16" t="s">
        <v>84</v>
      </c>
      <c r="B40" s="16">
        <v>21.5</v>
      </c>
      <c r="C40" s="16">
        <v>22</v>
      </c>
    </row>
    <row r="41" spans="1:3" x14ac:dyDescent="0.2">
      <c r="A41" s="16" t="s">
        <v>85</v>
      </c>
      <c r="B41" s="16">
        <v>21.75</v>
      </c>
      <c r="C41" s="16">
        <v>21.75</v>
      </c>
    </row>
    <row r="42" spans="1:3" x14ac:dyDescent="0.2">
      <c r="A42" s="16" t="s">
        <v>86</v>
      </c>
      <c r="B42" s="16">
        <v>19.75</v>
      </c>
      <c r="C42" s="16">
        <v>19.75</v>
      </c>
    </row>
    <row r="43" spans="1:3" x14ac:dyDescent="0.2">
      <c r="A43" s="16" t="s">
        <v>87</v>
      </c>
      <c r="B43" s="16">
        <v>21</v>
      </c>
      <c r="C43" s="16">
        <v>22</v>
      </c>
    </row>
    <row r="44" spans="1:3" x14ac:dyDescent="0.2">
      <c r="A44" s="16" t="s">
        <v>88</v>
      </c>
      <c r="B44" s="16">
        <v>20.5</v>
      </c>
      <c r="C44" s="16">
        <v>20.75</v>
      </c>
    </row>
    <row r="45" spans="1:3" x14ac:dyDescent="0.2">
      <c r="A45" s="16" t="s">
        <v>90</v>
      </c>
      <c r="B45" s="16">
        <v>21.25</v>
      </c>
      <c r="C45" s="16">
        <v>21.25</v>
      </c>
    </row>
    <row r="46" spans="1:3" x14ac:dyDescent="0.2">
      <c r="A46" s="16" t="s">
        <v>91</v>
      </c>
      <c r="B46" s="16">
        <v>20.5</v>
      </c>
      <c r="C46" s="16">
        <v>20.5</v>
      </c>
    </row>
    <row r="47" spans="1:3" x14ac:dyDescent="0.2">
      <c r="A47" s="16" t="s">
        <v>92</v>
      </c>
      <c r="B47" s="16">
        <v>20.25</v>
      </c>
      <c r="C47" s="16">
        <v>20.75</v>
      </c>
    </row>
    <row r="48" spans="1:3" x14ac:dyDescent="0.2">
      <c r="A48" s="16" t="s">
        <v>93</v>
      </c>
      <c r="B48" s="16">
        <v>21.25</v>
      </c>
      <c r="C48" s="16">
        <v>21.75</v>
      </c>
    </row>
    <row r="49" spans="1:3" x14ac:dyDescent="0.2">
      <c r="A49" s="16" t="s">
        <v>94</v>
      </c>
      <c r="B49" s="16">
        <v>20.25</v>
      </c>
      <c r="C49" s="16">
        <v>20.75</v>
      </c>
    </row>
    <row r="50" spans="1:3" x14ac:dyDescent="0.2">
      <c r="A50" s="16" t="s">
        <v>95</v>
      </c>
      <c r="B50" s="16">
        <v>20.75</v>
      </c>
      <c r="C50" s="16">
        <v>21</v>
      </c>
    </row>
    <row r="51" spans="1:3" x14ac:dyDescent="0.2">
      <c r="A51" s="16" t="s">
        <v>100</v>
      </c>
      <c r="B51" s="16">
        <v>20</v>
      </c>
      <c r="C51" s="16">
        <v>20</v>
      </c>
    </row>
    <row r="52" spans="1:3" x14ac:dyDescent="0.2">
      <c r="A52" s="16" t="s">
        <v>96</v>
      </c>
      <c r="B52" s="16">
        <v>19</v>
      </c>
      <c r="C52" s="16">
        <v>19</v>
      </c>
    </row>
    <row r="53" spans="1:3" x14ac:dyDescent="0.2">
      <c r="A53" s="16" t="s">
        <v>97</v>
      </c>
      <c r="B53" s="16">
        <v>20.75</v>
      </c>
      <c r="C53" s="16">
        <v>20.75</v>
      </c>
    </row>
    <row r="54" spans="1:3" x14ac:dyDescent="0.2">
      <c r="A54" s="16" t="s">
        <v>98</v>
      </c>
      <c r="B54" s="16">
        <v>22</v>
      </c>
      <c r="C54" s="16">
        <v>22</v>
      </c>
    </row>
    <row r="55" spans="1:3" x14ac:dyDescent="0.2">
      <c r="A55" s="16" t="s">
        <v>99</v>
      </c>
      <c r="B55" s="16">
        <v>21.5</v>
      </c>
      <c r="C55" s="16">
        <v>21.5</v>
      </c>
    </row>
    <row r="56" spans="1:3" x14ac:dyDescent="0.2">
      <c r="A56" s="16" t="s">
        <v>101</v>
      </c>
      <c r="B56" s="16">
        <v>20.5</v>
      </c>
      <c r="C56" s="16">
        <v>21</v>
      </c>
    </row>
    <row r="57" spans="1:3" x14ac:dyDescent="0.2">
      <c r="A57" s="16" t="s">
        <v>102</v>
      </c>
      <c r="B57" s="16">
        <v>20.5</v>
      </c>
      <c r="C57" s="16">
        <v>20.5</v>
      </c>
    </row>
    <row r="58" spans="1:3" x14ac:dyDescent="0.2">
      <c r="A58" s="16" t="s">
        <v>103</v>
      </c>
      <c r="B58" s="16">
        <v>20.5</v>
      </c>
      <c r="C58" s="16">
        <v>21.25</v>
      </c>
    </row>
    <row r="59" spans="1:3" x14ac:dyDescent="0.2">
      <c r="A59" s="16" t="s">
        <v>104</v>
      </c>
      <c r="B59" s="16">
        <v>17</v>
      </c>
      <c r="C59" s="16">
        <v>16.5</v>
      </c>
    </row>
    <row r="60" spans="1:3" x14ac:dyDescent="0.2">
      <c r="A60" s="16" t="s">
        <v>105</v>
      </c>
      <c r="B60" s="16">
        <v>20.25</v>
      </c>
      <c r="C60" s="16">
        <v>21.25</v>
      </c>
    </row>
    <row r="61" spans="1:3" x14ac:dyDescent="0.2">
      <c r="A61" s="16" t="s">
        <v>106</v>
      </c>
      <c r="B61" s="16">
        <v>21</v>
      </c>
      <c r="C61" s="16">
        <v>21</v>
      </c>
    </row>
    <row r="62" spans="1:3" x14ac:dyDescent="0.2">
      <c r="A62" s="16" t="s">
        <v>107</v>
      </c>
      <c r="B62" s="16">
        <v>20.75</v>
      </c>
      <c r="C62" s="16">
        <v>20.75</v>
      </c>
    </row>
    <row r="63" spans="1:3" x14ac:dyDescent="0.2">
      <c r="A63" s="16" t="s">
        <v>108</v>
      </c>
      <c r="B63" s="16">
        <v>21</v>
      </c>
      <c r="C63" s="16">
        <v>21</v>
      </c>
    </row>
    <row r="64" spans="1:3" x14ac:dyDescent="0.2">
      <c r="A64" s="16" t="s">
        <v>109</v>
      </c>
      <c r="B64" s="16">
        <v>19.75</v>
      </c>
      <c r="C64" s="16">
        <v>20.75</v>
      </c>
    </row>
    <row r="65" spans="1:3" x14ac:dyDescent="0.2">
      <c r="A65" s="16" t="s">
        <v>110</v>
      </c>
      <c r="B65" s="16">
        <v>20</v>
      </c>
      <c r="C65" s="16">
        <v>20</v>
      </c>
    </row>
    <row r="66" spans="1:3" x14ac:dyDescent="0.2">
      <c r="A66" s="16" t="s">
        <v>111</v>
      </c>
      <c r="B66" s="16">
        <v>21.5</v>
      </c>
      <c r="C66" s="16">
        <v>22.5</v>
      </c>
    </row>
    <row r="67" spans="1:3" x14ac:dyDescent="0.2">
      <c r="A67" s="16" t="s">
        <v>112</v>
      </c>
      <c r="B67" s="16">
        <v>21</v>
      </c>
      <c r="C67" s="16">
        <v>21</v>
      </c>
    </row>
    <row r="68" spans="1:3" x14ac:dyDescent="0.2">
      <c r="A68" s="16" t="s">
        <v>113</v>
      </c>
      <c r="B68" s="16">
        <v>19.75</v>
      </c>
      <c r="C68" s="16">
        <v>19.75</v>
      </c>
    </row>
    <row r="69" spans="1:3" x14ac:dyDescent="0.2">
      <c r="A69" s="16" t="s">
        <v>114</v>
      </c>
      <c r="B69" s="16">
        <v>19.25</v>
      </c>
      <c r="C69" s="16">
        <v>19.75</v>
      </c>
    </row>
    <row r="70" spans="1:3" x14ac:dyDescent="0.2">
      <c r="A70" s="16" t="s">
        <v>115</v>
      </c>
      <c r="B70" s="16">
        <v>21.25</v>
      </c>
      <c r="C70" s="16">
        <v>22</v>
      </c>
    </row>
    <row r="71" spans="1:3" x14ac:dyDescent="0.2">
      <c r="A71" s="16" t="s">
        <v>116</v>
      </c>
      <c r="B71" s="16">
        <v>21</v>
      </c>
      <c r="C71" s="16">
        <v>21</v>
      </c>
    </row>
    <row r="72" spans="1:3" x14ac:dyDescent="0.2">
      <c r="A72" s="16" t="s">
        <v>117</v>
      </c>
      <c r="B72" s="16">
        <v>20</v>
      </c>
      <c r="C72" s="16">
        <v>21</v>
      </c>
    </row>
    <row r="73" spans="1:3" x14ac:dyDescent="0.2">
      <c r="A73" s="16" t="s">
        <v>118</v>
      </c>
      <c r="B73" s="16">
        <v>21</v>
      </c>
      <c r="C73" s="16">
        <v>21</v>
      </c>
    </row>
    <row r="74" spans="1:3" x14ac:dyDescent="0.2">
      <c r="A74" s="16" t="s">
        <v>119</v>
      </c>
      <c r="B74" s="16">
        <v>20</v>
      </c>
      <c r="C74" s="16">
        <v>20.75</v>
      </c>
    </row>
    <row r="75" spans="1:3" x14ac:dyDescent="0.2">
      <c r="A75" s="16" t="s">
        <v>120</v>
      </c>
      <c r="B75" s="16">
        <v>21.5</v>
      </c>
      <c r="C75" s="16">
        <v>21.5</v>
      </c>
    </row>
    <row r="76" spans="1:3" x14ac:dyDescent="0.2">
      <c r="A76" s="16" t="s">
        <v>121</v>
      </c>
      <c r="B76" s="16">
        <v>21</v>
      </c>
      <c r="C76" s="16">
        <v>21</v>
      </c>
    </row>
    <row r="77" spans="1:3" x14ac:dyDescent="0.2">
      <c r="A77" s="16" t="s">
        <v>122</v>
      </c>
      <c r="B77" s="16">
        <v>20.5</v>
      </c>
      <c r="C77" s="16">
        <v>21.5</v>
      </c>
    </row>
    <row r="78" spans="1:3" x14ac:dyDescent="0.2">
      <c r="A78" s="16" t="s">
        <v>123</v>
      </c>
      <c r="B78" s="16">
        <v>22</v>
      </c>
      <c r="C78" s="16">
        <v>22</v>
      </c>
    </row>
    <row r="79" spans="1:3" x14ac:dyDescent="0.2">
      <c r="A79" s="16" t="s">
        <v>124</v>
      </c>
      <c r="B79" s="16">
        <v>20.75</v>
      </c>
      <c r="C79" s="16">
        <v>20.75</v>
      </c>
    </row>
    <row r="80" spans="1:3" x14ac:dyDescent="0.2">
      <c r="A80" s="16" t="s">
        <v>125</v>
      </c>
      <c r="B80" s="16">
        <v>20</v>
      </c>
      <c r="C80" s="16">
        <v>21.5</v>
      </c>
    </row>
    <row r="81" spans="1:3" x14ac:dyDescent="0.2">
      <c r="A81" s="16" t="s">
        <v>126</v>
      </c>
      <c r="B81" s="16">
        <v>19.75</v>
      </c>
      <c r="C81" s="16">
        <v>20.5</v>
      </c>
    </row>
    <row r="82" spans="1:3" x14ac:dyDescent="0.2">
      <c r="A82" s="16" t="s">
        <v>127</v>
      </c>
      <c r="B82" s="16">
        <v>21</v>
      </c>
      <c r="C82" s="16">
        <v>22</v>
      </c>
    </row>
    <row r="83" spans="1:3" x14ac:dyDescent="0.2">
      <c r="A83" s="16" t="s">
        <v>128</v>
      </c>
      <c r="B83" s="16">
        <v>22</v>
      </c>
      <c r="C83" s="16">
        <v>22</v>
      </c>
    </row>
    <row r="84" spans="1:3" x14ac:dyDescent="0.2">
      <c r="A84" s="16" t="s">
        <v>129</v>
      </c>
      <c r="B84" s="16">
        <v>21.75</v>
      </c>
      <c r="C84" s="16">
        <v>21.75</v>
      </c>
    </row>
    <row r="85" spans="1:3" x14ac:dyDescent="0.2">
      <c r="A85" s="16" t="s">
        <v>130</v>
      </c>
      <c r="B85" s="16">
        <v>16.5</v>
      </c>
      <c r="C85" s="16">
        <v>17</v>
      </c>
    </row>
    <row r="86" spans="1:3" x14ac:dyDescent="0.2">
      <c r="A86" s="16" t="s">
        <v>131</v>
      </c>
      <c r="B86" s="16">
        <v>21.5</v>
      </c>
      <c r="C86" s="16">
        <v>21.5</v>
      </c>
    </row>
    <row r="87" spans="1:3" x14ac:dyDescent="0.2">
      <c r="A87" s="16" t="s">
        <v>132</v>
      </c>
      <c r="B87" s="16">
        <v>19.5</v>
      </c>
      <c r="C87" s="16">
        <v>20.5</v>
      </c>
    </row>
    <row r="88" spans="1:3" x14ac:dyDescent="0.2">
      <c r="A88" s="16" t="s">
        <v>133</v>
      </c>
      <c r="B88" s="16">
        <v>21.25</v>
      </c>
      <c r="C88" s="16">
        <v>21.75</v>
      </c>
    </row>
    <row r="89" spans="1:3" x14ac:dyDescent="0.2">
      <c r="A89" s="16" t="s">
        <v>169</v>
      </c>
      <c r="B89" s="16">
        <v>20.5</v>
      </c>
      <c r="C89" s="16">
        <v>21.5</v>
      </c>
    </row>
    <row r="90" spans="1:3" x14ac:dyDescent="0.2">
      <c r="A90" s="16" t="s">
        <v>134</v>
      </c>
      <c r="B90" s="16">
        <v>21.25</v>
      </c>
      <c r="C90" s="16">
        <v>21.25</v>
      </c>
    </row>
    <row r="91" spans="1:3" x14ac:dyDescent="0.2">
      <c r="A91" s="16" t="s">
        <v>170</v>
      </c>
      <c r="B91" s="16">
        <v>19.75</v>
      </c>
      <c r="C91" s="16">
        <v>19.75</v>
      </c>
    </row>
    <row r="92" spans="1:3" x14ac:dyDescent="0.2">
      <c r="A92" s="16" t="s">
        <v>135</v>
      </c>
      <c r="B92" s="16">
        <v>20.5</v>
      </c>
      <c r="C92" s="16">
        <v>20.5</v>
      </c>
    </row>
    <row r="93" spans="1:3" x14ac:dyDescent="0.2">
      <c r="A93" s="16" t="s">
        <v>136</v>
      </c>
      <c r="B93" s="16">
        <v>19</v>
      </c>
      <c r="C93" s="16">
        <v>19.25</v>
      </c>
    </row>
    <row r="94" spans="1:3" x14ac:dyDescent="0.2">
      <c r="A94" s="16" t="s">
        <v>137</v>
      </c>
      <c r="B94" s="16">
        <v>20.5</v>
      </c>
      <c r="C94" s="16">
        <v>21.5</v>
      </c>
    </row>
    <row r="95" spans="1:3" x14ac:dyDescent="0.2">
      <c r="A95" s="16" t="s">
        <v>138</v>
      </c>
      <c r="B95" s="16">
        <v>21.5</v>
      </c>
      <c r="C95" s="16">
        <v>21.5</v>
      </c>
    </row>
    <row r="96" spans="1:3" x14ac:dyDescent="0.2">
      <c r="A96" s="16" t="s">
        <v>139</v>
      </c>
      <c r="B96" s="16">
        <v>20.5</v>
      </c>
      <c r="C96" s="16">
        <v>21</v>
      </c>
    </row>
    <row r="97" spans="1:3" x14ac:dyDescent="0.2">
      <c r="A97" s="16" t="s">
        <v>140</v>
      </c>
      <c r="B97" s="16">
        <v>19.5</v>
      </c>
      <c r="C97" s="16">
        <v>19.75</v>
      </c>
    </row>
    <row r="98" spans="1:3" x14ac:dyDescent="0.2">
      <c r="A98" s="16" t="s">
        <v>141</v>
      </c>
      <c r="B98" s="16">
        <v>22.5</v>
      </c>
      <c r="C98" s="16">
        <v>21</v>
      </c>
    </row>
    <row r="99" spans="1:3" x14ac:dyDescent="0.2">
      <c r="A99" s="16" t="s">
        <v>142</v>
      </c>
      <c r="B99" s="16">
        <v>19.5</v>
      </c>
      <c r="C99" s="16">
        <v>20.25</v>
      </c>
    </row>
    <row r="100" spans="1:3" x14ac:dyDescent="0.2">
      <c r="A100" s="16" t="s">
        <v>143</v>
      </c>
      <c r="B100" s="16">
        <v>20.75</v>
      </c>
      <c r="C100" s="16">
        <v>20.75</v>
      </c>
    </row>
    <row r="101" spans="1:3" x14ac:dyDescent="0.2">
      <c r="A101" s="16" t="s">
        <v>144</v>
      </c>
      <c r="B101" s="16">
        <v>21</v>
      </c>
      <c r="C101" s="16">
        <v>21.5</v>
      </c>
    </row>
    <row r="102" spans="1:3" x14ac:dyDescent="0.2">
      <c r="A102" s="16" t="s">
        <v>145</v>
      </c>
      <c r="B102" s="16">
        <v>21.25</v>
      </c>
      <c r="C102" s="16">
        <v>21.75</v>
      </c>
    </row>
    <row r="103" spans="1:3" x14ac:dyDescent="0.2">
      <c r="A103" s="16" t="s">
        <v>146</v>
      </c>
      <c r="B103" s="16">
        <v>21</v>
      </c>
      <c r="C103" s="16">
        <v>21.75</v>
      </c>
    </row>
    <row r="104" spans="1:3" x14ac:dyDescent="0.2">
      <c r="A104" s="16" t="s">
        <v>147</v>
      </c>
      <c r="B104" s="16">
        <v>20</v>
      </c>
      <c r="C104" s="16">
        <v>20</v>
      </c>
    </row>
    <row r="105" spans="1:3" x14ac:dyDescent="0.2">
      <c r="A105" s="16" t="s">
        <v>148</v>
      </c>
      <c r="B105" s="16">
        <v>21.5</v>
      </c>
      <c r="C105" s="16">
        <v>22</v>
      </c>
    </row>
    <row r="106" spans="1:3" x14ac:dyDescent="0.2">
      <c r="A106" s="16" t="s">
        <v>149</v>
      </c>
      <c r="B106" s="16">
        <v>20.5</v>
      </c>
      <c r="C106" s="16">
        <v>20.5</v>
      </c>
    </row>
    <row r="107" spans="1:3" x14ac:dyDescent="0.2">
      <c r="A107" s="16" t="s">
        <v>150</v>
      </c>
      <c r="B107" s="16">
        <v>21</v>
      </c>
      <c r="C107" s="16">
        <v>21.5</v>
      </c>
    </row>
    <row r="108" spans="1:3" x14ac:dyDescent="0.2">
      <c r="A108" s="16" t="s">
        <v>151</v>
      </c>
      <c r="B108" s="16">
        <v>19.5</v>
      </c>
      <c r="C108" s="16">
        <v>19.5</v>
      </c>
    </row>
    <row r="109" spans="1:3" x14ac:dyDescent="0.2">
      <c r="A109" s="16" t="s">
        <v>152</v>
      </c>
      <c r="B109" s="16">
        <v>20.5</v>
      </c>
      <c r="C109" s="16">
        <v>21.5</v>
      </c>
    </row>
    <row r="110" spans="1:3" x14ac:dyDescent="0.2">
      <c r="A110" s="16" t="s">
        <v>153</v>
      </c>
      <c r="B110" s="16">
        <v>20.5</v>
      </c>
      <c r="C110" s="16">
        <v>20.75</v>
      </c>
    </row>
    <row r="111" spans="1:3" x14ac:dyDescent="0.2">
      <c r="A111" s="16" t="s">
        <v>154</v>
      </c>
      <c r="B111" s="16">
        <v>21.5</v>
      </c>
      <c r="C111" s="16">
        <v>21.5</v>
      </c>
    </row>
    <row r="112" spans="1:3" x14ac:dyDescent="0.2">
      <c r="A112" s="16" t="s">
        <v>155</v>
      </c>
      <c r="B112" s="16">
        <v>20.75</v>
      </c>
      <c r="C112" s="16">
        <v>22</v>
      </c>
    </row>
    <row r="113" spans="1:3" x14ac:dyDescent="0.2">
      <c r="A113" s="16" t="s">
        <v>156</v>
      </c>
      <c r="B113" s="16">
        <v>21.5</v>
      </c>
      <c r="C113" s="16">
        <v>21.5</v>
      </c>
    </row>
    <row r="114" spans="1:3" x14ac:dyDescent="0.2">
      <c r="A114" s="16" t="s">
        <v>157</v>
      </c>
      <c r="B114" s="16">
        <v>20.75</v>
      </c>
      <c r="C114" s="16">
        <v>20.75</v>
      </c>
    </row>
    <row r="115" spans="1:3" x14ac:dyDescent="0.2">
      <c r="A115" s="16" t="s">
        <v>158</v>
      </c>
      <c r="B115" s="16">
        <v>18.5</v>
      </c>
      <c r="C115" s="16">
        <v>18.5</v>
      </c>
    </row>
    <row r="116" spans="1:3" x14ac:dyDescent="0.2">
      <c r="A116" s="16" t="s">
        <v>159</v>
      </c>
      <c r="B116" s="16">
        <v>20.5</v>
      </c>
      <c r="C116" s="16">
        <v>20.5</v>
      </c>
    </row>
    <row r="117" spans="1:3" x14ac:dyDescent="0.2">
      <c r="A117" s="16" t="s">
        <v>160</v>
      </c>
      <c r="B117" s="16">
        <v>21</v>
      </c>
      <c r="C117" s="16">
        <v>21</v>
      </c>
    </row>
    <row r="118" spans="1:3" x14ac:dyDescent="0.2">
      <c r="A118" s="16" t="s">
        <v>161</v>
      </c>
      <c r="B118" s="16">
        <v>19</v>
      </c>
      <c r="C118" s="16">
        <v>21</v>
      </c>
    </row>
    <row r="119" spans="1:3" x14ac:dyDescent="0.2">
      <c r="A119" s="16" t="s">
        <v>162</v>
      </c>
      <c r="B119" s="16">
        <v>19.25</v>
      </c>
      <c r="C119" s="16">
        <v>18.5</v>
      </c>
    </row>
    <row r="120" spans="1:3" x14ac:dyDescent="0.2">
      <c r="A120" s="16" t="s">
        <v>163</v>
      </c>
      <c r="B120" s="16">
        <v>20</v>
      </c>
      <c r="C120" s="16">
        <v>20</v>
      </c>
    </row>
    <row r="121" spans="1:3" x14ac:dyDescent="0.2">
      <c r="A121" s="16" t="s">
        <v>165</v>
      </c>
      <c r="B121" s="16">
        <v>20.5</v>
      </c>
      <c r="C121" s="16">
        <v>21.75</v>
      </c>
    </row>
    <row r="122" spans="1:3" x14ac:dyDescent="0.2">
      <c r="A122" s="16" t="s">
        <v>166</v>
      </c>
      <c r="B122" s="16">
        <v>21.75</v>
      </c>
      <c r="C122" s="16">
        <v>22</v>
      </c>
    </row>
    <row r="123" spans="1:3" x14ac:dyDescent="0.2">
      <c r="A123" s="16" t="s">
        <v>167</v>
      </c>
      <c r="B123" s="16">
        <v>21.5</v>
      </c>
      <c r="C123" s="16">
        <v>21.5</v>
      </c>
    </row>
    <row r="124" spans="1:3" x14ac:dyDescent="0.2">
      <c r="A124" s="16" t="s">
        <v>168</v>
      </c>
      <c r="B124" s="16">
        <v>19.75</v>
      </c>
      <c r="C124" s="16">
        <v>19.75</v>
      </c>
    </row>
    <row r="125" spans="1:3" x14ac:dyDescent="0.2">
      <c r="A125" s="16" t="s">
        <v>171</v>
      </c>
      <c r="B125" s="16">
        <v>20.25</v>
      </c>
      <c r="C125" s="16">
        <v>20.75</v>
      </c>
    </row>
    <row r="126" spans="1:3" x14ac:dyDescent="0.2">
      <c r="A126" s="16" t="s">
        <v>172</v>
      </c>
      <c r="B126" s="16">
        <v>21.5</v>
      </c>
      <c r="C126" s="16">
        <v>21.75</v>
      </c>
    </row>
    <row r="127" spans="1:3" x14ac:dyDescent="0.2">
      <c r="A127" s="16" t="s">
        <v>173</v>
      </c>
      <c r="B127" s="16">
        <v>20.75</v>
      </c>
      <c r="C127" s="16">
        <v>20.75</v>
      </c>
    </row>
    <row r="128" spans="1:3" x14ac:dyDescent="0.2">
      <c r="A128" s="16" t="s">
        <v>177</v>
      </c>
      <c r="B128" s="16">
        <v>20.5</v>
      </c>
      <c r="C128" s="16">
        <v>20.5</v>
      </c>
    </row>
    <row r="129" spans="1:3" x14ac:dyDescent="0.2">
      <c r="A129" s="16" t="s">
        <v>174</v>
      </c>
      <c r="B129" s="16">
        <v>20.25</v>
      </c>
      <c r="C129" s="16">
        <v>21.25</v>
      </c>
    </row>
    <row r="130" spans="1:3" x14ac:dyDescent="0.2">
      <c r="A130" s="16" t="s">
        <v>175</v>
      </c>
      <c r="B130" s="16">
        <v>21</v>
      </c>
      <c r="C130" s="16">
        <v>21.5</v>
      </c>
    </row>
    <row r="131" spans="1:3" x14ac:dyDescent="0.2">
      <c r="A131" s="16" t="s">
        <v>176</v>
      </c>
      <c r="B131" s="16">
        <v>21</v>
      </c>
      <c r="C131" s="16">
        <v>21</v>
      </c>
    </row>
    <row r="132" spans="1:3" x14ac:dyDescent="0.2">
      <c r="A132" s="16" t="s">
        <v>178</v>
      </c>
      <c r="B132" s="16">
        <v>21</v>
      </c>
      <c r="C132" s="16">
        <v>21.5</v>
      </c>
    </row>
    <row r="133" spans="1:3" x14ac:dyDescent="0.2">
      <c r="A133" s="16" t="s">
        <v>179</v>
      </c>
      <c r="B133" s="16">
        <v>21.5</v>
      </c>
      <c r="C133" s="16">
        <v>21.5</v>
      </c>
    </row>
    <row r="134" spans="1:3" x14ac:dyDescent="0.2">
      <c r="A134" s="16" t="s">
        <v>180</v>
      </c>
      <c r="B134" s="16">
        <v>21</v>
      </c>
      <c r="C134" s="16">
        <v>21</v>
      </c>
    </row>
    <row r="135" spans="1:3" x14ac:dyDescent="0.2">
      <c r="A135" s="16" t="s">
        <v>181</v>
      </c>
      <c r="B135" s="16">
        <v>16.75</v>
      </c>
      <c r="C135" s="16">
        <v>16.75</v>
      </c>
    </row>
    <row r="136" spans="1:3" x14ac:dyDescent="0.2">
      <c r="A136" s="16" t="s">
        <v>182</v>
      </c>
      <c r="B136" s="16">
        <v>20.5</v>
      </c>
      <c r="C136" s="16">
        <v>20.5</v>
      </c>
    </row>
    <row r="137" spans="1:3" x14ac:dyDescent="0.2">
      <c r="A137" s="16" t="s">
        <v>183</v>
      </c>
      <c r="B137" s="16">
        <v>20</v>
      </c>
      <c r="C137" s="16">
        <v>21</v>
      </c>
    </row>
    <row r="138" spans="1:3" x14ac:dyDescent="0.2">
      <c r="A138" s="16" t="s">
        <v>184</v>
      </c>
      <c r="B138" s="16">
        <v>20</v>
      </c>
      <c r="C138" s="16">
        <v>21</v>
      </c>
    </row>
    <row r="139" spans="1:3" x14ac:dyDescent="0.2">
      <c r="A139" s="16" t="s">
        <v>185</v>
      </c>
      <c r="B139" s="16">
        <v>21</v>
      </c>
      <c r="C139" s="16">
        <v>21</v>
      </c>
    </row>
    <row r="140" spans="1:3" x14ac:dyDescent="0.2">
      <c r="A140" s="16" t="s">
        <v>186</v>
      </c>
      <c r="B140" s="16">
        <v>19.5</v>
      </c>
      <c r="C140" s="16">
        <v>19.5</v>
      </c>
    </row>
    <row r="141" spans="1:3" x14ac:dyDescent="0.2">
      <c r="A141" s="16" t="s">
        <v>187</v>
      </c>
      <c r="B141" s="16">
        <v>20.5</v>
      </c>
      <c r="C141" s="16">
        <v>21.5</v>
      </c>
    </row>
    <row r="142" spans="1:3" x14ac:dyDescent="0.2">
      <c r="A142" s="16" t="s">
        <v>188</v>
      </c>
      <c r="B142" s="16">
        <v>21.5</v>
      </c>
      <c r="C142" s="16">
        <v>21.5</v>
      </c>
    </row>
    <row r="143" spans="1:3" x14ac:dyDescent="0.2">
      <c r="A143" s="16" t="s">
        <v>197</v>
      </c>
      <c r="B143" s="16">
        <v>20.5</v>
      </c>
      <c r="C143" s="16">
        <v>20.5</v>
      </c>
    </row>
    <row r="144" spans="1:3" x14ac:dyDescent="0.2">
      <c r="A144" s="16" t="s">
        <v>189</v>
      </c>
      <c r="B144" s="16">
        <v>20.5</v>
      </c>
      <c r="C144" s="16">
        <v>21</v>
      </c>
    </row>
    <row r="145" spans="1:3" x14ac:dyDescent="0.2">
      <c r="A145" s="16" t="s">
        <v>190</v>
      </c>
      <c r="B145" s="16">
        <v>20.5</v>
      </c>
      <c r="C145" s="16">
        <v>21.5</v>
      </c>
    </row>
    <row r="146" spans="1:3" x14ac:dyDescent="0.2">
      <c r="A146" s="16" t="s">
        <v>191</v>
      </c>
      <c r="B146" s="16">
        <v>19.75</v>
      </c>
      <c r="C146" s="16">
        <v>19.75</v>
      </c>
    </row>
    <row r="147" spans="1:3" x14ac:dyDescent="0.2">
      <c r="A147" s="16" t="s">
        <v>192</v>
      </c>
      <c r="B147" s="16">
        <v>19</v>
      </c>
      <c r="C147" s="16">
        <v>18.5</v>
      </c>
    </row>
    <row r="148" spans="1:3" x14ac:dyDescent="0.2">
      <c r="A148" s="16" t="s">
        <v>193</v>
      </c>
      <c r="B148" s="16">
        <v>20.5</v>
      </c>
      <c r="C148" s="16">
        <v>21</v>
      </c>
    </row>
    <row r="149" spans="1:3" x14ac:dyDescent="0.2">
      <c r="A149" s="16" t="s">
        <v>194</v>
      </c>
      <c r="B149" s="16">
        <v>19.5</v>
      </c>
      <c r="C149" s="16">
        <v>19.5</v>
      </c>
    </row>
    <row r="150" spans="1:3" x14ac:dyDescent="0.2">
      <c r="A150" s="16" t="s">
        <v>195</v>
      </c>
      <c r="B150" s="16">
        <v>20</v>
      </c>
      <c r="C150" s="16">
        <v>19.5</v>
      </c>
    </row>
    <row r="151" spans="1:3" x14ac:dyDescent="0.2">
      <c r="A151" s="16" t="s">
        <v>196</v>
      </c>
      <c r="B151" s="16">
        <v>19.75</v>
      </c>
      <c r="C151" s="16">
        <v>20.5</v>
      </c>
    </row>
    <row r="152" spans="1:3" x14ac:dyDescent="0.2">
      <c r="A152" s="16" t="s">
        <v>199</v>
      </c>
      <c r="B152" s="16">
        <v>21.5</v>
      </c>
      <c r="C152" s="16">
        <v>21.5</v>
      </c>
    </row>
    <row r="153" spans="1:3" x14ac:dyDescent="0.2">
      <c r="A153" s="16" t="s">
        <v>804</v>
      </c>
      <c r="B153" s="16">
        <v>17.75</v>
      </c>
      <c r="C153" s="16">
        <v>17.25</v>
      </c>
    </row>
    <row r="154" spans="1:3" x14ac:dyDescent="0.2">
      <c r="A154" s="16" t="s">
        <v>201</v>
      </c>
      <c r="B154" s="16">
        <v>20.25</v>
      </c>
      <c r="C154" s="16">
        <v>20.75</v>
      </c>
    </row>
    <row r="155" spans="1:3" x14ac:dyDescent="0.2">
      <c r="A155" s="16" t="s">
        <v>202</v>
      </c>
      <c r="B155" s="16">
        <v>20.75</v>
      </c>
      <c r="C155" s="16">
        <v>20.75</v>
      </c>
    </row>
    <row r="156" spans="1:3" x14ac:dyDescent="0.2">
      <c r="A156" s="16" t="s">
        <v>203</v>
      </c>
      <c r="B156" s="16">
        <v>21</v>
      </c>
      <c r="C156" s="16">
        <v>22</v>
      </c>
    </row>
    <row r="157" spans="1:3" x14ac:dyDescent="0.2">
      <c r="A157" s="16" t="s">
        <v>204</v>
      </c>
      <c r="B157" s="16">
        <v>19.5</v>
      </c>
      <c r="C157" s="16">
        <v>20.5</v>
      </c>
    </row>
    <row r="158" spans="1:3" x14ac:dyDescent="0.2">
      <c r="A158" s="16" t="s">
        <v>205</v>
      </c>
      <c r="B158" s="16">
        <v>20</v>
      </c>
      <c r="C158" s="16">
        <v>20.5</v>
      </c>
    </row>
    <row r="159" spans="1:3" x14ac:dyDescent="0.2">
      <c r="A159" s="16" t="s">
        <v>206</v>
      </c>
      <c r="B159" s="16">
        <v>20</v>
      </c>
      <c r="C159" s="16">
        <v>20.5</v>
      </c>
    </row>
    <row r="160" spans="1:3" x14ac:dyDescent="0.2">
      <c r="A160" s="16" t="s">
        <v>207</v>
      </c>
      <c r="B160" s="16">
        <v>20.5</v>
      </c>
      <c r="C160" s="16">
        <v>21.5</v>
      </c>
    </row>
    <row r="161" spans="1:3" x14ac:dyDescent="0.2">
      <c r="A161" s="16" t="s">
        <v>208</v>
      </c>
      <c r="B161" s="16">
        <v>21</v>
      </c>
      <c r="C161" s="16">
        <v>22</v>
      </c>
    </row>
    <row r="162" spans="1:3" x14ac:dyDescent="0.2">
      <c r="A162" s="16" t="s">
        <v>209</v>
      </c>
      <c r="B162" s="16">
        <v>21</v>
      </c>
      <c r="C162" s="16">
        <v>21.5</v>
      </c>
    </row>
    <row r="163" spans="1:3" x14ac:dyDescent="0.2">
      <c r="A163" s="16" t="s">
        <v>210</v>
      </c>
      <c r="B163" s="16">
        <v>20.75</v>
      </c>
      <c r="C163" s="16">
        <v>20.75</v>
      </c>
    </row>
    <row r="164" spans="1:3" x14ac:dyDescent="0.2">
      <c r="A164" s="16" t="s">
        <v>211</v>
      </c>
      <c r="B164" s="16">
        <v>19.5</v>
      </c>
      <c r="C164" s="16">
        <v>19.5</v>
      </c>
    </row>
    <row r="165" spans="1:3" x14ac:dyDescent="0.2">
      <c r="A165" s="16" t="s">
        <v>212</v>
      </c>
      <c r="B165" s="16">
        <v>20.5</v>
      </c>
      <c r="C165" s="16">
        <v>21</v>
      </c>
    </row>
    <row r="166" spans="1:3" x14ac:dyDescent="0.2">
      <c r="A166" s="16" t="s">
        <v>213</v>
      </c>
      <c r="B166" s="16">
        <v>21.5</v>
      </c>
      <c r="C166" s="16">
        <v>21.5</v>
      </c>
    </row>
    <row r="167" spans="1:3" x14ac:dyDescent="0.2">
      <c r="A167" s="16" t="s">
        <v>214</v>
      </c>
      <c r="B167" s="16">
        <v>20.5</v>
      </c>
      <c r="C167" s="16">
        <v>20.5</v>
      </c>
    </row>
    <row r="168" spans="1:3" x14ac:dyDescent="0.2">
      <c r="A168" s="16" t="s">
        <v>216</v>
      </c>
      <c r="B168" s="16">
        <v>22</v>
      </c>
      <c r="C168" s="16">
        <v>22</v>
      </c>
    </row>
    <row r="169" spans="1:3" x14ac:dyDescent="0.2">
      <c r="A169" s="16" t="s">
        <v>215</v>
      </c>
      <c r="B169" s="16">
        <v>19.75</v>
      </c>
      <c r="C169" s="16">
        <v>19.75</v>
      </c>
    </row>
    <row r="170" spans="1:3" x14ac:dyDescent="0.2">
      <c r="A170" s="16" t="s">
        <v>217</v>
      </c>
      <c r="B170" s="16">
        <v>18.5</v>
      </c>
      <c r="C170" s="16">
        <v>19</v>
      </c>
    </row>
    <row r="171" spans="1:3" x14ac:dyDescent="0.2">
      <c r="A171" s="16" t="s">
        <v>218</v>
      </c>
      <c r="B171" s="16">
        <v>20.75</v>
      </c>
      <c r="C171" s="16">
        <v>21.25</v>
      </c>
    </row>
    <row r="172" spans="1:3" x14ac:dyDescent="0.2">
      <c r="A172" s="16" t="s">
        <v>219</v>
      </c>
      <c r="B172" s="16">
        <v>21.5</v>
      </c>
      <c r="C172" s="16">
        <v>22</v>
      </c>
    </row>
    <row r="173" spans="1:3" x14ac:dyDescent="0.2">
      <c r="A173" s="16" t="s">
        <v>220</v>
      </c>
      <c r="B173" s="16">
        <v>19.75</v>
      </c>
      <c r="C173" s="16">
        <v>20.5</v>
      </c>
    </row>
    <row r="174" spans="1:3" x14ac:dyDescent="0.2">
      <c r="A174" s="16" t="s">
        <v>221</v>
      </c>
      <c r="B174" s="16">
        <v>21</v>
      </c>
      <c r="C174" s="16">
        <v>21.5</v>
      </c>
    </row>
    <row r="175" spans="1:3" x14ac:dyDescent="0.2">
      <c r="A175" s="16" t="s">
        <v>222</v>
      </c>
      <c r="B175" s="16">
        <v>20.5</v>
      </c>
      <c r="C175" s="16">
        <v>20.5</v>
      </c>
    </row>
    <row r="176" spans="1:3" x14ac:dyDescent="0.2">
      <c r="A176" s="16" t="s">
        <v>223</v>
      </c>
      <c r="B176" s="16">
        <v>19.5</v>
      </c>
      <c r="C176" s="16">
        <v>19.5</v>
      </c>
    </row>
    <row r="177" spans="1:3" x14ac:dyDescent="0.2">
      <c r="A177" s="16" t="s">
        <v>224</v>
      </c>
      <c r="B177" s="16">
        <v>21</v>
      </c>
      <c r="C177" s="16">
        <v>21</v>
      </c>
    </row>
    <row r="178" spans="1:3" x14ac:dyDescent="0.2">
      <c r="A178" s="16" t="s">
        <v>225</v>
      </c>
      <c r="B178" s="16">
        <v>20.5</v>
      </c>
      <c r="C178" s="16">
        <v>20.75</v>
      </c>
    </row>
    <row r="179" spans="1:3" x14ac:dyDescent="0.2">
      <c r="A179" s="16" t="s">
        <v>226</v>
      </c>
      <c r="B179" s="16">
        <v>19.5</v>
      </c>
      <c r="C179" s="16">
        <v>21</v>
      </c>
    </row>
    <row r="180" spans="1:3" x14ac:dyDescent="0.2">
      <c r="A180" s="16" t="s">
        <v>227</v>
      </c>
      <c r="B180" s="16">
        <v>22.25</v>
      </c>
      <c r="C180" s="16">
        <v>22</v>
      </c>
    </row>
    <row r="181" spans="1:3" x14ac:dyDescent="0.2">
      <c r="A181" s="16" t="s">
        <v>228</v>
      </c>
      <c r="B181" s="16">
        <v>21.75</v>
      </c>
      <c r="C181" s="16">
        <v>22</v>
      </c>
    </row>
    <row r="182" spans="1:3" x14ac:dyDescent="0.2">
      <c r="A182" s="16" t="s">
        <v>229</v>
      </c>
      <c r="B182" s="16">
        <v>20</v>
      </c>
      <c r="C182" s="16">
        <v>20</v>
      </c>
    </row>
    <row r="183" spans="1:3" x14ac:dyDescent="0.2">
      <c r="A183" s="16" t="s">
        <v>164</v>
      </c>
      <c r="B183" s="16">
        <v>22.25</v>
      </c>
      <c r="C183" s="16">
        <v>21.75</v>
      </c>
    </row>
    <row r="184" spans="1:3" x14ac:dyDescent="0.2">
      <c r="A184" s="16" t="s">
        <v>230</v>
      </c>
      <c r="B184" s="16">
        <v>21</v>
      </c>
      <c r="C184" s="16">
        <v>21</v>
      </c>
    </row>
    <row r="185" spans="1:3" x14ac:dyDescent="0.2">
      <c r="A185" s="16" t="s">
        <v>231</v>
      </c>
      <c r="B185" s="16">
        <v>20.75</v>
      </c>
      <c r="C185" s="16">
        <v>20.75</v>
      </c>
    </row>
    <row r="186" spans="1:3" x14ac:dyDescent="0.2">
      <c r="A186" s="16" t="s">
        <v>232</v>
      </c>
      <c r="B186" s="16">
        <v>22</v>
      </c>
      <c r="C186" s="16">
        <v>22</v>
      </c>
    </row>
    <row r="187" spans="1:3" x14ac:dyDescent="0.2">
      <c r="A187" s="16" t="s">
        <v>198</v>
      </c>
      <c r="B187" s="16">
        <v>19.75</v>
      </c>
      <c r="C187" s="16">
        <v>19.75</v>
      </c>
    </row>
    <row r="188" spans="1:3" x14ac:dyDescent="0.2">
      <c r="A188" s="16" t="s">
        <v>233</v>
      </c>
      <c r="B188" s="16">
        <v>19.5</v>
      </c>
      <c r="C188" s="16">
        <v>19.5</v>
      </c>
    </row>
    <row r="189" spans="1:3" x14ac:dyDescent="0.2">
      <c r="A189" s="16" t="s">
        <v>234</v>
      </c>
      <c r="B189" s="16">
        <v>20.5</v>
      </c>
      <c r="C189" s="16">
        <v>22</v>
      </c>
    </row>
    <row r="190" spans="1:3" x14ac:dyDescent="0.2">
      <c r="A190" s="16" t="s">
        <v>242</v>
      </c>
      <c r="B190" s="16">
        <v>20.5</v>
      </c>
      <c r="C190" s="16">
        <v>20.5</v>
      </c>
    </row>
    <row r="191" spans="1:3" x14ac:dyDescent="0.2">
      <c r="A191" s="16" t="s">
        <v>235</v>
      </c>
      <c r="B191" s="16">
        <v>19.5</v>
      </c>
      <c r="C191" s="16">
        <v>22.25</v>
      </c>
    </row>
    <row r="192" spans="1:3" x14ac:dyDescent="0.2">
      <c r="A192" s="16" t="s">
        <v>324</v>
      </c>
      <c r="B192" s="16">
        <v>20.25</v>
      </c>
      <c r="C192" s="16">
        <v>21.25</v>
      </c>
    </row>
    <row r="193" spans="1:3" x14ac:dyDescent="0.2">
      <c r="A193" s="16" t="s">
        <v>236</v>
      </c>
      <c r="B193" s="16">
        <v>21</v>
      </c>
      <c r="C193" s="16">
        <v>21.5</v>
      </c>
    </row>
    <row r="194" spans="1:3" x14ac:dyDescent="0.2">
      <c r="A194" s="16" t="s">
        <v>237</v>
      </c>
      <c r="B194" s="16">
        <v>21</v>
      </c>
      <c r="C194" s="16">
        <v>21.5</v>
      </c>
    </row>
    <row r="195" spans="1:3" x14ac:dyDescent="0.2">
      <c r="A195" s="16" t="s">
        <v>238</v>
      </c>
      <c r="B195" s="16">
        <v>21.25</v>
      </c>
      <c r="C195" s="16">
        <v>21.75</v>
      </c>
    </row>
    <row r="196" spans="1:3" x14ac:dyDescent="0.2">
      <c r="A196" s="16" t="s">
        <v>239</v>
      </c>
      <c r="B196" s="16">
        <v>21.5</v>
      </c>
      <c r="C196" s="16">
        <v>22</v>
      </c>
    </row>
    <row r="197" spans="1:3" x14ac:dyDescent="0.2">
      <c r="A197" s="16" t="s">
        <v>240</v>
      </c>
      <c r="B197" s="16">
        <v>20.75</v>
      </c>
      <c r="C197" s="16">
        <v>21.75</v>
      </c>
    </row>
    <row r="198" spans="1:3" x14ac:dyDescent="0.2">
      <c r="A198" s="16" t="s">
        <v>241</v>
      </c>
      <c r="B198" s="16">
        <v>21.25</v>
      </c>
      <c r="C198" s="16">
        <v>21.25</v>
      </c>
    </row>
    <row r="199" spans="1:3" x14ac:dyDescent="0.2">
      <c r="A199" s="16" t="s">
        <v>243</v>
      </c>
      <c r="B199" s="16">
        <v>21</v>
      </c>
      <c r="C199" s="16">
        <v>21</v>
      </c>
    </row>
    <row r="200" spans="1:3" x14ac:dyDescent="0.2">
      <c r="A200" s="16" t="s">
        <v>244</v>
      </c>
      <c r="B200" s="16">
        <v>20</v>
      </c>
      <c r="C200" s="16">
        <v>20</v>
      </c>
    </row>
    <row r="201" spans="1:3" x14ac:dyDescent="0.2">
      <c r="A201" s="16" t="s">
        <v>245</v>
      </c>
      <c r="B201" s="16">
        <v>19.5</v>
      </c>
      <c r="C201" s="16">
        <v>20.25</v>
      </c>
    </row>
    <row r="202" spans="1:3" x14ac:dyDescent="0.2">
      <c r="A202" s="16" t="s">
        <v>246</v>
      </c>
      <c r="B202" s="16">
        <v>20.5</v>
      </c>
      <c r="C202" s="16">
        <v>21.5</v>
      </c>
    </row>
    <row r="203" spans="1:3" x14ac:dyDescent="0.2">
      <c r="A203" s="16" t="s">
        <v>247</v>
      </c>
      <c r="B203" s="16">
        <v>19.75</v>
      </c>
      <c r="C203" s="16">
        <v>20.25</v>
      </c>
    </row>
    <row r="204" spans="1:3" x14ac:dyDescent="0.2">
      <c r="A204" s="16" t="s">
        <v>248</v>
      </c>
      <c r="B204" s="16">
        <v>20</v>
      </c>
      <c r="C204" s="16">
        <v>20.5</v>
      </c>
    </row>
    <row r="205" spans="1:3" x14ac:dyDescent="0.2">
      <c r="A205" s="16" t="s">
        <v>262</v>
      </c>
      <c r="B205" s="16">
        <v>19.75</v>
      </c>
      <c r="C205" s="16">
        <v>19.75</v>
      </c>
    </row>
    <row r="206" spans="1:3" x14ac:dyDescent="0.2">
      <c r="A206" s="16" t="s">
        <v>249</v>
      </c>
      <c r="B206" s="16">
        <v>21</v>
      </c>
      <c r="C206" s="16">
        <v>21.75</v>
      </c>
    </row>
    <row r="207" spans="1:3" x14ac:dyDescent="0.2">
      <c r="A207" s="16" t="s">
        <v>250</v>
      </c>
      <c r="B207" s="16">
        <v>20.5</v>
      </c>
      <c r="C207" s="16">
        <v>20.5</v>
      </c>
    </row>
    <row r="208" spans="1:3" x14ac:dyDescent="0.2">
      <c r="A208" s="16" t="s">
        <v>251</v>
      </c>
      <c r="B208" s="16">
        <v>22</v>
      </c>
      <c r="C208" s="16">
        <v>21.5</v>
      </c>
    </row>
    <row r="209" spans="1:3" x14ac:dyDescent="0.2">
      <c r="A209" s="16" t="s">
        <v>252</v>
      </c>
      <c r="B209" s="16">
        <v>21.5</v>
      </c>
      <c r="C209" s="16">
        <v>22</v>
      </c>
    </row>
    <row r="210" spans="1:3" x14ac:dyDescent="0.2">
      <c r="A210" s="16" t="s">
        <v>253</v>
      </c>
      <c r="B210" s="16">
        <v>21.5</v>
      </c>
      <c r="C210" s="16">
        <v>21.5</v>
      </c>
    </row>
    <row r="211" spans="1:3" x14ac:dyDescent="0.2">
      <c r="A211" s="16" t="s">
        <v>254</v>
      </c>
      <c r="B211" s="16">
        <v>20.5</v>
      </c>
      <c r="C211" s="16">
        <v>20</v>
      </c>
    </row>
    <row r="212" spans="1:3" x14ac:dyDescent="0.2">
      <c r="A212" s="16" t="s">
        <v>255</v>
      </c>
      <c r="B212" s="16">
        <v>19.75</v>
      </c>
      <c r="C212" s="16">
        <v>20.25</v>
      </c>
    </row>
    <row r="213" spans="1:3" x14ac:dyDescent="0.2">
      <c r="A213" s="16" t="s">
        <v>256</v>
      </c>
      <c r="B213" s="16">
        <v>20.25</v>
      </c>
      <c r="C213" s="16">
        <v>20.75</v>
      </c>
    </row>
    <row r="214" spans="1:3" x14ac:dyDescent="0.2">
      <c r="A214" s="16" t="s">
        <v>257</v>
      </c>
      <c r="B214" s="16">
        <v>19.75</v>
      </c>
      <c r="C214" s="16">
        <v>20.75</v>
      </c>
    </row>
    <row r="215" spans="1:3" x14ac:dyDescent="0.2">
      <c r="A215" s="16" t="s">
        <v>258</v>
      </c>
      <c r="B215" s="16">
        <v>19.75</v>
      </c>
      <c r="C215" s="16">
        <v>19.75</v>
      </c>
    </row>
    <row r="216" spans="1:3" x14ac:dyDescent="0.2">
      <c r="A216" s="16" t="s">
        <v>259</v>
      </c>
      <c r="B216" s="16">
        <v>21</v>
      </c>
      <c r="C216" s="16">
        <v>21.75</v>
      </c>
    </row>
    <row r="217" spans="1:3" x14ac:dyDescent="0.2">
      <c r="A217" s="16" t="s">
        <v>260</v>
      </c>
      <c r="B217" s="16">
        <v>21</v>
      </c>
      <c r="C217" s="16">
        <v>21.5</v>
      </c>
    </row>
    <row r="218" spans="1:3" x14ac:dyDescent="0.2">
      <c r="A218" s="16" t="s">
        <v>261</v>
      </c>
      <c r="B218" s="16">
        <v>20.75</v>
      </c>
      <c r="C218" s="16">
        <v>21.25</v>
      </c>
    </row>
    <row r="219" spans="1:3" x14ac:dyDescent="0.2">
      <c r="A219" s="16" t="s">
        <v>263</v>
      </c>
      <c r="B219" s="16">
        <v>21</v>
      </c>
      <c r="C219" s="16">
        <v>21</v>
      </c>
    </row>
    <row r="220" spans="1:3" x14ac:dyDescent="0.2">
      <c r="A220" s="16" t="s">
        <v>279</v>
      </c>
      <c r="B220" s="16">
        <v>22</v>
      </c>
      <c r="C220" s="16">
        <v>22</v>
      </c>
    </row>
    <row r="221" spans="1:3" x14ac:dyDescent="0.2">
      <c r="A221" s="16" t="s">
        <v>264</v>
      </c>
      <c r="B221" s="16">
        <v>19.75</v>
      </c>
      <c r="C221" s="16">
        <v>19.75</v>
      </c>
    </row>
    <row r="222" spans="1:3" x14ac:dyDescent="0.2">
      <c r="A222" s="16" t="s">
        <v>265</v>
      </c>
      <c r="B222" s="16">
        <v>20.5</v>
      </c>
      <c r="C222" s="16">
        <v>21.5</v>
      </c>
    </row>
    <row r="223" spans="1:3" x14ac:dyDescent="0.2">
      <c r="A223" s="16" t="s">
        <v>266</v>
      </c>
      <c r="B223" s="16">
        <v>19.75</v>
      </c>
      <c r="C223" s="16">
        <v>19.75</v>
      </c>
    </row>
    <row r="224" spans="1:3" x14ac:dyDescent="0.2">
      <c r="A224" s="16" t="s">
        <v>267</v>
      </c>
      <c r="B224" s="16">
        <v>19</v>
      </c>
      <c r="C224" s="16">
        <v>20</v>
      </c>
    </row>
    <row r="225" spans="1:3" x14ac:dyDescent="0.2">
      <c r="A225" s="16" t="s">
        <v>268</v>
      </c>
      <c r="B225" s="16">
        <v>22</v>
      </c>
      <c r="C225" s="16">
        <v>22</v>
      </c>
    </row>
    <row r="226" spans="1:3" x14ac:dyDescent="0.2">
      <c r="A226" s="16" t="s">
        <v>269</v>
      </c>
      <c r="B226" s="16">
        <v>21</v>
      </c>
      <c r="C226" s="16">
        <v>22</v>
      </c>
    </row>
    <row r="227" spans="1:3" x14ac:dyDescent="0.2">
      <c r="A227" s="16" t="s">
        <v>270</v>
      </c>
      <c r="B227" s="16">
        <v>20.5</v>
      </c>
      <c r="C227" s="16">
        <v>20.25</v>
      </c>
    </row>
    <row r="228" spans="1:3" x14ac:dyDescent="0.2">
      <c r="A228" s="16" t="s">
        <v>271</v>
      </c>
      <c r="B228" s="16">
        <v>22</v>
      </c>
      <c r="C228" s="16">
        <v>22.5</v>
      </c>
    </row>
    <row r="229" spans="1:3" x14ac:dyDescent="0.2">
      <c r="A229" s="16" t="s">
        <v>272</v>
      </c>
      <c r="B229" s="16">
        <v>20.5</v>
      </c>
      <c r="C229" s="16">
        <v>20.5</v>
      </c>
    </row>
    <row r="230" spans="1:3" x14ac:dyDescent="0.2">
      <c r="A230" s="16" t="s">
        <v>273</v>
      </c>
      <c r="B230" s="16">
        <v>21.5</v>
      </c>
      <c r="C230" s="16">
        <v>21.5</v>
      </c>
    </row>
    <row r="231" spans="1:3" x14ac:dyDescent="0.2">
      <c r="A231" s="16" t="s">
        <v>274</v>
      </c>
      <c r="B231" s="16">
        <v>21</v>
      </c>
      <c r="C231" s="16">
        <v>21</v>
      </c>
    </row>
    <row r="232" spans="1:3" x14ac:dyDescent="0.2">
      <c r="A232" s="16" t="s">
        <v>275</v>
      </c>
      <c r="B232" s="16">
        <v>20.5</v>
      </c>
      <c r="C232" s="16">
        <v>20.5</v>
      </c>
    </row>
    <row r="233" spans="1:3" x14ac:dyDescent="0.2">
      <c r="A233" s="16" t="s">
        <v>276</v>
      </c>
      <c r="B233" s="16">
        <v>22.25</v>
      </c>
      <c r="C233" s="16">
        <v>22</v>
      </c>
    </row>
    <row r="234" spans="1:3" x14ac:dyDescent="0.2">
      <c r="A234" s="16" t="s">
        <v>277</v>
      </c>
      <c r="B234" s="16">
        <v>19.5</v>
      </c>
      <c r="C234" s="16">
        <v>19.75</v>
      </c>
    </row>
    <row r="235" spans="1:3" x14ac:dyDescent="0.2">
      <c r="A235" s="16" t="s">
        <v>278</v>
      </c>
      <c r="B235" s="16">
        <v>21</v>
      </c>
      <c r="C235" s="16">
        <v>21.5</v>
      </c>
    </row>
    <row r="236" spans="1:3" x14ac:dyDescent="0.2">
      <c r="A236" s="16" t="s">
        <v>280</v>
      </c>
      <c r="B236" s="16">
        <v>21.5</v>
      </c>
      <c r="C236" s="16">
        <v>21.5</v>
      </c>
    </row>
    <row r="237" spans="1:3" x14ac:dyDescent="0.2">
      <c r="A237" s="16" t="s">
        <v>281</v>
      </c>
      <c r="B237" s="16">
        <v>20.5</v>
      </c>
      <c r="C237" s="16">
        <v>20.5</v>
      </c>
    </row>
    <row r="238" spans="1:3" x14ac:dyDescent="0.2">
      <c r="A238" s="16" t="s">
        <v>282</v>
      </c>
      <c r="B238" s="16">
        <v>20.75</v>
      </c>
      <c r="C238" s="16">
        <v>20.75</v>
      </c>
    </row>
    <row r="239" spans="1:3" x14ac:dyDescent="0.2">
      <c r="A239" s="16" t="s">
        <v>283</v>
      </c>
      <c r="B239" s="16">
        <v>16.75</v>
      </c>
      <c r="C239" s="16">
        <v>17.25</v>
      </c>
    </row>
    <row r="240" spans="1:3" x14ac:dyDescent="0.2">
      <c r="A240" s="16" t="s">
        <v>309</v>
      </c>
      <c r="B240" s="16">
        <v>20.75</v>
      </c>
      <c r="C240" s="16">
        <v>20.75</v>
      </c>
    </row>
    <row r="241" spans="1:3" x14ac:dyDescent="0.2">
      <c r="A241" s="16" t="s">
        <v>284</v>
      </c>
      <c r="B241" s="16">
        <v>21</v>
      </c>
      <c r="C241" s="16">
        <v>21.5</v>
      </c>
    </row>
    <row r="242" spans="1:3" x14ac:dyDescent="0.2">
      <c r="A242" s="16" t="s">
        <v>285</v>
      </c>
      <c r="B242" s="16">
        <v>21</v>
      </c>
      <c r="C242" s="16">
        <v>21.5</v>
      </c>
    </row>
    <row r="243" spans="1:3" x14ac:dyDescent="0.2">
      <c r="A243" s="16" t="s">
        <v>286</v>
      </c>
      <c r="B243" s="16">
        <v>22</v>
      </c>
      <c r="C243" s="16">
        <v>22.25</v>
      </c>
    </row>
    <row r="244" spans="1:3" x14ac:dyDescent="0.2">
      <c r="A244" s="16" t="s">
        <v>287</v>
      </c>
      <c r="B244" s="16">
        <v>21.75</v>
      </c>
      <c r="C244" s="16">
        <v>21.75</v>
      </c>
    </row>
    <row r="245" spans="1:3" x14ac:dyDescent="0.2">
      <c r="A245" s="16" t="s">
        <v>288</v>
      </c>
      <c r="B245" s="16">
        <v>21</v>
      </c>
      <c r="C245" s="16">
        <v>21</v>
      </c>
    </row>
    <row r="246" spans="1:3" x14ac:dyDescent="0.2">
      <c r="A246" s="16" t="s">
        <v>289</v>
      </c>
      <c r="B246" s="16">
        <v>21.75</v>
      </c>
      <c r="C246" s="16">
        <v>21.75</v>
      </c>
    </row>
    <row r="247" spans="1:3" x14ac:dyDescent="0.2">
      <c r="A247" s="16" t="s">
        <v>290</v>
      </c>
      <c r="B247" s="16">
        <v>21</v>
      </c>
      <c r="C247" s="16">
        <v>22</v>
      </c>
    </row>
    <row r="248" spans="1:3" x14ac:dyDescent="0.2">
      <c r="A248" s="16" t="s">
        <v>291</v>
      </c>
      <c r="B248" s="16">
        <v>22</v>
      </c>
      <c r="C248" s="16">
        <v>22</v>
      </c>
    </row>
    <row r="249" spans="1:3" x14ac:dyDescent="0.2">
      <c r="A249" s="16" t="s">
        <v>310</v>
      </c>
      <c r="B249" s="16">
        <v>22.25</v>
      </c>
      <c r="C249" s="16">
        <v>22</v>
      </c>
    </row>
    <row r="250" spans="1:3" x14ac:dyDescent="0.2">
      <c r="A250" s="16" t="s">
        <v>292</v>
      </c>
      <c r="B250" s="16">
        <v>21.25</v>
      </c>
      <c r="C250" s="16">
        <v>21.25</v>
      </c>
    </row>
    <row r="251" spans="1:3" x14ac:dyDescent="0.2">
      <c r="A251" s="16" t="s">
        <v>293</v>
      </c>
      <c r="B251" s="16">
        <v>21.75</v>
      </c>
      <c r="C251" s="16">
        <v>22</v>
      </c>
    </row>
    <row r="252" spans="1:3" x14ac:dyDescent="0.2">
      <c r="A252" s="16" t="s">
        <v>294</v>
      </c>
      <c r="B252" s="16">
        <v>19.25</v>
      </c>
      <c r="C252" s="16">
        <v>19.25</v>
      </c>
    </row>
    <row r="253" spans="1:3" x14ac:dyDescent="0.2">
      <c r="A253" s="16" t="s">
        <v>295</v>
      </c>
      <c r="B253" s="16">
        <v>21.5</v>
      </c>
      <c r="C253" s="16">
        <v>21.5</v>
      </c>
    </row>
    <row r="254" spans="1:3" x14ac:dyDescent="0.2">
      <c r="A254" s="16" t="s">
        <v>296</v>
      </c>
      <c r="B254" s="16">
        <v>20</v>
      </c>
      <c r="C254" s="16">
        <v>20</v>
      </c>
    </row>
    <row r="255" spans="1:3" x14ac:dyDescent="0.2">
      <c r="A255" s="16" t="s">
        <v>297</v>
      </c>
      <c r="B255" s="16">
        <v>21.5</v>
      </c>
      <c r="C255" s="16">
        <v>21.75</v>
      </c>
    </row>
    <row r="256" spans="1:3" x14ac:dyDescent="0.2">
      <c r="A256" s="16" t="s">
        <v>298</v>
      </c>
      <c r="B256" s="16">
        <v>19.5</v>
      </c>
      <c r="C256" s="16">
        <v>20</v>
      </c>
    </row>
    <row r="257" spans="1:3" x14ac:dyDescent="0.2">
      <c r="A257" s="16" t="s">
        <v>299</v>
      </c>
      <c r="B257" s="16">
        <v>20.5</v>
      </c>
      <c r="C257" s="16">
        <v>20.5</v>
      </c>
    </row>
    <row r="258" spans="1:3" x14ac:dyDescent="0.2">
      <c r="A258" s="16" t="s">
        <v>300</v>
      </c>
      <c r="B258" s="16">
        <v>21.25</v>
      </c>
      <c r="C258" s="16">
        <v>21.25</v>
      </c>
    </row>
    <row r="259" spans="1:3" x14ac:dyDescent="0.2">
      <c r="A259" s="16" t="s">
        <v>301</v>
      </c>
      <c r="B259" s="16">
        <v>18</v>
      </c>
      <c r="C259" s="16">
        <v>18</v>
      </c>
    </row>
    <row r="260" spans="1:3" x14ac:dyDescent="0.2">
      <c r="A260" s="16" t="s">
        <v>302</v>
      </c>
      <c r="B260" s="16">
        <v>21.5</v>
      </c>
      <c r="C260" s="16">
        <v>21.5</v>
      </c>
    </row>
    <row r="261" spans="1:3" x14ac:dyDescent="0.2">
      <c r="A261" s="16" t="s">
        <v>303</v>
      </c>
      <c r="B261" s="16">
        <v>19.5</v>
      </c>
      <c r="C261" s="16">
        <v>19.5</v>
      </c>
    </row>
    <row r="262" spans="1:3" x14ac:dyDescent="0.2">
      <c r="A262" s="16" t="s">
        <v>304</v>
      </c>
      <c r="B262" s="16">
        <v>20.5</v>
      </c>
      <c r="C262" s="16">
        <v>21.5</v>
      </c>
    </row>
    <row r="263" spans="1:3" x14ac:dyDescent="0.2">
      <c r="A263" s="16" t="s">
        <v>305</v>
      </c>
      <c r="B263" s="16">
        <v>22</v>
      </c>
      <c r="C263" s="16">
        <v>21.75</v>
      </c>
    </row>
    <row r="264" spans="1:3" x14ac:dyDescent="0.2">
      <c r="A264" s="16" t="s">
        <v>306</v>
      </c>
      <c r="B264" s="16">
        <v>19</v>
      </c>
      <c r="C264" s="16">
        <v>19</v>
      </c>
    </row>
    <row r="265" spans="1:3" x14ac:dyDescent="0.2">
      <c r="A265" s="16" t="s">
        <v>307</v>
      </c>
      <c r="B265" s="16">
        <v>20.5</v>
      </c>
      <c r="C265" s="16">
        <v>21.5</v>
      </c>
    </row>
    <row r="266" spans="1:3" x14ac:dyDescent="0.2">
      <c r="A266" s="16" t="s">
        <v>311</v>
      </c>
      <c r="B266" s="16">
        <v>20</v>
      </c>
      <c r="C266" s="16">
        <v>21</v>
      </c>
    </row>
    <row r="267" spans="1:3" x14ac:dyDescent="0.2">
      <c r="A267" s="16" t="s">
        <v>312</v>
      </c>
      <c r="B267" s="16">
        <v>20.5</v>
      </c>
      <c r="C267" s="16">
        <v>20.5</v>
      </c>
    </row>
    <row r="268" spans="1:3" x14ac:dyDescent="0.2">
      <c r="A268" s="16" t="s">
        <v>313</v>
      </c>
      <c r="B268" s="16">
        <v>20.5</v>
      </c>
      <c r="C268" s="16">
        <v>20.75</v>
      </c>
    </row>
    <row r="269" spans="1:3" x14ac:dyDescent="0.2">
      <c r="A269" s="16" t="s">
        <v>314</v>
      </c>
      <c r="B269" s="16">
        <v>19.5</v>
      </c>
      <c r="C269" s="16">
        <v>20.25</v>
      </c>
    </row>
    <row r="270" spans="1:3" x14ac:dyDescent="0.2">
      <c r="A270" s="16" t="s">
        <v>315</v>
      </c>
      <c r="B270" s="16">
        <v>19.75</v>
      </c>
      <c r="C270" s="16">
        <v>19.75</v>
      </c>
    </row>
    <row r="271" spans="1:3" x14ac:dyDescent="0.2">
      <c r="A271" s="16" t="s">
        <v>316</v>
      </c>
      <c r="B271" s="16">
        <v>19.75</v>
      </c>
      <c r="C271" s="16">
        <v>20.75</v>
      </c>
    </row>
    <row r="272" spans="1:3" x14ac:dyDescent="0.2">
      <c r="A272" s="16" t="s">
        <v>317</v>
      </c>
      <c r="B272" s="16">
        <v>19.5</v>
      </c>
      <c r="C272" s="16">
        <v>19.5</v>
      </c>
    </row>
    <row r="273" spans="1:3" x14ac:dyDescent="0.2">
      <c r="A273" s="16" t="s">
        <v>318</v>
      </c>
      <c r="B273" s="16">
        <v>22</v>
      </c>
      <c r="C273" s="16">
        <v>22.5</v>
      </c>
    </row>
    <row r="274" spans="1:3" x14ac:dyDescent="0.2">
      <c r="A274" s="16" t="s">
        <v>319</v>
      </c>
      <c r="B274" s="16">
        <v>21.75</v>
      </c>
      <c r="C274" s="16">
        <v>21.75</v>
      </c>
    </row>
    <row r="275" spans="1:3" x14ac:dyDescent="0.2">
      <c r="A275" s="16" t="s">
        <v>320</v>
      </c>
      <c r="B275" s="16">
        <v>21.5</v>
      </c>
      <c r="C275" s="16">
        <v>21.75</v>
      </c>
    </row>
    <row r="276" spans="1:3" x14ac:dyDescent="0.2">
      <c r="A276" s="16" t="s">
        <v>321</v>
      </c>
      <c r="B276" s="16">
        <v>20.5</v>
      </c>
      <c r="C276" s="16">
        <v>21</v>
      </c>
    </row>
    <row r="277" spans="1:3" x14ac:dyDescent="0.2">
      <c r="A277" s="16" t="s">
        <v>322</v>
      </c>
      <c r="B277" s="16">
        <v>20.5</v>
      </c>
      <c r="C277" s="16">
        <v>21</v>
      </c>
    </row>
    <row r="278" spans="1:3" x14ac:dyDescent="0.2">
      <c r="A278" s="16" t="s">
        <v>323</v>
      </c>
      <c r="B278" s="16">
        <v>19.5</v>
      </c>
      <c r="C278" s="16">
        <v>19.5</v>
      </c>
    </row>
    <row r="279" spans="1:3" x14ac:dyDescent="0.2">
      <c r="A279" s="16" t="s">
        <v>325</v>
      </c>
      <c r="B279" s="16">
        <v>22</v>
      </c>
      <c r="C279" s="16">
        <v>22</v>
      </c>
    </row>
    <row r="280" spans="1:3" x14ac:dyDescent="0.2">
      <c r="A280" s="16" t="s">
        <v>326</v>
      </c>
      <c r="B280" s="16">
        <v>19.5</v>
      </c>
      <c r="C280" s="16">
        <v>19.5</v>
      </c>
    </row>
    <row r="281" spans="1:3" x14ac:dyDescent="0.2">
      <c r="A281" s="16" t="s">
        <v>327</v>
      </c>
      <c r="B281" s="16">
        <v>20.5</v>
      </c>
      <c r="C281" s="16">
        <v>22</v>
      </c>
    </row>
    <row r="282" spans="1:3" x14ac:dyDescent="0.2">
      <c r="A282" s="16" t="s">
        <v>328</v>
      </c>
      <c r="B282" s="16">
        <v>20.5</v>
      </c>
      <c r="C282" s="16">
        <v>21</v>
      </c>
    </row>
    <row r="283" spans="1:3" x14ac:dyDescent="0.2">
      <c r="A283" s="16" t="s">
        <v>329</v>
      </c>
      <c r="B283" s="16">
        <v>22</v>
      </c>
      <c r="C283" s="16">
        <v>22</v>
      </c>
    </row>
    <row r="284" spans="1:3" x14ac:dyDescent="0.2">
      <c r="A284" s="16" t="s">
        <v>330</v>
      </c>
      <c r="B284" s="16">
        <v>20.5</v>
      </c>
      <c r="C284" s="16">
        <v>20.5</v>
      </c>
    </row>
    <row r="285" spans="1:3" x14ac:dyDescent="0.2">
      <c r="A285" s="16" t="s">
        <v>331</v>
      </c>
      <c r="B285" s="16">
        <v>20.75</v>
      </c>
      <c r="C285" s="16">
        <v>21</v>
      </c>
    </row>
    <row r="286" spans="1:3" x14ac:dyDescent="0.2">
      <c r="A286" s="16" t="s">
        <v>332</v>
      </c>
      <c r="B286" s="16">
        <v>20.5</v>
      </c>
      <c r="C286" s="16">
        <v>21.5</v>
      </c>
    </row>
    <row r="287" spans="1:3" x14ac:dyDescent="0.2">
      <c r="A287" s="16" t="s">
        <v>333</v>
      </c>
      <c r="B287" s="16">
        <v>20.5</v>
      </c>
      <c r="C287" s="16">
        <v>21.25</v>
      </c>
    </row>
    <row r="288" spans="1:3" x14ac:dyDescent="0.2">
      <c r="A288" s="16" t="s">
        <v>334</v>
      </c>
      <c r="B288" s="16">
        <v>20.75</v>
      </c>
      <c r="C288" s="16">
        <v>20.75</v>
      </c>
    </row>
    <row r="289" spans="1:3" x14ac:dyDescent="0.2">
      <c r="A289" s="16" t="s">
        <v>308</v>
      </c>
      <c r="B289" s="16">
        <v>21.5</v>
      </c>
      <c r="C289" s="16">
        <v>21.5</v>
      </c>
    </row>
    <row r="290" spans="1:3" x14ac:dyDescent="0.2">
      <c r="A290" s="16" t="s">
        <v>335</v>
      </c>
      <c r="B290" s="16">
        <v>19.5</v>
      </c>
      <c r="C290" s="16">
        <v>20.5</v>
      </c>
    </row>
    <row r="291" spans="1:3" x14ac:dyDescent="0.2">
      <c r="A291" s="16" t="s">
        <v>336</v>
      </c>
      <c r="B291" s="16">
        <v>19.75</v>
      </c>
      <c r="C291" s="16">
        <v>20.25</v>
      </c>
    </row>
    <row r="292" spans="1:3" x14ac:dyDescent="0.2">
      <c r="A292" s="16" t="s">
        <v>79</v>
      </c>
      <c r="B292" s="16">
        <v>19</v>
      </c>
      <c r="C292" s="16">
        <v>19</v>
      </c>
    </row>
    <row r="293" spans="1:3" x14ac:dyDescent="0.2">
      <c r="A293" s="16" t="s">
        <v>337</v>
      </c>
      <c r="B293" s="16">
        <v>20.75</v>
      </c>
      <c r="C293" s="16">
        <v>21</v>
      </c>
    </row>
    <row r="294" spans="1:3" x14ac:dyDescent="0.2">
      <c r="A294" s="16" t="s">
        <v>338</v>
      </c>
      <c r="B294" s="16">
        <v>21.5</v>
      </c>
      <c r="C294" s="16">
        <v>22.25</v>
      </c>
    </row>
    <row r="295" spans="1:3" x14ac:dyDescent="0.2">
      <c r="A295" s="16" t="s">
        <v>339</v>
      </c>
      <c r="B295" s="16">
        <v>21</v>
      </c>
      <c r="C295" s="16">
        <v>21.5</v>
      </c>
    </row>
    <row r="296" spans="1:3" x14ac:dyDescent="0.2">
      <c r="A296" s="16" t="s">
        <v>340</v>
      </c>
      <c r="B296" s="16">
        <v>21.5</v>
      </c>
      <c r="C296" s="16">
        <v>21.5</v>
      </c>
    </row>
    <row r="297" spans="1:3" x14ac:dyDescent="0.2">
      <c r="A297" s="16" t="s">
        <v>341</v>
      </c>
      <c r="B297" s="16">
        <v>22</v>
      </c>
      <c r="C297" s="16">
        <v>22</v>
      </c>
    </row>
    <row r="298" spans="1:3" x14ac:dyDescent="0.2">
      <c r="A298" s="16" t="s">
        <v>342</v>
      </c>
      <c r="B298" s="16">
        <v>20.75</v>
      </c>
      <c r="C298" s="16">
        <v>21</v>
      </c>
    </row>
    <row r="299" spans="1:3" x14ac:dyDescent="0.2">
      <c r="A299" s="16" t="s">
        <v>343</v>
      </c>
      <c r="B299" s="16">
        <v>20.5</v>
      </c>
      <c r="C299" s="16">
        <v>20.5</v>
      </c>
    </row>
    <row r="300" spans="1:3" x14ac:dyDescent="0.2">
      <c r="A300" s="16" t="s">
        <v>344</v>
      </c>
      <c r="B300" s="16">
        <v>21</v>
      </c>
      <c r="C300" s="16">
        <v>21</v>
      </c>
    </row>
    <row r="301" spans="1:3" x14ac:dyDescent="0.2">
      <c r="A301" s="16" t="s">
        <v>345</v>
      </c>
      <c r="B301" s="16">
        <v>22</v>
      </c>
      <c r="C301" s="16">
        <v>22.25</v>
      </c>
    </row>
    <row r="302" spans="1:3" x14ac:dyDescent="0.2">
      <c r="A302" s="16" t="s">
        <v>346</v>
      </c>
      <c r="B302" s="16">
        <v>20</v>
      </c>
      <c r="C302" s="16">
        <v>20.5</v>
      </c>
    </row>
    <row r="303" spans="1:3" x14ac:dyDescent="0.2">
      <c r="A303" s="16" t="s">
        <v>347</v>
      </c>
      <c r="B303" s="16">
        <v>20.25</v>
      </c>
      <c r="C303" s="16">
        <v>21.25</v>
      </c>
    </row>
    <row r="304" spans="1:3" x14ac:dyDescent="0.2">
      <c r="A304" s="16" t="s">
        <v>348</v>
      </c>
      <c r="B304" s="16">
        <v>18.5</v>
      </c>
      <c r="C304" s="16">
        <v>19</v>
      </c>
    </row>
    <row r="305" spans="1:3" x14ac:dyDescent="0.2">
      <c r="A305" s="16" t="s">
        <v>349</v>
      </c>
      <c r="B305" s="16">
        <v>21</v>
      </c>
      <c r="C305" s="16">
        <v>21</v>
      </c>
    </row>
    <row r="306" spans="1:3" x14ac:dyDescent="0.2">
      <c r="A306" s="16" t="s">
        <v>350</v>
      </c>
      <c r="B306" s="16">
        <v>19.25</v>
      </c>
      <c r="C306" s="16">
        <v>20</v>
      </c>
    </row>
    <row r="307" spans="1:3" x14ac:dyDescent="0.2">
      <c r="A307" s="16" t="s">
        <v>351</v>
      </c>
      <c r="B307" s="16">
        <v>21.5</v>
      </c>
      <c r="C307" s="16">
        <v>22</v>
      </c>
    </row>
    <row r="308" spans="1:3" x14ac:dyDescent="0.2">
      <c r="A308" s="16" t="s">
        <v>352</v>
      </c>
      <c r="B308" s="16">
        <v>20.5</v>
      </c>
      <c r="C308" s="16">
        <v>20.5</v>
      </c>
    </row>
    <row r="309" spans="1:3" x14ac:dyDescent="0.2">
      <c r="A309" s="16" t="s">
        <v>353</v>
      </c>
      <c r="B309" s="16">
        <v>21</v>
      </c>
      <c r="C309" s="16">
        <v>21.5</v>
      </c>
    </row>
    <row r="310" spans="1:3" x14ac:dyDescent="0.2">
      <c r="A310" s="16" t="s">
        <v>354</v>
      </c>
      <c r="B310" s="16">
        <v>21.25</v>
      </c>
      <c r="C310" s="16">
        <v>22</v>
      </c>
    </row>
    <row r="311" spans="1:3" x14ac:dyDescent="0.2">
      <c r="A311" s="16" t="s">
        <v>355</v>
      </c>
      <c r="B311" s="16">
        <v>21.5</v>
      </c>
      <c r="C311" s="16">
        <v>21.5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312"/>
  <sheetViews>
    <sheetView topLeftCell="L1" workbookViewId="0">
      <pane ySplit="1" topLeftCell="L2" activePane="bottomLeft" state="frozen"/>
      <selection activeCell="L1" sqref="L1"/>
      <selection pane="bottomLeft" activeCell="N2" sqref="N2"/>
    </sheetView>
  </sheetViews>
  <sheetFormatPr defaultRowHeight="15" x14ac:dyDescent="0.2"/>
  <cols>
    <col min="1" max="1" width="40.7578125" customWidth="1"/>
    <col min="2" max="2" width="12.5078125" customWidth="1"/>
    <col min="3" max="3" width="26.5" customWidth="1"/>
    <col min="4" max="4" width="21.92578125" customWidth="1"/>
    <col min="5" max="5" width="20.3125" customWidth="1"/>
    <col min="6" max="6" width="9.953125" customWidth="1"/>
    <col min="7" max="7" width="28.65234375" customWidth="1"/>
    <col min="8" max="8" width="27.44140625" customWidth="1"/>
    <col min="9" max="9" width="21.25390625" customWidth="1"/>
    <col min="10" max="10" width="18.5625" customWidth="1"/>
    <col min="11" max="11" width="25.2890625" customWidth="1"/>
    <col min="12" max="12" width="29.86328125" customWidth="1"/>
    <col min="13" max="13" width="33.8984375" customWidth="1"/>
    <col min="14" max="14" width="17.3515625" customWidth="1"/>
    <col min="15" max="15" width="10.22265625" customWidth="1"/>
    <col min="16" max="16" width="12.64453125" customWidth="1"/>
    <col min="17" max="17" width="14.125" customWidth="1"/>
    <col min="18" max="18" width="21.65625" customWidth="1"/>
    <col min="19" max="19" width="33.359375" customWidth="1"/>
    <col min="20" max="20" width="19.7734375" customWidth="1"/>
    <col min="21" max="21" width="19.90625" customWidth="1"/>
    <col min="22" max="22" width="16.0078125" customWidth="1"/>
    <col min="23" max="23" width="17.21875" customWidth="1"/>
    <col min="24" max="24" width="16.140625" customWidth="1"/>
    <col min="25" max="25" width="25.55859375" customWidth="1"/>
    <col min="26" max="26" width="31.20703125" customWidth="1"/>
    <col min="27" max="27" width="16.6796875" customWidth="1"/>
    <col min="28" max="28" width="21.5234375" customWidth="1"/>
    <col min="29" max="29" width="34.83984375" customWidth="1"/>
    <col min="30" max="30" width="22.05859375" customWidth="1"/>
    <col min="31" max="31" width="17.890625" customWidth="1"/>
    <col min="32" max="32" width="18.0234375" customWidth="1"/>
    <col min="33" max="33" width="14.390625" customWidth="1"/>
    <col min="34" max="34" width="22.1953125" customWidth="1"/>
    <col min="35" max="35" width="23.5390625" customWidth="1"/>
    <col min="36" max="36" width="15.87109375" customWidth="1"/>
    <col min="37" max="37" width="23.13671875" customWidth="1"/>
    <col min="38" max="38" width="12.64453125" customWidth="1"/>
    <col min="39" max="39" width="27.57421875" customWidth="1"/>
    <col min="40" max="40" width="11.1640625" customWidth="1"/>
    <col min="41" max="41" width="14.125" customWidth="1"/>
    <col min="42" max="42" width="11.02734375" customWidth="1"/>
    <col min="43" max="43" width="14.796875" customWidth="1"/>
    <col min="44" max="44" width="15.87109375" customWidth="1"/>
    <col min="45" max="45" width="17.75390625" customWidth="1"/>
    <col min="46" max="46" width="13.85546875" customWidth="1"/>
    <col min="47" max="47" width="20.71484375" customWidth="1"/>
  </cols>
  <sheetData>
    <row r="1" spans="1:47" x14ac:dyDescent="0.2">
      <c r="A1">
        <v>2019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356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</row>
    <row r="2" spans="1:47" x14ac:dyDescent="0.2">
      <c r="A2" s="5" t="s">
        <v>46</v>
      </c>
      <c r="B2" s="4">
        <v>12</v>
      </c>
      <c r="C2" s="4">
        <v>0</v>
      </c>
      <c r="D2" s="4">
        <v>145</v>
      </c>
      <c r="E2" s="4">
        <v>898</v>
      </c>
      <c r="F2" s="4">
        <v>0</v>
      </c>
      <c r="G2" s="4">
        <v>0</v>
      </c>
      <c r="H2" s="4">
        <v>0</v>
      </c>
      <c r="I2" s="4">
        <v>843</v>
      </c>
      <c r="J2" s="4">
        <v>32</v>
      </c>
      <c r="K2" s="4">
        <v>0</v>
      </c>
      <c r="L2" s="4">
        <v>0</v>
      </c>
      <c r="M2" s="4">
        <v>1918</v>
      </c>
      <c r="N2" s="4">
        <v>0</v>
      </c>
      <c r="O2" s="4">
        <v>0</v>
      </c>
      <c r="P2" s="4">
        <v>103</v>
      </c>
      <c r="Q2" s="4">
        <v>43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3025</v>
      </c>
      <c r="X2" s="4">
        <v>0</v>
      </c>
      <c r="Y2" s="4">
        <v>13</v>
      </c>
      <c r="Z2" s="4">
        <v>0</v>
      </c>
      <c r="AA2" s="4">
        <v>0</v>
      </c>
      <c r="AB2" s="4">
        <v>0</v>
      </c>
      <c r="AC2" s="4">
        <v>3184</v>
      </c>
      <c r="AD2" s="4">
        <v>0</v>
      </c>
      <c r="AE2" s="4">
        <v>0</v>
      </c>
      <c r="AF2" s="4">
        <v>0</v>
      </c>
      <c r="AG2" s="4">
        <v>1349</v>
      </c>
      <c r="AH2" s="4">
        <v>93</v>
      </c>
      <c r="AI2" s="4">
        <v>596</v>
      </c>
      <c r="AJ2" s="4">
        <v>0</v>
      </c>
      <c r="AK2" s="4">
        <v>47</v>
      </c>
      <c r="AL2" s="4">
        <v>176</v>
      </c>
      <c r="AM2" s="4">
        <v>0</v>
      </c>
      <c r="AN2" s="4">
        <v>287</v>
      </c>
      <c r="AO2" s="4">
        <v>0</v>
      </c>
      <c r="AP2" s="4">
        <v>0</v>
      </c>
      <c r="AQ2" s="4">
        <v>0</v>
      </c>
      <c r="AR2" s="4">
        <v>0</v>
      </c>
      <c r="AS2" s="4">
        <v>41</v>
      </c>
      <c r="AT2" s="4">
        <v>0</v>
      </c>
      <c r="AU2" s="4">
        <v>7703</v>
      </c>
    </row>
    <row r="3" spans="1:47" x14ac:dyDescent="0.2">
      <c r="A3" s="5" t="s">
        <v>47</v>
      </c>
      <c r="B3" s="4">
        <v>391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1</v>
      </c>
      <c r="Z3" s="4">
        <v>0</v>
      </c>
      <c r="AA3" s="4">
        <v>0</v>
      </c>
      <c r="AB3" s="4">
        <v>0</v>
      </c>
      <c r="AC3" s="4">
        <v>1</v>
      </c>
      <c r="AD3" s="4">
        <v>0</v>
      </c>
      <c r="AE3" s="4">
        <v>0</v>
      </c>
      <c r="AF3" s="4">
        <v>0</v>
      </c>
      <c r="AG3" s="4">
        <v>165</v>
      </c>
      <c r="AH3" s="4">
        <v>0</v>
      </c>
      <c r="AI3" s="4">
        <v>0</v>
      </c>
      <c r="AJ3" s="4">
        <v>0</v>
      </c>
      <c r="AK3" s="4">
        <v>496</v>
      </c>
      <c r="AL3" s="4">
        <v>0</v>
      </c>
      <c r="AM3" s="4">
        <v>0</v>
      </c>
      <c r="AN3" s="4">
        <v>98</v>
      </c>
      <c r="AO3" s="4">
        <v>0</v>
      </c>
      <c r="AP3" s="4">
        <v>0</v>
      </c>
      <c r="AQ3" s="4">
        <v>0</v>
      </c>
      <c r="AR3" s="4">
        <v>0</v>
      </c>
      <c r="AS3" s="4">
        <v>0</v>
      </c>
      <c r="AT3" s="4">
        <v>0</v>
      </c>
      <c r="AU3" s="4">
        <v>1151</v>
      </c>
    </row>
    <row r="4" spans="1:47" x14ac:dyDescent="0.2">
      <c r="A4" s="5" t="s">
        <v>48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1063</v>
      </c>
      <c r="O4" s="4">
        <v>0</v>
      </c>
      <c r="P4" s="4">
        <v>2422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42</v>
      </c>
      <c r="W4" s="4">
        <v>263</v>
      </c>
      <c r="X4" s="4">
        <v>0</v>
      </c>
      <c r="Y4" s="4">
        <v>0</v>
      </c>
      <c r="Z4" s="4">
        <v>0</v>
      </c>
      <c r="AA4" s="4">
        <v>0</v>
      </c>
      <c r="AB4" s="4">
        <v>0</v>
      </c>
      <c r="AC4" s="4">
        <v>3790</v>
      </c>
      <c r="AD4" s="4">
        <v>40</v>
      </c>
      <c r="AE4" s="4">
        <v>0</v>
      </c>
      <c r="AF4" s="4">
        <v>0</v>
      </c>
      <c r="AG4" s="4">
        <v>1409</v>
      </c>
      <c r="AH4" s="4">
        <v>213</v>
      </c>
      <c r="AI4" s="4">
        <v>0</v>
      </c>
      <c r="AJ4" s="4">
        <v>0</v>
      </c>
      <c r="AK4" s="4">
        <v>1053</v>
      </c>
      <c r="AL4" s="4">
        <v>152</v>
      </c>
      <c r="AM4" s="4">
        <v>1039</v>
      </c>
      <c r="AN4" s="4">
        <v>574</v>
      </c>
      <c r="AO4" s="4">
        <v>0</v>
      </c>
      <c r="AP4" s="4">
        <v>0</v>
      </c>
      <c r="AQ4" s="4">
        <v>0</v>
      </c>
      <c r="AR4" s="4">
        <v>0</v>
      </c>
      <c r="AS4" s="4">
        <v>0</v>
      </c>
      <c r="AT4" s="4">
        <v>512</v>
      </c>
      <c r="AU4" s="4">
        <v>8782</v>
      </c>
    </row>
    <row r="5" spans="1:47" x14ac:dyDescent="0.2">
      <c r="A5" s="5" t="s">
        <v>49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88</v>
      </c>
      <c r="J5" s="4">
        <v>0</v>
      </c>
      <c r="K5" s="4">
        <v>0</v>
      </c>
      <c r="L5" s="4">
        <v>0</v>
      </c>
      <c r="M5" s="4">
        <v>88</v>
      </c>
      <c r="N5" s="4">
        <v>29</v>
      </c>
      <c r="O5" s="4">
        <v>0</v>
      </c>
      <c r="P5" s="4">
        <v>352</v>
      </c>
      <c r="Q5" s="4">
        <v>11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306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698</v>
      </c>
      <c r="AD5" s="4">
        <v>19</v>
      </c>
      <c r="AE5" s="4">
        <v>23</v>
      </c>
      <c r="AF5" s="4">
        <v>0</v>
      </c>
      <c r="AG5" s="4">
        <v>395</v>
      </c>
      <c r="AH5" s="4">
        <v>193</v>
      </c>
      <c r="AI5" s="4">
        <v>0</v>
      </c>
      <c r="AJ5" s="4">
        <v>0</v>
      </c>
      <c r="AK5" s="4">
        <v>582</v>
      </c>
      <c r="AL5" s="4">
        <v>0</v>
      </c>
      <c r="AM5" s="4">
        <v>0</v>
      </c>
      <c r="AN5" s="4">
        <v>0</v>
      </c>
      <c r="AO5" s="4">
        <v>0</v>
      </c>
      <c r="AP5" s="4">
        <v>0</v>
      </c>
      <c r="AQ5" s="4">
        <v>0</v>
      </c>
      <c r="AR5" s="4">
        <v>0</v>
      </c>
      <c r="AS5" s="4">
        <v>0</v>
      </c>
      <c r="AT5" s="4">
        <v>8</v>
      </c>
      <c r="AU5" s="4">
        <v>2006</v>
      </c>
    </row>
    <row r="6" spans="1:47" x14ac:dyDescent="0.2">
      <c r="A6" s="5" t="s">
        <v>50</v>
      </c>
      <c r="B6" s="4">
        <v>0</v>
      </c>
      <c r="C6" s="4">
        <v>0</v>
      </c>
      <c r="D6" s="4">
        <v>384</v>
      </c>
      <c r="E6" s="4">
        <v>0</v>
      </c>
      <c r="F6" s="4">
        <v>0</v>
      </c>
      <c r="G6" s="4">
        <v>0</v>
      </c>
      <c r="H6" s="4">
        <v>0</v>
      </c>
      <c r="I6" s="4">
        <v>167</v>
      </c>
      <c r="J6" s="4">
        <v>0</v>
      </c>
      <c r="K6" s="4">
        <v>0</v>
      </c>
      <c r="L6" s="4">
        <v>0</v>
      </c>
      <c r="M6" s="4">
        <v>551</v>
      </c>
      <c r="N6" s="4">
        <v>0</v>
      </c>
      <c r="O6" s="4">
        <v>0</v>
      </c>
      <c r="P6" s="4">
        <v>3156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145</v>
      </c>
      <c r="X6" s="4">
        <v>0</v>
      </c>
      <c r="Y6" s="4">
        <v>0</v>
      </c>
      <c r="Z6" s="4">
        <v>0</v>
      </c>
      <c r="AA6" s="4">
        <v>0</v>
      </c>
      <c r="AB6" s="4">
        <v>0</v>
      </c>
      <c r="AC6" s="4">
        <v>3301</v>
      </c>
      <c r="AD6" s="4">
        <v>0</v>
      </c>
      <c r="AE6" s="4">
        <v>0</v>
      </c>
      <c r="AF6" s="4">
        <v>0</v>
      </c>
      <c r="AG6" s="4">
        <v>126</v>
      </c>
      <c r="AH6" s="4">
        <v>0</v>
      </c>
      <c r="AI6" s="4">
        <v>0</v>
      </c>
      <c r="AJ6" s="4">
        <v>0</v>
      </c>
      <c r="AK6" s="4">
        <v>34</v>
      </c>
      <c r="AL6" s="4">
        <v>-6</v>
      </c>
      <c r="AM6" s="4">
        <v>0</v>
      </c>
      <c r="AN6" s="4">
        <v>61</v>
      </c>
      <c r="AO6" s="4">
        <v>0</v>
      </c>
      <c r="AP6" s="4">
        <v>0</v>
      </c>
      <c r="AQ6" s="4">
        <v>0</v>
      </c>
      <c r="AR6" s="4">
        <v>0</v>
      </c>
      <c r="AS6" s="4">
        <v>86</v>
      </c>
      <c r="AT6" s="4">
        <v>0</v>
      </c>
      <c r="AU6" s="4">
        <v>4153</v>
      </c>
    </row>
    <row r="7" spans="1:47" x14ac:dyDescent="0.2">
      <c r="A7" s="5" t="s">
        <v>51</v>
      </c>
      <c r="B7" s="4">
        <v>5</v>
      </c>
      <c r="C7" s="4">
        <v>0</v>
      </c>
      <c r="D7" s="4">
        <v>0</v>
      </c>
      <c r="E7" s="4">
        <v>0</v>
      </c>
      <c r="F7" s="4">
        <v>1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1</v>
      </c>
      <c r="N7" s="4">
        <v>0</v>
      </c>
      <c r="O7" s="4">
        <v>0</v>
      </c>
      <c r="P7" s="4">
        <v>259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4</v>
      </c>
      <c r="W7" s="4">
        <v>0</v>
      </c>
      <c r="X7" s="4">
        <v>0</v>
      </c>
      <c r="Y7" s="4">
        <v>0</v>
      </c>
      <c r="Z7" s="4">
        <v>0</v>
      </c>
      <c r="AA7" s="4">
        <v>0</v>
      </c>
      <c r="AB7" s="4">
        <v>0</v>
      </c>
      <c r="AC7" s="4">
        <v>263</v>
      </c>
      <c r="AD7" s="4">
        <v>0</v>
      </c>
      <c r="AE7" s="4">
        <v>0</v>
      </c>
      <c r="AF7" s="4">
        <v>0</v>
      </c>
      <c r="AG7" s="4">
        <v>277</v>
      </c>
      <c r="AH7" s="4">
        <v>172</v>
      </c>
      <c r="AI7" s="4">
        <v>0</v>
      </c>
      <c r="AJ7" s="4">
        <v>0</v>
      </c>
      <c r="AK7" s="4">
        <v>187</v>
      </c>
      <c r="AL7" s="4">
        <v>0</v>
      </c>
      <c r="AM7" s="4">
        <v>0</v>
      </c>
      <c r="AN7" s="4">
        <v>156</v>
      </c>
      <c r="AO7" s="4">
        <v>0</v>
      </c>
      <c r="AP7" s="4">
        <v>0</v>
      </c>
      <c r="AQ7" s="4">
        <v>0</v>
      </c>
      <c r="AR7" s="4">
        <v>0</v>
      </c>
      <c r="AS7" s="4">
        <v>43</v>
      </c>
      <c r="AT7" s="4">
        <v>28</v>
      </c>
      <c r="AU7" s="4">
        <v>1132</v>
      </c>
    </row>
    <row r="8" spans="1:47" x14ac:dyDescent="0.2">
      <c r="A8" s="5" t="s">
        <v>52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1895</v>
      </c>
      <c r="J8" s="4">
        <v>0</v>
      </c>
      <c r="K8" s="4">
        <v>0</v>
      </c>
      <c r="L8" s="4">
        <v>0</v>
      </c>
      <c r="M8" s="4">
        <v>1895</v>
      </c>
      <c r="N8" s="4">
        <v>0</v>
      </c>
      <c r="O8" s="4">
        <v>0</v>
      </c>
      <c r="P8" s="4">
        <v>1575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9</v>
      </c>
      <c r="W8" s="4">
        <v>121</v>
      </c>
      <c r="X8" s="4">
        <v>0</v>
      </c>
      <c r="Y8" s="4">
        <v>0</v>
      </c>
      <c r="Z8" s="4">
        <v>0</v>
      </c>
      <c r="AA8" s="4">
        <v>0</v>
      </c>
      <c r="AB8" s="4">
        <v>0</v>
      </c>
      <c r="AC8" s="4">
        <v>1705</v>
      </c>
      <c r="AD8" s="4">
        <v>27</v>
      </c>
      <c r="AE8" s="4">
        <v>0</v>
      </c>
      <c r="AF8" s="4">
        <v>0</v>
      </c>
      <c r="AG8" s="4">
        <v>1329</v>
      </c>
      <c r="AH8" s="4">
        <v>38</v>
      </c>
      <c r="AI8" s="4">
        <v>0</v>
      </c>
      <c r="AJ8" s="4">
        <v>0</v>
      </c>
      <c r="AK8" s="4">
        <v>76</v>
      </c>
      <c r="AL8" s="4">
        <v>86</v>
      </c>
      <c r="AM8" s="4">
        <v>0</v>
      </c>
      <c r="AN8" s="4">
        <v>0</v>
      </c>
      <c r="AO8" s="4">
        <v>0</v>
      </c>
      <c r="AP8" s="4">
        <v>0</v>
      </c>
      <c r="AQ8" s="4">
        <v>0</v>
      </c>
      <c r="AR8" s="4">
        <v>0</v>
      </c>
      <c r="AS8" s="4">
        <v>167</v>
      </c>
      <c r="AT8" s="4">
        <v>0</v>
      </c>
      <c r="AU8" s="4">
        <v>5323</v>
      </c>
    </row>
    <row r="9" spans="1:47" x14ac:dyDescent="0.2">
      <c r="A9" s="5" t="s">
        <v>53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17</v>
      </c>
      <c r="O9" s="4">
        <v>0</v>
      </c>
      <c r="P9" s="4">
        <v>37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0</v>
      </c>
      <c r="Z9" s="4">
        <v>0</v>
      </c>
      <c r="AA9" s="4">
        <v>0</v>
      </c>
      <c r="AB9" s="4">
        <v>0</v>
      </c>
      <c r="AC9" s="4">
        <v>54</v>
      </c>
      <c r="AD9" s="4">
        <v>0</v>
      </c>
      <c r="AE9" s="4">
        <v>0</v>
      </c>
      <c r="AF9" s="4">
        <v>0</v>
      </c>
      <c r="AG9" s="4">
        <v>110</v>
      </c>
      <c r="AH9" s="4">
        <v>0</v>
      </c>
      <c r="AI9" s="4">
        <v>0</v>
      </c>
      <c r="AJ9" s="4">
        <v>0</v>
      </c>
      <c r="AK9" s="4">
        <v>219</v>
      </c>
      <c r="AL9" s="4">
        <v>0</v>
      </c>
      <c r="AM9" s="4">
        <v>0</v>
      </c>
      <c r="AN9" s="4">
        <v>0</v>
      </c>
      <c r="AO9" s="4">
        <v>0</v>
      </c>
      <c r="AP9" s="4">
        <v>0</v>
      </c>
      <c r="AQ9" s="4">
        <v>0</v>
      </c>
      <c r="AR9" s="4">
        <v>0</v>
      </c>
      <c r="AS9" s="4">
        <v>0</v>
      </c>
      <c r="AT9" s="4">
        <v>0</v>
      </c>
      <c r="AU9" s="4">
        <v>383</v>
      </c>
    </row>
    <row r="10" spans="1:47" x14ac:dyDescent="0.2">
      <c r="A10" s="5" t="s">
        <v>54</v>
      </c>
      <c r="B10" s="4">
        <v>47</v>
      </c>
      <c r="C10" s="4">
        <v>0</v>
      </c>
      <c r="D10" s="4">
        <v>20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20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  <c r="Z10" s="4">
        <v>0</v>
      </c>
      <c r="AA10" s="4">
        <v>0</v>
      </c>
      <c r="AB10" s="4">
        <v>0</v>
      </c>
      <c r="AC10" s="4">
        <v>0</v>
      </c>
      <c r="AD10" s="4">
        <v>0</v>
      </c>
      <c r="AE10" s="4">
        <v>0</v>
      </c>
      <c r="AF10" s="4">
        <v>0</v>
      </c>
      <c r="AG10" s="4">
        <v>143</v>
      </c>
      <c r="AH10" s="4">
        <v>0</v>
      </c>
      <c r="AI10" s="4">
        <v>15</v>
      </c>
      <c r="AJ10" s="4">
        <v>0</v>
      </c>
      <c r="AK10" s="4">
        <v>41</v>
      </c>
      <c r="AL10" s="4">
        <v>0</v>
      </c>
      <c r="AM10" s="4">
        <v>0</v>
      </c>
      <c r="AN10" s="4">
        <v>94</v>
      </c>
      <c r="AO10" s="4">
        <v>0</v>
      </c>
      <c r="AP10" s="4">
        <v>0</v>
      </c>
      <c r="AQ10" s="4">
        <v>0</v>
      </c>
      <c r="AR10" s="4">
        <v>0</v>
      </c>
      <c r="AS10" s="4">
        <v>0</v>
      </c>
      <c r="AT10" s="4">
        <v>0</v>
      </c>
      <c r="AU10" s="4">
        <v>360</v>
      </c>
    </row>
    <row r="11" spans="1:47" x14ac:dyDescent="0.2">
      <c r="A11" s="5" t="s">
        <v>55</v>
      </c>
      <c r="B11" s="4">
        <v>0</v>
      </c>
      <c r="C11" s="4">
        <v>0</v>
      </c>
      <c r="D11" s="4">
        <v>145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145</v>
      </c>
      <c r="N11" s="4">
        <v>11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  <c r="V11" s="4">
        <v>0</v>
      </c>
      <c r="W11" s="4">
        <v>16</v>
      </c>
      <c r="X11" s="4">
        <v>14</v>
      </c>
      <c r="Y11" s="4">
        <v>0</v>
      </c>
      <c r="Z11" s="4">
        <v>0</v>
      </c>
      <c r="AA11" s="4">
        <v>0</v>
      </c>
      <c r="AB11" s="4">
        <v>0</v>
      </c>
      <c r="AC11" s="4">
        <v>41</v>
      </c>
      <c r="AD11" s="4">
        <v>0</v>
      </c>
      <c r="AE11" s="4">
        <v>0</v>
      </c>
      <c r="AF11" s="4">
        <v>0</v>
      </c>
      <c r="AG11" s="4">
        <v>243</v>
      </c>
      <c r="AH11" s="4">
        <v>32</v>
      </c>
      <c r="AI11" s="4">
        <v>0</v>
      </c>
      <c r="AJ11" s="4">
        <v>0</v>
      </c>
      <c r="AK11" s="4">
        <v>7</v>
      </c>
      <c r="AL11" s="4">
        <v>8</v>
      </c>
      <c r="AM11" s="4">
        <v>1</v>
      </c>
      <c r="AN11" s="4">
        <v>81</v>
      </c>
      <c r="AO11" s="4">
        <v>0</v>
      </c>
      <c r="AP11" s="4">
        <v>0</v>
      </c>
      <c r="AQ11" s="4">
        <v>0</v>
      </c>
      <c r="AR11" s="4">
        <v>0</v>
      </c>
      <c r="AS11" s="4">
        <v>0</v>
      </c>
      <c r="AT11" s="4">
        <v>0</v>
      </c>
      <c r="AU11" s="4">
        <v>558</v>
      </c>
    </row>
    <row r="12" spans="1:47" x14ac:dyDescent="0.2">
      <c r="A12" s="5" t="s">
        <v>56</v>
      </c>
      <c r="B12" s="4">
        <v>3</v>
      </c>
      <c r="C12" s="4">
        <v>0</v>
      </c>
      <c r="D12" s="4">
        <v>16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16</v>
      </c>
      <c r="N12" s="4">
        <v>27</v>
      </c>
      <c r="O12" s="4">
        <v>0</v>
      </c>
      <c r="P12" s="4">
        <v>21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1444</v>
      </c>
      <c r="X12" s="4">
        <v>0</v>
      </c>
      <c r="Y12" s="4">
        <v>0</v>
      </c>
      <c r="Z12" s="4">
        <v>0</v>
      </c>
      <c r="AA12" s="4">
        <v>0</v>
      </c>
      <c r="AB12" s="4">
        <v>0</v>
      </c>
      <c r="AC12" s="4">
        <v>1492</v>
      </c>
      <c r="AD12" s="4">
        <v>23</v>
      </c>
      <c r="AE12" s="4">
        <v>8</v>
      </c>
      <c r="AF12" s="4">
        <v>0</v>
      </c>
      <c r="AG12" s="4">
        <v>0</v>
      </c>
      <c r="AH12" s="4">
        <v>0</v>
      </c>
      <c r="AI12" s="4">
        <v>0</v>
      </c>
      <c r="AJ12" s="4">
        <v>0</v>
      </c>
      <c r="AK12" s="4">
        <v>39</v>
      </c>
      <c r="AL12" s="4">
        <v>0</v>
      </c>
      <c r="AM12" s="4">
        <v>0</v>
      </c>
      <c r="AN12" s="4">
        <v>0</v>
      </c>
      <c r="AO12" s="4">
        <v>0</v>
      </c>
      <c r="AP12" s="4">
        <v>0</v>
      </c>
      <c r="AQ12" s="4">
        <v>0</v>
      </c>
      <c r="AR12" s="4">
        <v>0</v>
      </c>
      <c r="AS12" s="4">
        <v>0</v>
      </c>
      <c r="AT12" s="4">
        <v>51</v>
      </c>
      <c r="AU12" s="4">
        <v>1632</v>
      </c>
    </row>
    <row r="13" spans="1:47" x14ac:dyDescent="0.2">
      <c r="A13" s="5" t="s">
        <v>57</v>
      </c>
      <c r="B13" s="4">
        <v>251</v>
      </c>
      <c r="C13" s="4">
        <v>92</v>
      </c>
      <c r="D13" s="4">
        <v>2818</v>
      </c>
      <c r="E13" s="4">
        <v>61</v>
      </c>
      <c r="F13" s="4">
        <v>54</v>
      </c>
      <c r="G13" s="4">
        <v>54</v>
      </c>
      <c r="H13" s="4">
        <v>54</v>
      </c>
      <c r="I13" s="4">
        <v>8997</v>
      </c>
      <c r="J13" s="4">
        <v>54</v>
      </c>
      <c r="K13" s="4">
        <v>54</v>
      </c>
      <c r="L13" s="4">
        <v>74</v>
      </c>
      <c r="M13" s="4">
        <v>12312</v>
      </c>
      <c r="N13" s="4">
        <v>16007</v>
      </c>
      <c r="O13" s="4">
        <v>484</v>
      </c>
      <c r="P13" s="4">
        <v>46905</v>
      </c>
      <c r="Q13" s="4">
        <v>1097</v>
      </c>
      <c r="R13" s="4">
        <v>25</v>
      </c>
      <c r="S13" s="4">
        <v>0</v>
      </c>
      <c r="T13" s="4">
        <v>0</v>
      </c>
      <c r="U13" s="4">
        <v>0</v>
      </c>
      <c r="V13" s="4">
        <v>269</v>
      </c>
      <c r="W13" s="4">
        <v>8120</v>
      </c>
      <c r="X13" s="4">
        <v>695</v>
      </c>
      <c r="Y13" s="4">
        <v>1454</v>
      </c>
      <c r="Z13" s="4">
        <v>0</v>
      </c>
      <c r="AA13" s="4">
        <v>39</v>
      </c>
      <c r="AB13" s="4">
        <v>918</v>
      </c>
      <c r="AC13" s="4">
        <v>76013</v>
      </c>
      <c r="AD13" s="4">
        <v>2850</v>
      </c>
      <c r="AE13" s="4">
        <v>23</v>
      </c>
      <c r="AF13" s="4">
        <v>852</v>
      </c>
      <c r="AG13" s="4">
        <v>196274</v>
      </c>
      <c r="AH13" s="4">
        <v>14786</v>
      </c>
      <c r="AI13" s="4">
        <v>4779</v>
      </c>
      <c r="AJ13" s="4">
        <v>0</v>
      </c>
      <c r="AK13" s="4">
        <v>12020</v>
      </c>
      <c r="AL13" s="4">
        <v>1145</v>
      </c>
      <c r="AM13" s="4">
        <v>0</v>
      </c>
      <c r="AN13" s="4">
        <v>127</v>
      </c>
      <c r="AO13" s="4">
        <v>0</v>
      </c>
      <c r="AP13" s="4">
        <v>0</v>
      </c>
      <c r="AQ13" s="4">
        <v>16003</v>
      </c>
      <c r="AR13" s="4">
        <v>0</v>
      </c>
      <c r="AS13" s="4">
        <v>0</v>
      </c>
      <c r="AT13" s="4">
        <v>14085</v>
      </c>
      <c r="AU13" s="4">
        <v>351520</v>
      </c>
    </row>
    <row r="14" spans="1:47" x14ac:dyDescent="0.2">
      <c r="A14" s="5" t="s">
        <v>58</v>
      </c>
      <c r="B14" s="4">
        <v>0</v>
      </c>
      <c r="C14" s="4">
        <v>0</v>
      </c>
      <c r="D14" s="4">
        <v>125</v>
      </c>
      <c r="E14" s="4">
        <v>538</v>
      </c>
      <c r="F14" s="4">
        <v>0</v>
      </c>
      <c r="G14" s="4">
        <v>0</v>
      </c>
      <c r="H14" s="4">
        <v>0</v>
      </c>
      <c r="I14" s="4">
        <v>28</v>
      </c>
      <c r="J14" s="4">
        <v>121</v>
      </c>
      <c r="K14" s="4">
        <v>0</v>
      </c>
      <c r="L14" s="4">
        <v>0</v>
      </c>
      <c r="M14" s="4">
        <v>812</v>
      </c>
      <c r="N14" s="4">
        <v>2959</v>
      </c>
      <c r="O14" s="4">
        <v>0</v>
      </c>
      <c r="P14" s="4">
        <v>1431</v>
      </c>
      <c r="Q14" s="4">
        <v>27</v>
      </c>
      <c r="R14" s="4">
        <v>0</v>
      </c>
      <c r="S14" s="4">
        <v>0</v>
      </c>
      <c r="T14" s="4">
        <v>0</v>
      </c>
      <c r="U14" s="4">
        <v>0</v>
      </c>
      <c r="V14" s="4">
        <v>28</v>
      </c>
      <c r="W14" s="4">
        <v>40</v>
      </c>
      <c r="X14" s="4">
        <v>10</v>
      </c>
      <c r="Y14" s="4">
        <v>0</v>
      </c>
      <c r="Z14" s="4">
        <v>0</v>
      </c>
      <c r="AA14" s="4">
        <v>0</v>
      </c>
      <c r="AB14" s="4">
        <v>0</v>
      </c>
      <c r="AC14" s="4">
        <v>4495</v>
      </c>
      <c r="AD14" s="4">
        <v>0</v>
      </c>
      <c r="AE14" s="4">
        <v>0</v>
      </c>
      <c r="AF14" s="4">
        <v>0</v>
      </c>
      <c r="AG14" s="4">
        <v>642</v>
      </c>
      <c r="AH14" s="4">
        <v>56</v>
      </c>
      <c r="AI14" s="4">
        <v>17</v>
      </c>
      <c r="AJ14" s="4">
        <v>0</v>
      </c>
      <c r="AK14" s="4">
        <v>26</v>
      </c>
      <c r="AL14" s="4">
        <v>60</v>
      </c>
      <c r="AM14" s="4">
        <v>0</v>
      </c>
      <c r="AN14" s="4">
        <v>1733</v>
      </c>
      <c r="AO14" s="4">
        <v>0</v>
      </c>
      <c r="AP14" s="4">
        <v>0</v>
      </c>
      <c r="AQ14" s="4">
        <v>17</v>
      </c>
      <c r="AR14" s="4">
        <v>0</v>
      </c>
      <c r="AS14" s="4">
        <v>0</v>
      </c>
      <c r="AT14" s="4">
        <v>108</v>
      </c>
      <c r="AU14" s="4">
        <v>7966</v>
      </c>
    </row>
    <row r="15" spans="1:47" x14ac:dyDescent="0.2">
      <c r="A15" s="5" t="s">
        <v>59</v>
      </c>
      <c r="B15" s="4">
        <v>199</v>
      </c>
      <c r="C15" s="4">
        <v>0</v>
      </c>
      <c r="D15" s="4">
        <v>36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91</v>
      </c>
      <c r="K15" s="4">
        <v>0</v>
      </c>
      <c r="L15" s="4">
        <v>0</v>
      </c>
      <c r="M15" s="4">
        <v>127</v>
      </c>
      <c r="N15" s="4">
        <v>12</v>
      </c>
      <c r="O15" s="4">
        <v>0</v>
      </c>
      <c r="P15" s="4">
        <v>1480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13</v>
      </c>
      <c r="W15" s="4">
        <v>102</v>
      </c>
      <c r="X15" s="4">
        <v>3</v>
      </c>
      <c r="Y15" s="4">
        <v>0</v>
      </c>
      <c r="Z15" s="4">
        <v>0</v>
      </c>
      <c r="AA15" s="4">
        <v>0</v>
      </c>
      <c r="AB15" s="4">
        <v>0</v>
      </c>
      <c r="AC15" s="4">
        <v>1610</v>
      </c>
      <c r="AD15" s="4">
        <v>138</v>
      </c>
      <c r="AE15" s="4">
        <v>0</v>
      </c>
      <c r="AF15" s="4">
        <v>0</v>
      </c>
      <c r="AG15" s="4">
        <v>619</v>
      </c>
      <c r="AH15" s="4">
        <v>1</v>
      </c>
      <c r="AI15" s="4">
        <v>0</v>
      </c>
      <c r="AJ15" s="4">
        <v>0</v>
      </c>
      <c r="AK15" s="4">
        <v>158</v>
      </c>
      <c r="AL15" s="4">
        <v>0</v>
      </c>
      <c r="AM15" s="4">
        <v>0</v>
      </c>
      <c r="AN15" s="4">
        <v>772</v>
      </c>
      <c r="AO15" s="4">
        <v>4</v>
      </c>
      <c r="AP15" s="4">
        <v>0</v>
      </c>
      <c r="AQ15" s="4">
        <v>48</v>
      </c>
      <c r="AR15" s="4">
        <v>0</v>
      </c>
      <c r="AS15" s="4">
        <v>0</v>
      </c>
      <c r="AT15" s="4">
        <v>525</v>
      </c>
      <c r="AU15" s="4">
        <v>4201</v>
      </c>
    </row>
    <row r="16" spans="1:47" x14ac:dyDescent="0.2">
      <c r="A16" s="5" t="s">
        <v>60</v>
      </c>
      <c r="B16" s="4">
        <v>33</v>
      </c>
      <c r="C16" s="4">
        <v>0</v>
      </c>
      <c r="D16" s="4">
        <v>31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31</v>
      </c>
      <c r="N16" s="4">
        <v>1</v>
      </c>
      <c r="O16" s="4">
        <v>326</v>
      </c>
      <c r="P16" s="4">
        <v>74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476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877</v>
      </c>
      <c r="AD16" s="4">
        <v>0</v>
      </c>
      <c r="AE16" s="4">
        <v>0</v>
      </c>
      <c r="AF16" s="4">
        <v>111</v>
      </c>
      <c r="AG16" s="4">
        <v>25</v>
      </c>
      <c r="AH16" s="4">
        <v>25</v>
      </c>
      <c r="AI16" s="4">
        <v>0</v>
      </c>
      <c r="AJ16" s="4">
        <v>0</v>
      </c>
      <c r="AK16" s="4">
        <v>11</v>
      </c>
      <c r="AL16" s="4">
        <v>0</v>
      </c>
      <c r="AM16" s="4">
        <v>0</v>
      </c>
      <c r="AN16" s="4">
        <v>120</v>
      </c>
      <c r="AO16" s="4">
        <v>0</v>
      </c>
      <c r="AP16" s="4">
        <v>141</v>
      </c>
      <c r="AQ16" s="4">
        <v>0</v>
      </c>
      <c r="AR16" s="4">
        <v>0</v>
      </c>
      <c r="AS16" s="4">
        <v>0</v>
      </c>
      <c r="AT16" s="4">
        <v>10</v>
      </c>
      <c r="AU16" s="4">
        <v>1384</v>
      </c>
    </row>
    <row r="17" spans="1:47" x14ac:dyDescent="0.2">
      <c r="A17" s="5" t="s">
        <v>61</v>
      </c>
      <c r="B17" s="4">
        <v>0</v>
      </c>
      <c r="C17" s="4">
        <v>0</v>
      </c>
      <c r="D17" s="4">
        <v>104</v>
      </c>
      <c r="E17" s="4">
        <v>0</v>
      </c>
      <c r="F17" s="4">
        <v>29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133</v>
      </c>
      <c r="N17" s="4">
        <v>11</v>
      </c>
      <c r="O17" s="4">
        <v>0</v>
      </c>
      <c r="P17" s="4">
        <v>272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35</v>
      </c>
      <c r="X17" s="4">
        <v>0</v>
      </c>
      <c r="Y17" s="4">
        <v>0</v>
      </c>
      <c r="Z17" s="4">
        <v>0</v>
      </c>
      <c r="AA17" s="4">
        <v>0</v>
      </c>
      <c r="AB17" s="4">
        <v>0</v>
      </c>
      <c r="AC17" s="4">
        <v>318</v>
      </c>
      <c r="AD17" s="4">
        <v>590</v>
      </c>
      <c r="AE17" s="4">
        <v>0</v>
      </c>
      <c r="AF17" s="4">
        <v>0</v>
      </c>
      <c r="AG17" s="4">
        <v>225</v>
      </c>
      <c r="AH17" s="4">
        <v>0</v>
      </c>
      <c r="AI17" s="4">
        <v>0</v>
      </c>
      <c r="AJ17" s="4">
        <v>0</v>
      </c>
      <c r="AK17" s="4">
        <v>356</v>
      </c>
      <c r="AL17" s="4">
        <v>17</v>
      </c>
      <c r="AM17" s="4">
        <v>0</v>
      </c>
      <c r="AN17" s="4">
        <v>0</v>
      </c>
      <c r="AO17" s="4">
        <v>0</v>
      </c>
      <c r="AP17" s="4">
        <v>0</v>
      </c>
      <c r="AQ17" s="4">
        <v>0</v>
      </c>
      <c r="AR17" s="4">
        <v>0</v>
      </c>
      <c r="AS17" s="4">
        <v>45</v>
      </c>
      <c r="AT17" s="4">
        <v>0</v>
      </c>
      <c r="AU17" s="4">
        <v>1684</v>
      </c>
    </row>
    <row r="18" spans="1:47" x14ac:dyDescent="0.2">
      <c r="A18" s="5" t="s">
        <v>62</v>
      </c>
      <c r="B18" s="4">
        <v>250</v>
      </c>
      <c r="C18" s="4">
        <v>0</v>
      </c>
      <c r="D18" s="4">
        <v>0</v>
      </c>
      <c r="E18" s="4">
        <v>47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67</v>
      </c>
      <c r="M18" s="4">
        <v>114</v>
      </c>
      <c r="N18" s="4">
        <v>157</v>
      </c>
      <c r="O18" s="4">
        <v>3</v>
      </c>
      <c r="P18" s="4">
        <v>217</v>
      </c>
      <c r="Q18" s="4">
        <v>21</v>
      </c>
      <c r="R18" s="4">
        <v>0</v>
      </c>
      <c r="S18" s="4">
        <v>45</v>
      </c>
      <c r="T18" s="4">
        <v>20</v>
      </c>
      <c r="U18" s="4">
        <v>0</v>
      </c>
      <c r="V18" s="4">
        <v>43</v>
      </c>
      <c r="W18" s="4">
        <v>214</v>
      </c>
      <c r="X18" s="4">
        <v>86</v>
      </c>
      <c r="Y18" s="4">
        <v>25</v>
      </c>
      <c r="Z18" s="4">
        <v>0</v>
      </c>
      <c r="AA18" s="4">
        <v>50</v>
      </c>
      <c r="AB18" s="4">
        <v>0</v>
      </c>
      <c r="AC18" s="4">
        <v>881</v>
      </c>
      <c r="AD18" s="4">
        <v>0</v>
      </c>
      <c r="AE18" s="4">
        <v>0</v>
      </c>
      <c r="AF18" s="4">
        <v>0</v>
      </c>
      <c r="AG18" s="4">
        <v>2170</v>
      </c>
      <c r="AH18" s="4">
        <v>426</v>
      </c>
      <c r="AI18" s="4">
        <v>0</v>
      </c>
      <c r="AJ18" s="4">
        <v>0</v>
      </c>
      <c r="AK18" s="4">
        <v>0</v>
      </c>
      <c r="AL18" s="4">
        <v>286</v>
      </c>
      <c r="AM18" s="4">
        <v>0</v>
      </c>
      <c r="AN18" s="4">
        <v>2036</v>
      </c>
      <c r="AO18" s="4">
        <v>0</v>
      </c>
      <c r="AP18" s="4">
        <v>0</v>
      </c>
      <c r="AQ18" s="4">
        <v>0</v>
      </c>
      <c r="AR18" s="4">
        <v>0</v>
      </c>
      <c r="AS18" s="4">
        <v>0</v>
      </c>
      <c r="AT18" s="4">
        <v>10</v>
      </c>
      <c r="AU18" s="4">
        <v>6173</v>
      </c>
    </row>
    <row r="19" spans="1:47" x14ac:dyDescent="0.2">
      <c r="A19" s="5" t="s">
        <v>63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29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  <c r="Z19" s="4">
        <v>0</v>
      </c>
      <c r="AA19" s="4">
        <v>0</v>
      </c>
      <c r="AB19" s="4">
        <v>0</v>
      </c>
      <c r="AC19" s="4">
        <v>29</v>
      </c>
      <c r="AD19" s="4">
        <v>25</v>
      </c>
      <c r="AE19" s="4">
        <v>0</v>
      </c>
      <c r="AF19" s="4">
        <v>0</v>
      </c>
      <c r="AG19" s="4">
        <v>0</v>
      </c>
      <c r="AH19" s="4">
        <v>0</v>
      </c>
      <c r="AI19" s="4">
        <v>0</v>
      </c>
      <c r="AJ19" s="4">
        <v>0</v>
      </c>
      <c r="AK19" s="4">
        <v>1043</v>
      </c>
      <c r="AL19" s="4">
        <v>0</v>
      </c>
      <c r="AM19" s="4">
        <v>0</v>
      </c>
      <c r="AN19" s="4">
        <v>0</v>
      </c>
      <c r="AO19" s="4">
        <v>0</v>
      </c>
      <c r="AP19" s="4">
        <v>0</v>
      </c>
      <c r="AQ19" s="4">
        <v>0</v>
      </c>
      <c r="AR19" s="4">
        <v>0</v>
      </c>
      <c r="AS19" s="4">
        <v>0</v>
      </c>
      <c r="AT19" s="4">
        <v>48</v>
      </c>
      <c r="AU19" s="4">
        <v>1145</v>
      </c>
    </row>
    <row r="20" spans="1:47" x14ac:dyDescent="0.2">
      <c r="A20" s="5" t="s">
        <v>64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  <c r="Z20" s="4">
        <v>0</v>
      </c>
      <c r="AA20" s="4">
        <v>0</v>
      </c>
      <c r="AB20" s="4">
        <v>0</v>
      </c>
      <c r="AC20" s="4">
        <v>0</v>
      </c>
      <c r="AD20" s="4">
        <v>0</v>
      </c>
      <c r="AE20" s="4">
        <v>0</v>
      </c>
      <c r="AF20" s="4">
        <v>0</v>
      </c>
      <c r="AG20" s="4">
        <v>0</v>
      </c>
      <c r="AH20" s="4">
        <v>0</v>
      </c>
      <c r="AI20" s="4">
        <v>0</v>
      </c>
      <c r="AJ20" s="4">
        <v>0</v>
      </c>
      <c r="AK20" s="4">
        <v>93</v>
      </c>
      <c r="AL20" s="4">
        <v>0</v>
      </c>
      <c r="AM20" s="4">
        <v>0</v>
      </c>
      <c r="AN20" s="4">
        <v>32</v>
      </c>
      <c r="AO20" s="4">
        <v>0</v>
      </c>
      <c r="AP20" s="4">
        <v>0</v>
      </c>
      <c r="AQ20" s="4">
        <v>0</v>
      </c>
      <c r="AR20" s="4">
        <v>0</v>
      </c>
      <c r="AS20" s="4">
        <v>0</v>
      </c>
      <c r="AT20" s="4">
        <v>0</v>
      </c>
      <c r="AU20" s="4">
        <v>125</v>
      </c>
    </row>
    <row r="21" spans="1:47" x14ac:dyDescent="0.2">
      <c r="A21" s="5" t="s">
        <v>65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161</v>
      </c>
      <c r="J21" s="4">
        <v>0</v>
      </c>
      <c r="K21" s="4">
        <v>0</v>
      </c>
      <c r="L21" s="4">
        <v>0</v>
      </c>
      <c r="M21" s="4">
        <v>161</v>
      </c>
      <c r="N21" s="4">
        <v>0</v>
      </c>
      <c r="O21" s="4">
        <v>0</v>
      </c>
      <c r="P21" s="4">
        <v>250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>
        <v>49</v>
      </c>
      <c r="W21" s="4">
        <v>239</v>
      </c>
      <c r="X21" s="4">
        <v>0</v>
      </c>
      <c r="Y21" s="4">
        <v>0</v>
      </c>
      <c r="Z21" s="4">
        <v>0</v>
      </c>
      <c r="AA21" s="4">
        <v>0</v>
      </c>
      <c r="AB21" s="4">
        <v>28</v>
      </c>
      <c r="AC21" s="4">
        <v>566</v>
      </c>
      <c r="AD21" s="4">
        <v>26</v>
      </c>
      <c r="AE21" s="4">
        <v>0</v>
      </c>
      <c r="AF21" s="4">
        <v>33</v>
      </c>
      <c r="AG21" s="4">
        <v>425</v>
      </c>
      <c r="AH21" s="4">
        <v>9</v>
      </c>
      <c r="AI21" s="4">
        <v>2535</v>
      </c>
      <c r="AJ21" s="4">
        <v>0</v>
      </c>
      <c r="AK21" s="4">
        <v>0</v>
      </c>
      <c r="AL21" s="4">
        <v>101</v>
      </c>
      <c r="AM21" s="4">
        <v>0</v>
      </c>
      <c r="AN21" s="4">
        <v>0</v>
      </c>
      <c r="AO21" s="4">
        <v>0</v>
      </c>
      <c r="AP21" s="4">
        <v>0</v>
      </c>
      <c r="AQ21" s="4">
        <v>0</v>
      </c>
      <c r="AR21" s="4">
        <v>0</v>
      </c>
      <c r="AS21" s="4">
        <v>0</v>
      </c>
      <c r="AT21" s="4">
        <v>22</v>
      </c>
      <c r="AU21" s="4">
        <v>3878</v>
      </c>
    </row>
    <row r="22" spans="1:47" x14ac:dyDescent="0.2">
      <c r="A22" s="5" t="s">
        <v>66</v>
      </c>
      <c r="B22" s="4">
        <v>0</v>
      </c>
      <c r="C22" s="4">
        <v>1</v>
      </c>
      <c r="D22" s="4">
        <v>5</v>
      </c>
      <c r="E22" s="4">
        <v>1</v>
      </c>
      <c r="F22" s="4">
        <v>5</v>
      </c>
      <c r="G22" s="4">
        <v>0</v>
      </c>
      <c r="H22" s="4">
        <v>0</v>
      </c>
      <c r="I22" s="4">
        <v>68</v>
      </c>
      <c r="J22" s="4">
        <v>0</v>
      </c>
      <c r="K22" s="4">
        <v>0</v>
      </c>
      <c r="L22" s="4">
        <v>0</v>
      </c>
      <c r="M22" s="4">
        <v>80</v>
      </c>
      <c r="N22" s="4">
        <v>0</v>
      </c>
      <c r="O22" s="4">
        <v>0</v>
      </c>
      <c r="P22" s="4">
        <v>242</v>
      </c>
      <c r="Q22" s="4">
        <v>4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4">
        <v>0</v>
      </c>
      <c r="Z22" s="4">
        <v>0</v>
      </c>
      <c r="AA22" s="4">
        <v>0</v>
      </c>
      <c r="AB22" s="4">
        <v>0</v>
      </c>
      <c r="AC22" s="4">
        <v>246</v>
      </c>
      <c r="AD22" s="4">
        <v>0</v>
      </c>
      <c r="AE22" s="4">
        <v>0</v>
      </c>
      <c r="AF22" s="4">
        <v>0</v>
      </c>
      <c r="AG22" s="4">
        <v>199</v>
      </c>
      <c r="AH22" s="4">
        <v>123</v>
      </c>
      <c r="AI22" s="4">
        <v>0</v>
      </c>
      <c r="AJ22" s="4">
        <v>0</v>
      </c>
      <c r="AK22" s="4">
        <v>100</v>
      </c>
      <c r="AL22" s="4">
        <v>8</v>
      </c>
      <c r="AM22" s="4">
        <v>0</v>
      </c>
      <c r="AN22" s="4">
        <v>0</v>
      </c>
      <c r="AO22" s="4">
        <v>0</v>
      </c>
      <c r="AP22" s="4">
        <v>0</v>
      </c>
      <c r="AQ22" s="4">
        <v>0</v>
      </c>
      <c r="AR22" s="4">
        <v>0</v>
      </c>
      <c r="AS22" s="4">
        <v>0</v>
      </c>
      <c r="AT22" s="4">
        <v>214</v>
      </c>
      <c r="AU22" s="4">
        <v>970</v>
      </c>
    </row>
    <row r="23" spans="1:47" x14ac:dyDescent="0.2">
      <c r="A23" s="5" t="s">
        <v>67</v>
      </c>
      <c r="B23" s="4">
        <v>0</v>
      </c>
      <c r="C23" s="4">
        <v>0</v>
      </c>
      <c r="D23" s="4">
        <v>102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102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11</v>
      </c>
      <c r="W23" s="4">
        <v>71</v>
      </c>
      <c r="X23" s="4">
        <v>0</v>
      </c>
      <c r="Y23" s="4">
        <v>0</v>
      </c>
      <c r="Z23" s="4">
        <v>0</v>
      </c>
      <c r="AA23" s="4">
        <v>0</v>
      </c>
      <c r="AB23" s="4">
        <v>0</v>
      </c>
      <c r="AC23" s="4">
        <v>82</v>
      </c>
      <c r="AD23" s="4">
        <v>0</v>
      </c>
      <c r="AE23" s="4">
        <v>0</v>
      </c>
      <c r="AF23" s="4">
        <v>0</v>
      </c>
      <c r="AG23" s="4">
        <v>263</v>
      </c>
      <c r="AH23" s="4">
        <v>0</v>
      </c>
      <c r="AI23" s="4">
        <v>0</v>
      </c>
      <c r="AJ23" s="4">
        <v>0</v>
      </c>
      <c r="AK23" s="4">
        <v>16</v>
      </c>
      <c r="AL23" s="4">
        <v>1263</v>
      </c>
      <c r="AM23" s="4">
        <v>0</v>
      </c>
      <c r="AN23" s="4">
        <v>0</v>
      </c>
      <c r="AO23" s="4">
        <v>0</v>
      </c>
      <c r="AP23" s="4">
        <v>0</v>
      </c>
      <c r="AQ23" s="4">
        <v>0</v>
      </c>
      <c r="AR23" s="4">
        <v>138</v>
      </c>
      <c r="AS23" s="4">
        <v>0</v>
      </c>
      <c r="AT23" s="4">
        <v>0</v>
      </c>
      <c r="AU23" s="4">
        <v>1864</v>
      </c>
    </row>
    <row r="24" spans="1:47" x14ac:dyDescent="0.2">
      <c r="A24" s="5" t="s">
        <v>68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50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>
        <v>0</v>
      </c>
      <c r="Y24" s="4">
        <v>0</v>
      </c>
      <c r="Z24" s="4">
        <v>0</v>
      </c>
      <c r="AA24" s="4">
        <v>0</v>
      </c>
      <c r="AB24" s="4">
        <v>0</v>
      </c>
      <c r="AC24" s="4">
        <v>50</v>
      </c>
      <c r="AD24" s="4">
        <v>34</v>
      </c>
      <c r="AE24" s="4">
        <v>0</v>
      </c>
      <c r="AF24" s="4">
        <v>0</v>
      </c>
      <c r="AG24" s="4">
        <v>0</v>
      </c>
      <c r="AH24" s="4">
        <v>0</v>
      </c>
      <c r="AI24" s="4">
        <v>15</v>
      </c>
      <c r="AJ24" s="4">
        <v>0</v>
      </c>
      <c r="AK24" s="4">
        <v>157</v>
      </c>
      <c r="AL24" s="4">
        <v>19</v>
      </c>
      <c r="AM24" s="4">
        <v>0</v>
      </c>
      <c r="AN24" s="4">
        <v>0</v>
      </c>
      <c r="AO24" s="4">
        <v>50</v>
      </c>
      <c r="AP24" s="4">
        <v>12</v>
      </c>
      <c r="AQ24" s="4">
        <v>0</v>
      </c>
      <c r="AR24" s="4">
        <v>0</v>
      </c>
      <c r="AS24" s="4">
        <v>211</v>
      </c>
      <c r="AT24" s="4">
        <v>0</v>
      </c>
      <c r="AU24" s="4">
        <v>548</v>
      </c>
    </row>
    <row r="25" spans="1:47" x14ac:dyDescent="0.2">
      <c r="A25" s="5" t="s">
        <v>69</v>
      </c>
      <c r="B25" s="4">
        <v>0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78</v>
      </c>
      <c r="J25" s="4">
        <v>0</v>
      </c>
      <c r="K25" s="4">
        <v>0</v>
      </c>
      <c r="L25" s="4">
        <v>0</v>
      </c>
      <c r="M25" s="4">
        <v>78</v>
      </c>
      <c r="N25" s="4">
        <v>867</v>
      </c>
      <c r="O25" s="4">
        <v>0</v>
      </c>
      <c r="P25" s="4">
        <v>1040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40</v>
      </c>
      <c r="W25" s="4">
        <v>1947</v>
      </c>
      <c r="X25" s="4">
        <v>0</v>
      </c>
      <c r="Y25" s="4">
        <v>0</v>
      </c>
      <c r="Z25" s="4">
        <v>0</v>
      </c>
      <c r="AA25" s="4">
        <v>0</v>
      </c>
      <c r="AB25" s="4">
        <v>0</v>
      </c>
      <c r="AC25" s="4">
        <v>3894</v>
      </c>
      <c r="AD25" s="4">
        <v>0</v>
      </c>
      <c r="AE25" s="4">
        <v>0</v>
      </c>
      <c r="AF25" s="4">
        <v>0</v>
      </c>
      <c r="AG25" s="4">
        <v>2706</v>
      </c>
      <c r="AH25" s="4">
        <v>551</v>
      </c>
      <c r="AI25" s="4">
        <v>641</v>
      </c>
      <c r="AJ25" s="4">
        <v>0</v>
      </c>
      <c r="AK25" s="4">
        <v>457</v>
      </c>
      <c r="AL25" s="4">
        <v>99</v>
      </c>
      <c r="AM25" s="4">
        <v>135</v>
      </c>
      <c r="AN25" s="4">
        <v>3881</v>
      </c>
      <c r="AO25" s="4">
        <v>0</v>
      </c>
      <c r="AP25" s="4">
        <v>0</v>
      </c>
      <c r="AQ25" s="4">
        <v>0</v>
      </c>
      <c r="AR25" s="4">
        <v>0</v>
      </c>
      <c r="AS25" s="4">
        <v>0</v>
      </c>
      <c r="AT25" s="4">
        <v>644</v>
      </c>
      <c r="AU25" s="4">
        <v>13086</v>
      </c>
    </row>
    <row r="26" spans="1:47" x14ac:dyDescent="0.2">
      <c r="A26" s="5" t="s">
        <v>70</v>
      </c>
      <c r="B26" s="4">
        <v>0</v>
      </c>
      <c r="C26" s="4">
        <v>0</v>
      </c>
      <c r="D26" s="4">
        <v>99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99</v>
      </c>
      <c r="N26" s="4">
        <v>0</v>
      </c>
      <c r="O26" s="4">
        <v>0</v>
      </c>
      <c r="P26" s="4">
        <v>-1</v>
      </c>
      <c r="Q26" s="4">
        <v>0</v>
      </c>
      <c r="R26" s="4">
        <v>0</v>
      </c>
      <c r="S26" s="4">
        <v>0</v>
      </c>
      <c r="T26" s="4">
        <v>0</v>
      </c>
      <c r="U26" s="4">
        <v>0</v>
      </c>
      <c r="V26" s="4">
        <v>0</v>
      </c>
      <c r="W26" s="4">
        <v>0</v>
      </c>
      <c r="X26" s="4">
        <v>0</v>
      </c>
      <c r="Y26" s="4">
        <v>0</v>
      </c>
      <c r="Z26" s="4">
        <v>0</v>
      </c>
      <c r="AA26" s="4">
        <v>0</v>
      </c>
      <c r="AB26" s="4">
        <v>0</v>
      </c>
      <c r="AC26" s="4">
        <v>-1</v>
      </c>
      <c r="AD26" s="4">
        <v>0</v>
      </c>
      <c r="AE26" s="4">
        <v>0</v>
      </c>
      <c r="AF26" s="4">
        <v>0</v>
      </c>
      <c r="AG26" s="4">
        <v>348</v>
      </c>
      <c r="AH26" s="4">
        <v>59</v>
      </c>
      <c r="AI26" s="4">
        <v>0</v>
      </c>
      <c r="AJ26" s="4">
        <v>0</v>
      </c>
      <c r="AK26" s="4">
        <v>0</v>
      </c>
      <c r="AL26" s="4">
        <v>0</v>
      </c>
      <c r="AM26" s="4">
        <v>0</v>
      </c>
      <c r="AN26" s="4">
        <v>110</v>
      </c>
      <c r="AO26" s="4">
        <v>0</v>
      </c>
      <c r="AP26" s="4">
        <v>0</v>
      </c>
      <c r="AQ26" s="4">
        <v>0</v>
      </c>
      <c r="AR26" s="4">
        <v>0</v>
      </c>
      <c r="AS26" s="4">
        <v>0</v>
      </c>
      <c r="AT26" s="4">
        <v>0</v>
      </c>
      <c r="AU26" s="4">
        <v>615</v>
      </c>
    </row>
    <row r="27" spans="1:47" x14ac:dyDescent="0.2">
      <c r="A27" s="5" t="s">
        <v>71</v>
      </c>
      <c r="B27" s="4">
        <v>0</v>
      </c>
      <c r="C27" s="4">
        <v>0</v>
      </c>
      <c r="D27" s="4">
        <v>3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4">
        <v>3</v>
      </c>
      <c r="N27" s="4">
        <v>625</v>
      </c>
      <c r="O27" s="4">
        <v>0</v>
      </c>
      <c r="P27" s="4">
        <v>-57</v>
      </c>
      <c r="Q27" s="4">
        <v>24</v>
      </c>
      <c r="R27" s="4">
        <v>0</v>
      </c>
      <c r="S27" s="4">
        <v>0</v>
      </c>
      <c r="T27" s="4">
        <v>0</v>
      </c>
      <c r="U27" s="4">
        <v>0</v>
      </c>
      <c r="V27" s="4">
        <v>8</v>
      </c>
      <c r="W27" s="4">
        <v>70</v>
      </c>
      <c r="X27" s="4">
        <v>10</v>
      </c>
      <c r="Y27" s="4">
        <v>0</v>
      </c>
      <c r="Z27" s="4">
        <v>0</v>
      </c>
      <c r="AA27" s="4">
        <v>0</v>
      </c>
      <c r="AB27" s="4">
        <v>0</v>
      </c>
      <c r="AC27" s="4">
        <v>680</v>
      </c>
      <c r="AD27" s="4">
        <v>0</v>
      </c>
      <c r="AE27" s="4">
        <v>0</v>
      </c>
      <c r="AF27" s="4">
        <v>0</v>
      </c>
      <c r="AG27" s="4">
        <v>1159</v>
      </c>
      <c r="AH27" s="4">
        <v>25</v>
      </c>
      <c r="AI27" s="4">
        <v>0</v>
      </c>
      <c r="AJ27" s="4">
        <v>0</v>
      </c>
      <c r="AK27" s="4">
        <v>128</v>
      </c>
      <c r="AL27" s="4">
        <v>91</v>
      </c>
      <c r="AM27" s="4">
        <v>0</v>
      </c>
      <c r="AN27" s="4">
        <v>87</v>
      </c>
      <c r="AO27" s="4">
        <v>0</v>
      </c>
      <c r="AP27" s="4">
        <v>0</v>
      </c>
      <c r="AQ27" s="4">
        <v>0</v>
      </c>
      <c r="AR27" s="4">
        <v>0</v>
      </c>
      <c r="AS27" s="4">
        <v>0</v>
      </c>
      <c r="AT27" s="4">
        <v>0</v>
      </c>
      <c r="AU27" s="4">
        <v>2173</v>
      </c>
    </row>
    <row r="28" spans="1:47" x14ac:dyDescent="0.2">
      <c r="A28" s="5" t="s">
        <v>72</v>
      </c>
      <c r="B28" s="4">
        <v>0</v>
      </c>
      <c r="C28" s="4">
        <v>0</v>
      </c>
      <c r="D28" s="4">
        <v>22</v>
      </c>
      <c r="E28" s="4">
        <v>0</v>
      </c>
      <c r="F28" s="4">
        <v>0</v>
      </c>
      <c r="G28" s="4">
        <v>0</v>
      </c>
      <c r="H28" s="4">
        <v>0</v>
      </c>
      <c r="I28" s="4">
        <v>10</v>
      </c>
      <c r="J28" s="4">
        <v>0</v>
      </c>
      <c r="K28" s="4">
        <v>0</v>
      </c>
      <c r="L28" s="4">
        <v>0</v>
      </c>
      <c r="M28" s="4">
        <v>32</v>
      </c>
      <c r="N28" s="4">
        <v>0</v>
      </c>
      <c r="O28" s="4">
        <v>0</v>
      </c>
      <c r="P28" s="4">
        <v>956</v>
      </c>
      <c r="Q28" s="4">
        <v>0</v>
      </c>
      <c r="R28" s="4">
        <v>0</v>
      </c>
      <c r="S28" s="4">
        <v>0</v>
      </c>
      <c r="T28" s="4">
        <v>0</v>
      </c>
      <c r="U28" s="4">
        <v>0</v>
      </c>
      <c r="V28" s="4">
        <v>0</v>
      </c>
      <c r="W28" s="4">
        <v>409</v>
      </c>
      <c r="X28" s="4">
        <v>0</v>
      </c>
      <c r="Y28" s="4">
        <v>16</v>
      </c>
      <c r="Z28" s="4">
        <v>0</v>
      </c>
      <c r="AA28" s="4">
        <v>0</v>
      </c>
      <c r="AB28" s="4">
        <v>0</v>
      </c>
      <c r="AC28" s="4">
        <v>1381</v>
      </c>
      <c r="AD28" s="4">
        <v>0</v>
      </c>
      <c r="AE28" s="4">
        <v>0</v>
      </c>
      <c r="AF28" s="4">
        <v>0</v>
      </c>
      <c r="AG28" s="4">
        <v>1126</v>
      </c>
      <c r="AH28" s="4">
        <v>0</v>
      </c>
      <c r="AI28" s="4">
        <v>22</v>
      </c>
      <c r="AJ28" s="4">
        <v>0</v>
      </c>
      <c r="AK28" s="4">
        <v>103</v>
      </c>
      <c r="AL28" s="4">
        <v>248</v>
      </c>
      <c r="AM28" s="4">
        <v>20</v>
      </c>
      <c r="AN28" s="4">
        <v>1003</v>
      </c>
      <c r="AO28" s="4">
        <v>0</v>
      </c>
      <c r="AP28" s="4">
        <v>15</v>
      </c>
      <c r="AQ28" s="4">
        <v>0</v>
      </c>
      <c r="AR28" s="4">
        <v>33</v>
      </c>
      <c r="AS28" s="4">
        <v>10</v>
      </c>
      <c r="AT28" s="4">
        <v>0</v>
      </c>
      <c r="AU28" s="4">
        <v>3993</v>
      </c>
    </row>
    <row r="29" spans="1:47" x14ac:dyDescent="0.2">
      <c r="A29" s="5" t="s">
        <v>73</v>
      </c>
      <c r="B29" s="4">
        <v>0</v>
      </c>
      <c r="C29" s="4">
        <v>0</v>
      </c>
      <c r="D29" s="4">
        <v>0</v>
      </c>
      <c r="E29" s="4">
        <v>0</v>
      </c>
      <c r="F29" s="4">
        <v>0</v>
      </c>
      <c r="G29" s="4">
        <v>0</v>
      </c>
      <c r="H29" s="4">
        <v>0</v>
      </c>
      <c r="I29" s="4">
        <v>0</v>
      </c>
      <c r="J29" s="4">
        <v>80</v>
      </c>
      <c r="K29" s="4">
        <v>0</v>
      </c>
      <c r="L29" s="4">
        <v>0</v>
      </c>
      <c r="M29" s="4">
        <v>80</v>
      </c>
      <c r="N29" s="4">
        <v>0</v>
      </c>
      <c r="O29" s="4">
        <v>4</v>
      </c>
      <c r="P29" s="4">
        <v>94</v>
      </c>
      <c r="Q29" s="4">
        <v>3</v>
      </c>
      <c r="R29" s="4">
        <v>0</v>
      </c>
      <c r="S29" s="4">
        <v>0</v>
      </c>
      <c r="T29" s="4">
        <v>0</v>
      </c>
      <c r="U29" s="4">
        <v>0</v>
      </c>
      <c r="V29" s="4">
        <v>0</v>
      </c>
      <c r="W29" s="4">
        <v>22</v>
      </c>
      <c r="X29" s="4">
        <v>0</v>
      </c>
      <c r="Y29" s="4">
        <v>0</v>
      </c>
      <c r="Z29" s="4">
        <v>0</v>
      </c>
      <c r="AA29" s="4">
        <v>0</v>
      </c>
      <c r="AB29" s="4">
        <v>0</v>
      </c>
      <c r="AC29" s="4">
        <v>123</v>
      </c>
      <c r="AD29" s="4">
        <v>0</v>
      </c>
      <c r="AE29" s="4">
        <v>0</v>
      </c>
      <c r="AF29" s="4">
        <v>0</v>
      </c>
      <c r="AG29" s="4">
        <v>1134</v>
      </c>
      <c r="AH29" s="4">
        <v>42</v>
      </c>
      <c r="AI29" s="4">
        <v>0</v>
      </c>
      <c r="AJ29" s="4">
        <v>0</v>
      </c>
      <c r="AK29" s="4">
        <v>28</v>
      </c>
      <c r="AL29" s="4">
        <v>2</v>
      </c>
      <c r="AM29" s="4">
        <v>0</v>
      </c>
      <c r="AN29" s="4">
        <v>972</v>
      </c>
      <c r="AO29" s="4">
        <v>0</v>
      </c>
      <c r="AP29" s="4">
        <v>0</v>
      </c>
      <c r="AQ29" s="4">
        <v>0</v>
      </c>
      <c r="AR29" s="4">
        <v>0</v>
      </c>
      <c r="AS29" s="4">
        <v>0</v>
      </c>
      <c r="AT29" s="4">
        <v>1451</v>
      </c>
      <c r="AU29" s="4">
        <v>3832</v>
      </c>
    </row>
    <row r="30" spans="1:47" x14ac:dyDescent="0.2">
      <c r="A30" s="5" t="s">
        <v>74</v>
      </c>
      <c r="B30" s="4">
        <v>0</v>
      </c>
      <c r="C30" s="4">
        <v>0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20</v>
      </c>
      <c r="O30" s="4">
        <v>0</v>
      </c>
      <c r="P30" s="4">
        <v>49</v>
      </c>
      <c r="Q30" s="4">
        <v>0</v>
      </c>
      <c r="R30" s="4">
        <v>0</v>
      </c>
      <c r="S30" s="4">
        <v>0</v>
      </c>
      <c r="T30" s="4">
        <v>0</v>
      </c>
      <c r="U30" s="4">
        <v>0</v>
      </c>
      <c r="V30" s="4">
        <v>0</v>
      </c>
      <c r="W30" s="4">
        <v>142</v>
      </c>
      <c r="X30" s="4">
        <v>0</v>
      </c>
      <c r="Y30" s="4">
        <v>0</v>
      </c>
      <c r="Z30" s="4">
        <v>0</v>
      </c>
      <c r="AA30" s="4">
        <v>0</v>
      </c>
      <c r="AB30" s="4">
        <v>12</v>
      </c>
      <c r="AC30" s="4">
        <v>223</v>
      </c>
      <c r="AD30" s="4">
        <v>31</v>
      </c>
      <c r="AE30" s="4">
        <v>0</v>
      </c>
      <c r="AF30" s="4">
        <v>0</v>
      </c>
      <c r="AG30" s="4">
        <v>74</v>
      </c>
      <c r="AH30" s="4">
        <v>0</v>
      </c>
      <c r="AI30" s="4">
        <v>32</v>
      </c>
      <c r="AJ30" s="4">
        <v>0</v>
      </c>
      <c r="AK30" s="4">
        <v>0</v>
      </c>
      <c r="AL30" s="4">
        <v>15</v>
      </c>
      <c r="AM30" s="4">
        <v>0</v>
      </c>
      <c r="AN30" s="4">
        <v>180</v>
      </c>
      <c r="AO30" s="4">
        <v>0</v>
      </c>
      <c r="AP30" s="4">
        <v>0</v>
      </c>
      <c r="AQ30" s="4">
        <v>0</v>
      </c>
      <c r="AR30" s="4">
        <v>0</v>
      </c>
      <c r="AS30" s="4">
        <v>0</v>
      </c>
      <c r="AT30" s="4">
        <v>0</v>
      </c>
      <c r="AU30" s="4">
        <v>555</v>
      </c>
    </row>
    <row r="31" spans="1:47" x14ac:dyDescent="0.2">
      <c r="A31" s="5" t="s">
        <v>75</v>
      </c>
      <c r="B31" s="4">
        <v>0</v>
      </c>
      <c r="C31" s="4">
        <v>0</v>
      </c>
      <c r="D31" s="4">
        <v>0</v>
      </c>
      <c r="E31" s="4">
        <v>0</v>
      </c>
      <c r="F31" s="4">
        <v>0</v>
      </c>
      <c r="G31" s="4">
        <v>0</v>
      </c>
      <c r="H31" s="4">
        <v>0</v>
      </c>
      <c r="I31" s="4">
        <v>22</v>
      </c>
      <c r="J31" s="4">
        <v>0</v>
      </c>
      <c r="K31" s="4">
        <v>0</v>
      </c>
      <c r="L31" s="4">
        <v>0</v>
      </c>
      <c r="M31" s="4">
        <v>22</v>
      </c>
      <c r="N31" s="4">
        <v>25</v>
      </c>
      <c r="O31" s="4">
        <v>0</v>
      </c>
      <c r="P31" s="4">
        <v>31</v>
      </c>
      <c r="Q31" s="4">
        <v>0</v>
      </c>
      <c r="R31" s="4">
        <v>0</v>
      </c>
      <c r="S31" s="4">
        <v>0</v>
      </c>
      <c r="T31" s="4">
        <v>0</v>
      </c>
      <c r="U31" s="4">
        <v>0</v>
      </c>
      <c r="V31" s="4">
        <v>0</v>
      </c>
      <c r="W31" s="4">
        <v>73</v>
      </c>
      <c r="X31" s="4">
        <v>0</v>
      </c>
      <c r="Y31" s="4">
        <v>0</v>
      </c>
      <c r="Z31" s="4">
        <v>0</v>
      </c>
      <c r="AA31" s="4">
        <v>0</v>
      </c>
      <c r="AB31" s="4">
        <v>0</v>
      </c>
      <c r="AC31" s="4">
        <v>129</v>
      </c>
      <c r="AD31" s="4">
        <v>0</v>
      </c>
      <c r="AE31" s="4">
        <v>0</v>
      </c>
      <c r="AF31" s="4">
        <v>0</v>
      </c>
      <c r="AG31" s="4">
        <v>471</v>
      </c>
      <c r="AH31" s="4">
        <v>30</v>
      </c>
      <c r="AI31" s="4">
        <v>0</v>
      </c>
      <c r="AJ31" s="4">
        <v>0</v>
      </c>
      <c r="AK31" s="4">
        <v>704</v>
      </c>
      <c r="AL31" s="4">
        <v>27</v>
      </c>
      <c r="AM31" s="4">
        <v>0</v>
      </c>
      <c r="AN31" s="4">
        <v>0</v>
      </c>
      <c r="AO31" s="4">
        <v>0</v>
      </c>
      <c r="AP31" s="4">
        <v>0</v>
      </c>
      <c r="AQ31" s="4">
        <v>0</v>
      </c>
      <c r="AR31" s="4">
        <v>0</v>
      </c>
      <c r="AS31" s="4">
        <v>0</v>
      </c>
      <c r="AT31" s="4">
        <v>201</v>
      </c>
      <c r="AU31" s="4">
        <v>1584</v>
      </c>
    </row>
    <row r="32" spans="1:47" x14ac:dyDescent="0.2">
      <c r="A32" s="5" t="s">
        <v>76</v>
      </c>
      <c r="B32" s="4">
        <v>0</v>
      </c>
      <c r="C32" s="4">
        <v>0</v>
      </c>
      <c r="D32" s="4">
        <v>162</v>
      </c>
      <c r="E32" s="4">
        <v>0</v>
      </c>
      <c r="F32" s="4">
        <v>0</v>
      </c>
      <c r="G32" s="4">
        <v>0</v>
      </c>
      <c r="H32" s="4">
        <v>0</v>
      </c>
      <c r="I32" s="4">
        <v>0</v>
      </c>
      <c r="J32" s="4">
        <v>0</v>
      </c>
      <c r="K32" s="4">
        <v>0</v>
      </c>
      <c r="L32" s="4">
        <v>0</v>
      </c>
      <c r="M32" s="4">
        <v>162</v>
      </c>
      <c r="N32" s="4">
        <v>0</v>
      </c>
      <c r="O32" s="4">
        <v>0</v>
      </c>
      <c r="P32" s="4">
        <v>1560</v>
      </c>
      <c r="Q32" s="4">
        <v>0</v>
      </c>
      <c r="R32" s="4">
        <v>0</v>
      </c>
      <c r="S32" s="4">
        <v>0</v>
      </c>
      <c r="T32" s="4">
        <v>0</v>
      </c>
      <c r="U32" s="4">
        <v>0</v>
      </c>
      <c r="V32" s="4">
        <v>0</v>
      </c>
      <c r="W32" s="4">
        <v>37</v>
      </c>
      <c r="X32" s="4">
        <v>0</v>
      </c>
      <c r="Y32" s="4">
        <v>0</v>
      </c>
      <c r="Z32" s="4">
        <v>0</v>
      </c>
      <c r="AA32" s="4">
        <v>0</v>
      </c>
      <c r="AB32" s="4">
        <v>0</v>
      </c>
      <c r="AC32" s="4">
        <v>1597</v>
      </c>
      <c r="AD32" s="4">
        <v>0</v>
      </c>
      <c r="AE32" s="4">
        <v>0</v>
      </c>
      <c r="AF32" s="4">
        <v>0</v>
      </c>
      <c r="AG32" s="4">
        <v>344</v>
      </c>
      <c r="AH32" s="4">
        <v>20</v>
      </c>
      <c r="AI32" s="4">
        <v>0</v>
      </c>
      <c r="AJ32" s="4">
        <v>0</v>
      </c>
      <c r="AK32" s="4">
        <v>35</v>
      </c>
      <c r="AL32" s="4">
        <v>44</v>
      </c>
      <c r="AM32" s="4">
        <v>0</v>
      </c>
      <c r="AN32" s="4">
        <v>72</v>
      </c>
      <c r="AO32" s="4">
        <v>0</v>
      </c>
      <c r="AP32" s="4">
        <v>0</v>
      </c>
      <c r="AQ32" s="4">
        <v>0</v>
      </c>
      <c r="AR32" s="4">
        <v>0</v>
      </c>
      <c r="AS32" s="4">
        <v>0</v>
      </c>
      <c r="AT32" s="4">
        <v>4</v>
      </c>
      <c r="AU32" s="4">
        <v>2278</v>
      </c>
    </row>
    <row r="33" spans="1:47" x14ac:dyDescent="0.2">
      <c r="A33" s="5" t="s">
        <v>77</v>
      </c>
      <c r="B33" s="4">
        <v>0</v>
      </c>
      <c r="C33" s="4">
        <v>0</v>
      </c>
      <c r="D33" s="4">
        <v>0</v>
      </c>
      <c r="E33" s="4">
        <v>0</v>
      </c>
      <c r="F33" s="4">
        <v>0</v>
      </c>
      <c r="G33" s="4">
        <v>0</v>
      </c>
      <c r="H33" s="4">
        <v>0</v>
      </c>
      <c r="I33" s="4">
        <v>0</v>
      </c>
      <c r="J33" s="4">
        <v>0</v>
      </c>
      <c r="K33" s="4">
        <v>0</v>
      </c>
      <c r="L33" s="4">
        <v>0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4">
        <v>0</v>
      </c>
      <c r="U33" s="4">
        <v>0</v>
      </c>
      <c r="V33" s="4">
        <v>0</v>
      </c>
      <c r="W33" s="4">
        <v>47</v>
      </c>
      <c r="X33" s="4">
        <v>0</v>
      </c>
      <c r="Y33" s="4">
        <v>0</v>
      </c>
      <c r="Z33" s="4">
        <v>0</v>
      </c>
      <c r="AA33" s="4">
        <v>0</v>
      </c>
      <c r="AB33" s="4">
        <v>0</v>
      </c>
      <c r="AC33" s="4">
        <v>47</v>
      </c>
      <c r="AD33" s="4">
        <v>23</v>
      </c>
      <c r="AE33" s="4">
        <v>0</v>
      </c>
      <c r="AF33" s="4">
        <v>0</v>
      </c>
      <c r="AG33" s="4">
        <v>10</v>
      </c>
      <c r="AH33" s="4">
        <v>20</v>
      </c>
      <c r="AI33" s="4">
        <v>0</v>
      </c>
      <c r="AJ33" s="4">
        <v>0</v>
      </c>
      <c r="AK33" s="4">
        <v>200</v>
      </c>
      <c r="AL33" s="4">
        <v>30</v>
      </c>
      <c r="AM33" s="4">
        <v>0</v>
      </c>
      <c r="AN33" s="4">
        <v>241</v>
      </c>
      <c r="AO33" s="4">
        <v>0</v>
      </c>
      <c r="AP33" s="4">
        <v>0</v>
      </c>
      <c r="AQ33" s="4">
        <v>0</v>
      </c>
      <c r="AR33" s="4">
        <v>0</v>
      </c>
      <c r="AS33" s="4">
        <v>0</v>
      </c>
      <c r="AT33" s="4">
        <v>0</v>
      </c>
      <c r="AU33" s="4">
        <v>571</v>
      </c>
    </row>
    <row r="34" spans="1:47" x14ac:dyDescent="0.2">
      <c r="A34" s="5" t="s">
        <v>78</v>
      </c>
      <c r="B34" s="4">
        <v>3168</v>
      </c>
      <c r="C34" s="4">
        <v>4104</v>
      </c>
      <c r="D34" s="4">
        <v>5548</v>
      </c>
      <c r="E34" s="4">
        <v>1193</v>
      </c>
      <c r="F34" s="4">
        <v>683</v>
      </c>
      <c r="G34" s="4">
        <v>703</v>
      </c>
      <c r="H34" s="4">
        <v>689</v>
      </c>
      <c r="I34" s="4">
        <v>11436</v>
      </c>
      <c r="J34" s="4">
        <v>946</v>
      </c>
      <c r="K34" s="4">
        <v>0</v>
      </c>
      <c r="L34" s="4">
        <v>7459</v>
      </c>
      <c r="M34" s="4">
        <v>32761</v>
      </c>
      <c r="N34" s="4">
        <v>63775</v>
      </c>
      <c r="O34" s="4">
        <v>1042</v>
      </c>
      <c r="P34" s="4">
        <v>126408</v>
      </c>
      <c r="Q34" s="4">
        <v>15783</v>
      </c>
      <c r="R34" s="4">
        <v>11655</v>
      </c>
      <c r="S34" s="4">
        <v>723</v>
      </c>
      <c r="T34" s="4">
        <v>0</v>
      </c>
      <c r="U34" s="4">
        <v>996</v>
      </c>
      <c r="V34" s="4">
        <v>12530</v>
      </c>
      <c r="W34" s="4">
        <v>19936</v>
      </c>
      <c r="X34" s="4">
        <v>480</v>
      </c>
      <c r="Y34" s="4">
        <v>845</v>
      </c>
      <c r="Z34" s="4">
        <v>2</v>
      </c>
      <c r="AA34" s="4">
        <v>0</v>
      </c>
      <c r="AB34" s="4">
        <v>5373</v>
      </c>
      <c r="AC34" s="4">
        <v>259548</v>
      </c>
      <c r="AD34" s="4">
        <v>234</v>
      </c>
      <c r="AE34" s="4">
        <v>0</v>
      </c>
      <c r="AF34" s="4">
        <v>0</v>
      </c>
      <c r="AG34" s="4">
        <v>159240</v>
      </c>
      <c r="AH34" s="4">
        <v>28373</v>
      </c>
      <c r="AI34" s="4">
        <v>4172</v>
      </c>
      <c r="AJ34" s="4">
        <v>0</v>
      </c>
      <c r="AK34" s="4">
        <v>11571</v>
      </c>
      <c r="AL34" s="4">
        <v>16766</v>
      </c>
      <c r="AM34" s="4">
        <v>1053</v>
      </c>
      <c r="AN34" s="4">
        <v>0</v>
      </c>
      <c r="AO34" s="4">
        <v>0</v>
      </c>
      <c r="AP34" s="4">
        <v>373</v>
      </c>
      <c r="AQ34" s="4">
        <v>138204</v>
      </c>
      <c r="AR34" s="4">
        <v>0</v>
      </c>
      <c r="AS34" s="4">
        <v>0</v>
      </c>
      <c r="AT34" s="4">
        <v>124919</v>
      </c>
      <c r="AU34" s="4">
        <v>780382</v>
      </c>
    </row>
    <row r="35" spans="1:47" x14ac:dyDescent="0.2">
      <c r="A35" s="5" t="s">
        <v>79</v>
      </c>
      <c r="B35" s="4">
        <v>54</v>
      </c>
      <c r="C35" s="4">
        <v>17</v>
      </c>
      <c r="D35" s="4">
        <v>588</v>
      </c>
      <c r="E35" s="4">
        <v>0</v>
      </c>
      <c r="F35" s="4">
        <v>0</v>
      </c>
      <c r="G35" s="4">
        <v>165</v>
      </c>
      <c r="H35" s="4">
        <v>225</v>
      </c>
      <c r="I35" s="4">
        <v>2132</v>
      </c>
      <c r="J35" s="4">
        <v>0</v>
      </c>
      <c r="K35" s="4">
        <v>0</v>
      </c>
      <c r="L35" s="4">
        <v>17</v>
      </c>
      <c r="M35" s="4">
        <v>3144</v>
      </c>
      <c r="N35" s="4">
        <v>21498</v>
      </c>
      <c r="O35" s="4">
        <v>410</v>
      </c>
      <c r="P35" s="4">
        <v>46633</v>
      </c>
      <c r="Q35" s="4">
        <v>275</v>
      </c>
      <c r="R35" s="4">
        <v>726</v>
      </c>
      <c r="S35" s="4">
        <v>48</v>
      </c>
      <c r="T35" s="4">
        <v>0</v>
      </c>
      <c r="U35" s="4">
        <v>0</v>
      </c>
      <c r="V35" s="4">
        <v>608</v>
      </c>
      <c r="W35" s="4">
        <v>7879</v>
      </c>
      <c r="X35" s="4">
        <v>788</v>
      </c>
      <c r="Y35" s="4">
        <v>195</v>
      </c>
      <c r="Z35" s="4">
        <v>0</v>
      </c>
      <c r="AA35" s="4">
        <v>249</v>
      </c>
      <c r="AB35" s="4">
        <v>117</v>
      </c>
      <c r="AC35" s="4">
        <v>79426</v>
      </c>
      <c r="AD35" s="4">
        <v>2260</v>
      </c>
      <c r="AE35" s="4">
        <v>0</v>
      </c>
      <c r="AF35" s="4">
        <v>55</v>
      </c>
      <c r="AG35" s="4">
        <v>28359</v>
      </c>
      <c r="AH35" s="4">
        <v>18358</v>
      </c>
      <c r="AI35" s="4">
        <v>2619</v>
      </c>
      <c r="AJ35" s="4">
        <v>0</v>
      </c>
      <c r="AK35" s="4">
        <v>1263</v>
      </c>
      <c r="AL35" s="4">
        <v>5163</v>
      </c>
      <c r="AM35" s="4">
        <v>0</v>
      </c>
      <c r="AN35" s="4">
        <v>106</v>
      </c>
      <c r="AO35" s="4">
        <v>0</v>
      </c>
      <c r="AP35" s="4">
        <v>62</v>
      </c>
      <c r="AQ35" s="4">
        <v>1384</v>
      </c>
      <c r="AR35" s="4">
        <v>0</v>
      </c>
      <c r="AS35" s="4">
        <v>0</v>
      </c>
      <c r="AT35" s="4">
        <v>15356</v>
      </c>
      <c r="AU35" s="4">
        <v>157609</v>
      </c>
    </row>
    <row r="36" spans="1:47" x14ac:dyDescent="0.2">
      <c r="A36" s="5" t="s">
        <v>80</v>
      </c>
      <c r="B36" s="4">
        <v>0</v>
      </c>
      <c r="C36" s="4">
        <v>0</v>
      </c>
      <c r="D36" s="4">
        <v>0</v>
      </c>
      <c r="E36" s="4">
        <v>0</v>
      </c>
      <c r="F36" s="4">
        <v>0</v>
      </c>
      <c r="G36" s="4">
        <v>0</v>
      </c>
      <c r="H36" s="4">
        <v>0</v>
      </c>
      <c r="I36" s="4">
        <v>0</v>
      </c>
      <c r="J36" s="4">
        <v>0</v>
      </c>
      <c r="K36" s="4">
        <v>0</v>
      </c>
      <c r="L36" s="4">
        <v>0</v>
      </c>
      <c r="M36" s="4">
        <v>0</v>
      </c>
      <c r="N36" s="4">
        <v>16</v>
      </c>
      <c r="O36" s="4">
        <v>0</v>
      </c>
      <c r="P36" s="4">
        <v>103</v>
      </c>
      <c r="Q36" s="4">
        <v>0</v>
      </c>
      <c r="R36" s="4">
        <v>0</v>
      </c>
      <c r="S36" s="4">
        <v>0</v>
      </c>
      <c r="T36" s="4">
        <v>0</v>
      </c>
      <c r="U36" s="4">
        <v>0</v>
      </c>
      <c r="V36" s="4">
        <v>0</v>
      </c>
      <c r="W36" s="4">
        <v>3</v>
      </c>
      <c r="X36" s="4">
        <v>17</v>
      </c>
      <c r="Y36" s="4">
        <v>0</v>
      </c>
      <c r="Z36" s="4">
        <v>0</v>
      </c>
      <c r="AA36" s="4">
        <v>0</v>
      </c>
      <c r="AB36" s="4">
        <v>0</v>
      </c>
      <c r="AC36" s="4">
        <v>139</v>
      </c>
      <c r="AD36" s="4">
        <v>0</v>
      </c>
      <c r="AE36" s="4">
        <v>0</v>
      </c>
      <c r="AF36" s="4">
        <v>0</v>
      </c>
      <c r="AG36" s="4">
        <v>223</v>
      </c>
      <c r="AH36" s="4">
        <v>0</v>
      </c>
      <c r="AI36" s="4">
        <v>0</v>
      </c>
      <c r="AJ36" s="4">
        <v>0</v>
      </c>
      <c r="AK36" s="4">
        <v>76</v>
      </c>
      <c r="AL36" s="4">
        <v>0</v>
      </c>
      <c r="AM36" s="4">
        <v>0</v>
      </c>
      <c r="AN36" s="4">
        <v>197</v>
      </c>
      <c r="AO36" s="4">
        <v>0</v>
      </c>
      <c r="AP36" s="4">
        <v>19</v>
      </c>
      <c r="AQ36" s="4">
        <v>0</v>
      </c>
      <c r="AR36" s="4">
        <v>0</v>
      </c>
      <c r="AS36" s="4">
        <v>0</v>
      </c>
      <c r="AT36" s="4">
        <v>0</v>
      </c>
      <c r="AU36" s="4">
        <v>654</v>
      </c>
    </row>
    <row r="37" spans="1:47" x14ac:dyDescent="0.2">
      <c r="A37" s="5" t="s">
        <v>81</v>
      </c>
      <c r="B37" s="4">
        <v>97</v>
      </c>
      <c r="C37" s="4">
        <v>318</v>
      </c>
      <c r="D37" s="4">
        <v>159</v>
      </c>
      <c r="E37" s="4">
        <v>0</v>
      </c>
      <c r="F37" s="4">
        <v>0</v>
      </c>
      <c r="G37" s="4">
        <v>0</v>
      </c>
      <c r="H37" s="4">
        <v>0</v>
      </c>
      <c r="I37" s="4">
        <v>584</v>
      </c>
      <c r="J37" s="4">
        <v>0</v>
      </c>
      <c r="K37" s="4">
        <v>0</v>
      </c>
      <c r="L37" s="4">
        <v>0</v>
      </c>
      <c r="M37" s="4">
        <v>1061</v>
      </c>
      <c r="N37" s="4">
        <v>142</v>
      </c>
      <c r="O37" s="4">
        <v>0</v>
      </c>
      <c r="P37" s="4">
        <v>299</v>
      </c>
      <c r="Q37" s="4">
        <v>0</v>
      </c>
      <c r="R37" s="4">
        <v>0</v>
      </c>
      <c r="S37" s="4">
        <v>0</v>
      </c>
      <c r="T37" s="4">
        <v>0</v>
      </c>
      <c r="U37" s="4">
        <v>0</v>
      </c>
      <c r="V37" s="4">
        <v>190</v>
      </c>
      <c r="W37" s="4">
        <v>266</v>
      </c>
      <c r="X37" s="4">
        <v>0</v>
      </c>
      <c r="Y37" s="4">
        <v>0</v>
      </c>
      <c r="Z37" s="4">
        <v>0</v>
      </c>
      <c r="AA37" s="4">
        <v>0</v>
      </c>
      <c r="AB37" s="4">
        <v>0</v>
      </c>
      <c r="AC37" s="4">
        <v>897</v>
      </c>
      <c r="AD37" s="4">
        <v>0</v>
      </c>
      <c r="AE37" s="4">
        <v>0</v>
      </c>
      <c r="AF37" s="4">
        <v>0</v>
      </c>
      <c r="AG37" s="4">
        <v>4243</v>
      </c>
      <c r="AH37" s="4">
        <v>203</v>
      </c>
      <c r="AI37" s="4">
        <v>0</v>
      </c>
      <c r="AJ37" s="4">
        <v>0</v>
      </c>
      <c r="AK37" s="4">
        <v>0</v>
      </c>
      <c r="AL37" s="4">
        <v>0</v>
      </c>
      <c r="AM37" s="4">
        <v>0</v>
      </c>
      <c r="AN37" s="4">
        <v>1997</v>
      </c>
      <c r="AO37" s="4">
        <v>0</v>
      </c>
      <c r="AP37" s="4">
        <v>0</v>
      </c>
      <c r="AQ37" s="4">
        <v>0</v>
      </c>
      <c r="AR37" s="4">
        <v>0</v>
      </c>
      <c r="AS37" s="4">
        <v>0</v>
      </c>
      <c r="AT37" s="4">
        <v>1044</v>
      </c>
      <c r="AU37" s="4">
        <v>9542</v>
      </c>
    </row>
    <row r="38" spans="1:47" x14ac:dyDescent="0.2">
      <c r="A38" s="5" t="s">
        <v>82</v>
      </c>
      <c r="B38" s="4">
        <v>0</v>
      </c>
      <c r="C38" s="4">
        <v>0</v>
      </c>
      <c r="D38" s="4">
        <v>0</v>
      </c>
      <c r="E38" s="4">
        <v>0</v>
      </c>
      <c r="F38" s="4">
        <v>0</v>
      </c>
      <c r="G38" s="4">
        <v>0</v>
      </c>
      <c r="H38" s="4">
        <v>0</v>
      </c>
      <c r="I38" s="4">
        <v>0</v>
      </c>
      <c r="J38" s="4">
        <v>17</v>
      </c>
      <c r="K38" s="4">
        <v>0</v>
      </c>
      <c r="L38" s="4">
        <v>0</v>
      </c>
      <c r="M38" s="4">
        <v>17</v>
      </c>
      <c r="N38" s="4">
        <v>15</v>
      </c>
      <c r="O38" s="4">
        <v>0</v>
      </c>
      <c r="P38" s="4">
        <v>18</v>
      </c>
      <c r="Q38" s="4">
        <v>18</v>
      </c>
      <c r="R38" s="4">
        <v>0</v>
      </c>
      <c r="S38" s="4">
        <v>0</v>
      </c>
      <c r="T38" s="4">
        <v>0</v>
      </c>
      <c r="U38" s="4">
        <v>0</v>
      </c>
      <c r="V38" s="4">
        <v>0</v>
      </c>
      <c r="W38" s="4">
        <v>9</v>
      </c>
      <c r="X38" s="4">
        <v>0</v>
      </c>
      <c r="Y38" s="4">
        <v>0</v>
      </c>
      <c r="Z38" s="4">
        <v>0</v>
      </c>
      <c r="AA38" s="4">
        <v>0</v>
      </c>
      <c r="AB38" s="4">
        <v>0</v>
      </c>
      <c r="AC38" s="4">
        <v>60</v>
      </c>
      <c r="AD38" s="4">
        <v>0</v>
      </c>
      <c r="AE38" s="4">
        <v>0</v>
      </c>
      <c r="AF38" s="4">
        <v>0</v>
      </c>
      <c r="AG38" s="4">
        <v>65</v>
      </c>
      <c r="AH38" s="4">
        <v>8</v>
      </c>
      <c r="AI38" s="4">
        <v>0</v>
      </c>
      <c r="AJ38" s="4">
        <v>6</v>
      </c>
      <c r="AK38" s="4">
        <v>0</v>
      </c>
      <c r="AL38" s="4">
        <v>27</v>
      </c>
      <c r="AM38" s="4">
        <v>0</v>
      </c>
      <c r="AN38" s="4">
        <v>101</v>
      </c>
      <c r="AO38" s="4">
        <v>0</v>
      </c>
      <c r="AP38" s="4">
        <v>0</v>
      </c>
      <c r="AQ38" s="4">
        <v>0</v>
      </c>
      <c r="AR38" s="4">
        <v>0</v>
      </c>
      <c r="AS38" s="4">
        <v>0</v>
      </c>
      <c r="AT38" s="4">
        <v>0</v>
      </c>
      <c r="AU38" s="4">
        <v>284</v>
      </c>
    </row>
    <row r="39" spans="1:47" x14ac:dyDescent="0.2">
      <c r="A39" s="5" t="s">
        <v>83</v>
      </c>
      <c r="B39" s="4">
        <v>0</v>
      </c>
      <c r="C39" s="4">
        <v>0</v>
      </c>
      <c r="D39" s="4">
        <v>63</v>
      </c>
      <c r="E39" s="4">
        <v>0</v>
      </c>
      <c r="F39" s="4">
        <v>0</v>
      </c>
      <c r="G39" s="4">
        <v>35</v>
      </c>
      <c r="H39" s="4">
        <v>0</v>
      </c>
      <c r="I39" s="4">
        <v>4</v>
      </c>
      <c r="J39" s="4">
        <v>48</v>
      </c>
      <c r="K39" s="4">
        <v>0</v>
      </c>
      <c r="L39" s="4">
        <v>0</v>
      </c>
      <c r="M39" s="4">
        <v>150</v>
      </c>
      <c r="N39" s="4">
        <v>423</v>
      </c>
      <c r="O39" s="4">
        <v>0</v>
      </c>
      <c r="P39" s="4">
        <v>206</v>
      </c>
      <c r="Q39" s="4">
        <v>0</v>
      </c>
      <c r="R39" s="4">
        <v>0</v>
      </c>
      <c r="S39" s="4">
        <v>0</v>
      </c>
      <c r="T39" s="4">
        <v>0</v>
      </c>
      <c r="U39" s="4">
        <v>0</v>
      </c>
      <c r="V39" s="4">
        <v>0</v>
      </c>
      <c r="W39" s="4">
        <v>602</v>
      </c>
      <c r="X39" s="4">
        <v>144</v>
      </c>
      <c r="Y39" s="4">
        <v>0</v>
      </c>
      <c r="Z39" s="4">
        <v>0</v>
      </c>
      <c r="AA39" s="4">
        <v>0</v>
      </c>
      <c r="AB39" s="4">
        <v>0</v>
      </c>
      <c r="AC39" s="4">
        <v>1375</v>
      </c>
      <c r="AD39" s="4">
        <v>0</v>
      </c>
      <c r="AE39" s="4">
        <v>0</v>
      </c>
      <c r="AF39" s="4">
        <v>0</v>
      </c>
      <c r="AG39" s="4">
        <v>839</v>
      </c>
      <c r="AH39" s="4">
        <v>226</v>
      </c>
      <c r="AI39" s="4">
        <v>12</v>
      </c>
      <c r="AJ39" s="4">
        <v>0</v>
      </c>
      <c r="AK39" s="4">
        <v>313</v>
      </c>
      <c r="AL39" s="4">
        <v>0</v>
      </c>
      <c r="AM39" s="4">
        <v>0</v>
      </c>
      <c r="AN39" s="4">
        <v>546</v>
      </c>
      <c r="AO39" s="4">
        <v>0</v>
      </c>
      <c r="AP39" s="4">
        <v>0</v>
      </c>
      <c r="AQ39" s="4">
        <v>0</v>
      </c>
      <c r="AR39" s="4">
        <v>0</v>
      </c>
      <c r="AS39" s="4">
        <v>0</v>
      </c>
      <c r="AT39" s="4">
        <v>117</v>
      </c>
      <c r="AU39" s="4">
        <v>3578</v>
      </c>
    </row>
    <row r="40" spans="1:47" x14ac:dyDescent="0.2">
      <c r="A40" s="5" t="s">
        <v>84</v>
      </c>
      <c r="B40" s="4">
        <v>0</v>
      </c>
      <c r="C40" s="4">
        <v>0</v>
      </c>
      <c r="D40" s="4">
        <v>0</v>
      </c>
      <c r="E40" s="4">
        <v>0</v>
      </c>
      <c r="F40" s="4">
        <v>0</v>
      </c>
      <c r="G40" s="4">
        <v>0</v>
      </c>
      <c r="H40" s="4">
        <v>0</v>
      </c>
      <c r="I40" s="4">
        <v>0</v>
      </c>
      <c r="J40" s="4">
        <v>0</v>
      </c>
      <c r="K40" s="4">
        <v>0</v>
      </c>
      <c r="L40" s="4">
        <v>0</v>
      </c>
      <c r="M40" s="4">
        <v>0</v>
      </c>
      <c r="N40" s="4">
        <v>0</v>
      </c>
      <c r="O40" s="4">
        <v>0</v>
      </c>
      <c r="P40" s="4">
        <v>15</v>
      </c>
      <c r="Q40" s="4">
        <v>0</v>
      </c>
      <c r="R40" s="4">
        <v>0</v>
      </c>
      <c r="S40" s="4">
        <v>0</v>
      </c>
      <c r="T40" s="4">
        <v>0</v>
      </c>
      <c r="U40" s="4">
        <v>0</v>
      </c>
      <c r="V40" s="4">
        <v>0</v>
      </c>
      <c r="W40" s="4">
        <v>0</v>
      </c>
      <c r="X40" s="4">
        <v>0</v>
      </c>
      <c r="Y40" s="4">
        <v>0</v>
      </c>
      <c r="Z40" s="4">
        <v>0</v>
      </c>
      <c r="AA40" s="4">
        <v>0</v>
      </c>
      <c r="AB40" s="4">
        <v>0</v>
      </c>
      <c r="AC40" s="4">
        <v>15</v>
      </c>
      <c r="AD40" s="4">
        <v>0</v>
      </c>
      <c r="AE40" s="4">
        <v>0</v>
      </c>
      <c r="AF40" s="4">
        <v>0</v>
      </c>
      <c r="AG40" s="4">
        <v>48</v>
      </c>
      <c r="AH40" s="4">
        <v>123</v>
      </c>
      <c r="AI40" s="4">
        <v>0</v>
      </c>
      <c r="AJ40" s="4">
        <v>0</v>
      </c>
      <c r="AK40" s="4">
        <v>56</v>
      </c>
      <c r="AL40" s="4">
        <v>0</v>
      </c>
      <c r="AM40" s="4">
        <v>0</v>
      </c>
      <c r="AN40" s="4">
        <v>116</v>
      </c>
      <c r="AO40" s="4">
        <v>0</v>
      </c>
      <c r="AP40" s="4">
        <v>0</v>
      </c>
      <c r="AQ40" s="4">
        <v>0</v>
      </c>
      <c r="AR40" s="4">
        <v>0</v>
      </c>
      <c r="AS40" s="4">
        <v>0</v>
      </c>
      <c r="AT40" s="4">
        <v>14</v>
      </c>
      <c r="AU40" s="4">
        <v>372</v>
      </c>
    </row>
    <row r="41" spans="1:47" x14ac:dyDescent="0.2">
      <c r="A41" s="5" t="s">
        <v>85</v>
      </c>
      <c r="B41" s="4">
        <v>3</v>
      </c>
      <c r="C41" s="4">
        <v>0</v>
      </c>
      <c r="D41" s="4">
        <v>0</v>
      </c>
      <c r="E41" s="4">
        <v>0</v>
      </c>
      <c r="F41" s="4">
        <v>0</v>
      </c>
      <c r="G41" s="4">
        <v>0</v>
      </c>
      <c r="H41" s="4">
        <v>0</v>
      </c>
      <c r="I41" s="4">
        <v>57</v>
      </c>
      <c r="J41" s="4">
        <v>0</v>
      </c>
      <c r="K41" s="4">
        <v>0</v>
      </c>
      <c r="L41" s="4">
        <v>0</v>
      </c>
      <c r="M41" s="4">
        <v>57</v>
      </c>
      <c r="N41" s="4">
        <v>0</v>
      </c>
      <c r="O41" s="4">
        <v>0</v>
      </c>
      <c r="P41" s="4">
        <v>0</v>
      </c>
      <c r="Q41" s="4">
        <v>0</v>
      </c>
      <c r="R41" s="4">
        <v>0</v>
      </c>
      <c r="S41" s="4">
        <v>0</v>
      </c>
      <c r="T41" s="4">
        <v>0</v>
      </c>
      <c r="U41" s="4">
        <v>0</v>
      </c>
      <c r="V41" s="4">
        <v>24</v>
      </c>
      <c r="W41" s="4">
        <v>17</v>
      </c>
      <c r="X41" s="4">
        <v>0</v>
      </c>
      <c r="Y41" s="4">
        <v>0</v>
      </c>
      <c r="Z41" s="4">
        <v>0</v>
      </c>
      <c r="AA41" s="4">
        <v>0</v>
      </c>
      <c r="AB41" s="4">
        <v>0</v>
      </c>
      <c r="AC41" s="4">
        <v>41</v>
      </c>
      <c r="AD41" s="4">
        <v>0</v>
      </c>
      <c r="AE41" s="4">
        <v>0</v>
      </c>
      <c r="AF41" s="4">
        <v>0</v>
      </c>
      <c r="AG41" s="4">
        <v>0</v>
      </c>
      <c r="AH41" s="4">
        <v>51</v>
      </c>
      <c r="AI41" s="4">
        <v>0</v>
      </c>
      <c r="AJ41" s="4">
        <v>0</v>
      </c>
      <c r="AK41" s="4">
        <v>21</v>
      </c>
      <c r="AL41" s="4">
        <v>1</v>
      </c>
      <c r="AM41" s="4">
        <v>159</v>
      </c>
      <c r="AN41" s="4">
        <v>0</v>
      </c>
      <c r="AO41" s="4">
        <v>0</v>
      </c>
      <c r="AP41" s="4">
        <v>0</v>
      </c>
      <c r="AQ41" s="4">
        <v>0</v>
      </c>
      <c r="AR41" s="4">
        <v>0</v>
      </c>
      <c r="AS41" s="4">
        <v>0</v>
      </c>
      <c r="AT41" s="4">
        <v>0</v>
      </c>
      <c r="AU41" s="4">
        <v>333</v>
      </c>
    </row>
    <row r="42" spans="1:47" x14ac:dyDescent="0.2">
      <c r="A42" s="5" t="s">
        <v>86</v>
      </c>
      <c r="B42" s="4">
        <v>0</v>
      </c>
      <c r="C42" s="4">
        <v>0</v>
      </c>
      <c r="D42" s="4">
        <v>2471</v>
      </c>
      <c r="E42" s="4">
        <v>0</v>
      </c>
      <c r="F42" s="4">
        <v>0</v>
      </c>
      <c r="G42" s="4">
        <v>0</v>
      </c>
      <c r="H42" s="4">
        <v>0</v>
      </c>
      <c r="I42" s="4">
        <v>687</v>
      </c>
      <c r="J42" s="4">
        <v>0</v>
      </c>
      <c r="K42" s="4">
        <v>0</v>
      </c>
      <c r="L42" s="4">
        <v>0</v>
      </c>
      <c r="M42" s="4">
        <v>3158</v>
      </c>
      <c r="N42" s="4">
        <v>544</v>
      </c>
      <c r="O42" s="4">
        <v>0</v>
      </c>
      <c r="P42" s="4">
        <v>9888</v>
      </c>
      <c r="Q42" s="4">
        <v>12581</v>
      </c>
      <c r="R42" s="4">
        <v>0</v>
      </c>
      <c r="S42" s="4">
        <v>75</v>
      </c>
      <c r="T42" s="4">
        <v>0</v>
      </c>
      <c r="U42" s="4">
        <v>0</v>
      </c>
      <c r="V42" s="4">
        <v>176</v>
      </c>
      <c r="W42" s="4">
        <v>1634</v>
      </c>
      <c r="X42" s="4">
        <v>0</v>
      </c>
      <c r="Y42" s="4">
        <v>49</v>
      </c>
      <c r="Z42" s="4">
        <v>0</v>
      </c>
      <c r="AA42" s="4">
        <v>0</v>
      </c>
      <c r="AB42" s="4">
        <v>0</v>
      </c>
      <c r="AC42" s="4">
        <v>24947</v>
      </c>
      <c r="AD42" s="4">
        <v>0</v>
      </c>
      <c r="AE42" s="4">
        <v>0</v>
      </c>
      <c r="AF42" s="4">
        <v>0</v>
      </c>
      <c r="AG42" s="4">
        <v>6091</v>
      </c>
      <c r="AH42" s="4">
        <v>0</v>
      </c>
      <c r="AI42" s="4">
        <v>0</v>
      </c>
      <c r="AJ42" s="4">
        <v>0</v>
      </c>
      <c r="AK42" s="4">
        <v>274</v>
      </c>
      <c r="AL42" s="4">
        <v>73</v>
      </c>
      <c r="AM42" s="4">
        <v>0</v>
      </c>
      <c r="AN42" s="4">
        <v>3015</v>
      </c>
      <c r="AO42" s="4">
        <v>0</v>
      </c>
      <c r="AP42" s="4">
        <v>0</v>
      </c>
      <c r="AQ42" s="4">
        <v>0</v>
      </c>
      <c r="AR42" s="4">
        <v>0</v>
      </c>
      <c r="AS42" s="4">
        <v>0</v>
      </c>
      <c r="AT42" s="4">
        <v>771</v>
      </c>
      <c r="AU42" s="4">
        <v>38329</v>
      </c>
    </row>
    <row r="43" spans="1:47" x14ac:dyDescent="0.2">
      <c r="A43" s="5" t="s">
        <v>87</v>
      </c>
      <c r="B43" s="4">
        <v>15</v>
      </c>
      <c r="C43" s="4">
        <v>0</v>
      </c>
      <c r="D43" s="4">
        <v>1846</v>
      </c>
      <c r="E43" s="4">
        <v>0</v>
      </c>
      <c r="F43" s="4">
        <v>0</v>
      </c>
      <c r="G43" s="4">
        <v>0</v>
      </c>
      <c r="H43" s="4">
        <v>0</v>
      </c>
      <c r="I43" s="4">
        <v>170</v>
      </c>
      <c r="J43" s="4">
        <v>0</v>
      </c>
      <c r="K43" s="4">
        <v>0</v>
      </c>
      <c r="L43" s="4">
        <v>0</v>
      </c>
      <c r="M43" s="4">
        <v>2016</v>
      </c>
      <c r="N43" s="4">
        <v>68</v>
      </c>
      <c r="O43" s="4">
        <v>0</v>
      </c>
      <c r="P43" s="4">
        <v>234</v>
      </c>
      <c r="Q43" s="4">
        <v>10</v>
      </c>
      <c r="R43" s="4">
        <v>0</v>
      </c>
      <c r="S43" s="4">
        <v>0</v>
      </c>
      <c r="T43" s="4">
        <v>0</v>
      </c>
      <c r="U43" s="4">
        <v>0</v>
      </c>
      <c r="V43" s="4">
        <v>0</v>
      </c>
      <c r="W43" s="4">
        <v>27</v>
      </c>
      <c r="X43" s="4">
        <v>0</v>
      </c>
      <c r="Y43" s="4">
        <v>0</v>
      </c>
      <c r="Z43" s="4">
        <v>0</v>
      </c>
      <c r="AA43" s="4">
        <v>0</v>
      </c>
      <c r="AB43" s="4">
        <v>0</v>
      </c>
      <c r="AC43" s="4">
        <v>339</v>
      </c>
      <c r="AD43" s="4">
        <v>51</v>
      </c>
      <c r="AE43" s="4">
        <v>0</v>
      </c>
      <c r="AF43" s="4">
        <v>0</v>
      </c>
      <c r="AG43" s="4">
        <v>971</v>
      </c>
      <c r="AH43" s="4">
        <v>18</v>
      </c>
      <c r="AI43" s="4">
        <v>0</v>
      </c>
      <c r="AJ43" s="4">
        <v>0</v>
      </c>
      <c r="AK43" s="4">
        <v>0</v>
      </c>
      <c r="AL43" s="4">
        <v>32</v>
      </c>
      <c r="AM43" s="4">
        <v>0</v>
      </c>
      <c r="AN43" s="4">
        <v>954</v>
      </c>
      <c r="AO43" s="4">
        <v>0</v>
      </c>
      <c r="AP43" s="4">
        <v>0</v>
      </c>
      <c r="AQ43" s="4">
        <v>0</v>
      </c>
      <c r="AR43" s="4">
        <v>27</v>
      </c>
      <c r="AS43" s="4">
        <v>0</v>
      </c>
      <c r="AT43" s="4">
        <v>20</v>
      </c>
      <c r="AU43" s="4">
        <v>4443</v>
      </c>
    </row>
    <row r="44" spans="1:47" x14ac:dyDescent="0.2">
      <c r="A44" s="5" t="s">
        <v>88</v>
      </c>
      <c r="B44" s="4">
        <v>30</v>
      </c>
      <c r="C44" s="4">
        <v>0</v>
      </c>
      <c r="D44" s="4">
        <v>492</v>
      </c>
      <c r="E44" s="4">
        <v>0</v>
      </c>
      <c r="F44" s="4">
        <v>0</v>
      </c>
      <c r="G44" s="4">
        <v>0</v>
      </c>
      <c r="H44" s="4">
        <v>0</v>
      </c>
      <c r="I44" s="4">
        <v>1077</v>
      </c>
      <c r="J44" s="4">
        <v>0</v>
      </c>
      <c r="K44" s="4">
        <v>0</v>
      </c>
      <c r="L44" s="4">
        <v>0</v>
      </c>
      <c r="M44" s="4">
        <v>1569</v>
      </c>
      <c r="N44" s="4">
        <v>1516</v>
      </c>
      <c r="O44" s="4">
        <v>0</v>
      </c>
      <c r="P44" s="4">
        <v>3785</v>
      </c>
      <c r="Q44" s="4">
        <v>0</v>
      </c>
      <c r="R44" s="4">
        <v>0</v>
      </c>
      <c r="S44" s="4">
        <v>0</v>
      </c>
      <c r="T44" s="4">
        <v>0</v>
      </c>
      <c r="U44" s="4">
        <v>0</v>
      </c>
      <c r="V44" s="4">
        <v>6336</v>
      </c>
      <c r="W44" s="4">
        <v>428</v>
      </c>
      <c r="X44" s="4">
        <v>0</v>
      </c>
      <c r="Y44" s="4">
        <v>152</v>
      </c>
      <c r="Z44" s="4">
        <v>0</v>
      </c>
      <c r="AA44" s="4">
        <v>0</v>
      </c>
      <c r="AB44" s="4">
        <v>0</v>
      </c>
      <c r="AC44" s="4">
        <v>12217</v>
      </c>
      <c r="AD44" s="4">
        <v>0</v>
      </c>
      <c r="AE44" s="4">
        <v>0</v>
      </c>
      <c r="AF44" s="4">
        <v>0</v>
      </c>
      <c r="AG44" s="4">
        <v>10096</v>
      </c>
      <c r="AH44" s="4">
        <v>496</v>
      </c>
      <c r="AI44" s="4">
        <v>7889</v>
      </c>
      <c r="AJ44" s="4">
        <v>0</v>
      </c>
      <c r="AK44" s="4">
        <v>1806</v>
      </c>
      <c r="AL44" s="4">
        <v>144</v>
      </c>
      <c r="AM44" s="4">
        <v>0</v>
      </c>
      <c r="AN44" s="4">
        <v>0</v>
      </c>
      <c r="AO44" s="4">
        <v>0</v>
      </c>
      <c r="AP44" s="4">
        <v>0</v>
      </c>
      <c r="AQ44" s="4">
        <v>0</v>
      </c>
      <c r="AR44" s="4">
        <v>0</v>
      </c>
      <c r="AS44" s="4">
        <v>0</v>
      </c>
      <c r="AT44" s="4">
        <v>2357</v>
      </c>
      <c r="AU44" s="4">
        <v>36604</v>
      </c>
    </row>
    <row r="45" spans="1:47" x14ac:dyDescent="0.2">
      <c r="A45" s="5" t="s">
        <v>89</v>
      </c>
      <c r="B45" s="4">
        <v>88</v>
      </c>
      <c r="C45" s="4">
        <v>0</v>
      </c>
      <c r="D45" s="4">
        <v>0</v>
      </c>
      <c r="E45" s="4">
        <v>0</v>
      </c>
      <c r="F45" s="4">
        <v>0</v>
      </c>
      <c r="G45" s="4">
        <v>0</v>
      </c>
      <c r="H45" s="4">
        <v>0</v>
      </c>
      <c r="I45" s="4">
        <v>340</v>
      </c>
      <c r="J45" s="4">
        <v>0</v>
      </c>
      <c r="K45" s="4">
        <v>0</v>
      </c>
      <c r="L45" s="4">
        <v>23</v>
      </c>
      <c r="M45" s="4">
        <v>363</v>
      </c>
      <c r="N45" s="4">
        <v>1032</v>
      </c>
      <c r="O45" s="4">
        <v>0</v>
      </c>
      <c r="P45" s="4">
        <v>3912</v>
      </c>
      <c r="Q45" s="4">
        <v>2491</v>
      </c>
      <c r="R45" s="4">
        <v>0</v>
      </c>
      <c r="S45" s="4">
        <v>0</v>
      </c>
      <c r="T45" s="4">
        <v>69</v>
      </c>
      <c r="U45" s="4">
        <v>0</v>
      </c>
      <c r="V45" s="4">
        <v>0</v>
      </c>
      <c r="W45" s="4">
        <v>315</v>
      </c>
      <c r="X45" s="4">
        <v>0</v>
      </c>
      <c r="Y45" s="4">
        <v>286</v>
      </c>
      <c r="Z45" s="4">
        <v>24</v>
      </c>
      <c r="AA45" s="4">
        <v>0</v>
      </c>
      <c r="AB45" s="4">
        <v>0</v>
      </c>
      <c r="AC45" s="4">
        <v>8129</v>
      </c>
      <c r="AD45" s="4">
        <v>26</v>
      </c>
      <c r="AE45" s="4">
        <v>38</v>
      </c>
      <c r="AF45" s="4">
        <v>0</v>
      </c>
      <c r="AG45" s="4">
        <v>3411</v>
      </c>
      <c r="AH45" s="4">
        <v>49</v>
      </c>
      <c r="AI45" s="4">
        <v>0</v>
      </c>
      <c r="AJ45" s="4">
        <v>0</v>
      </c>
      <c r="AK45" s="4">
        <v>261</v>
      </c>
      <c r="AL45" s="4">
        <v>348</v>
      </c>
      <c r="AM45" s="4">
        <v>856</v>
      </c>
      <c r="AN45" s="4">
        <v>6926</v>
      </c>
      <c r="AO45" s="4">
        <v>0</v>
      </c>
      <c r="AP45" s="4">
        <v>0</v>
      </c>
      <c r="AQ45" s="4">
        <v>0</v>
      </c>
      <c r="AR45" s="4">
        <v>0</v>
      </c>
      <c r="AS45" s="4">
        <v>0</v>
      </c>
      <c r="AT45" s="4">
        <v>148</v>
      </c>
      <c r="AU45" s="4">
        <v>20643</v>
      </c>
    </row>
    <row r="46" spans="1:47" x14ac:dyDescent="0.2">
      <c r="A46" s="5" t="s">
        <v>90</v>
      </c>
      <c r="B46" s="4">
        <v>7</v>
      </c>
      <c r="C46" s="4">
        <v>0</v>
      </c>
      <c r="D46" s="4">
        <v>0</v>
      </c>
      <c r="E46" s="4">
        <v>0</v>
      </c>
      <c r="F46" s="4">
        <v>0</v>
      </c>
      <c r="G46" s="4">
        <v>0</v>
      </c>
      <c r="H46" s="4">
        <v>0</v>
      </c>
      <c r="I46" s="4">
        <v>25</v>
      </c>
      <c r="J46" s="4">
        <v>0</v>
      </c>
      <c r="K46" s="4">
        <v>0</v>
      </c>
      <c r="L46" s="4">
        <v>0</v>
      </c>
      <c r="M46" s="4">
        <v>25</v>
      </c>
      <c r="N46" s="4">
        <v>16</v>
      </c>
      <c r="O46" s="4">
        <v>4</v>
      </c>
      <c r="P46" s="4">
        <v>1577</v>
      </c>
      <c r="Q46" s="4">
        <v>0</v>
      </c>
      <c r="R46" s="4">
        <v>0</v>
      </c>
      <c r="S46" s="4">
        <v>0</v>
      </c>
      <c r="T46" s="4">
        <v>0</v>
      </c>
      <c r="U46" s="4">
        <v>0</v>
      </c>
      <c r="V46" s="4">
        <v>0</v>
      </c>
      <c r="W46" s="4">
        <v>4532</v>
      </c>
      <c r="X46" s="4">
        <v>0</v>
      </c>
      <c r="Y46" s="4">
        <v>0</v>
      </c>
      <c r="Z46" s="4">
        <v>0</v>
      </c>
      <c r="AA46" s="4">
        <v>0</v>
      </c>
      <c r="AB46" s="4">
        <v>17</v>
      </c>
      <c r="AC46" s="4">
        <v>6146</v>
      </c>
      <c r="AD46" s="4">
        <v>207</v>
      </c>
      <c r="AE46" s="4">
        <v>0</v>
      </c>
      <c r="AF46" s="4">
        <v>0</v>
      </c>
      <c r="AG46" s="4">
        <v>728</v>
      </c>
      <c r="AH46" s="4">
        <v>30</v>
      </c>
      <c r="AI46" s="4">
        <v>0</v>
      </c>
      <c r="AJ46" s="4">
        <v>0</v>
      </c>
      <c r="AK46" s="4">
        <v>20</v>
      </c>
      <c r="AL46" s="4">
        <v>39</v>
      </c>
      <c r="AM46" s="4">
        <v>0</v>
      </c>
      <c r="AN46" s="4">
        <v>619</v>
      </c>
      <c r="AO46" s="4">
        <v>28</v>
      </c>
      <c r="AP46" s="4">
        <v>0</v>
      </c>
      <c r="AQ46" s="4">
        <v>0</v>
      </c>
      <c r="AR46" s="4">
        <v>0</v>
      </c>
      <c r="AS46" s="4">
        <v>0</v>
      </c>
      <c r="AT46" s="4">
        <v>155</v>
      </c>
      <c r="AU46" s="4">
        <v>8004</v>
      </c>
    </row>
    <row r="47" spans="1:47" x14ac:dyDescent="0.2">
      <c r="A47" s="5" t="s">
        <v>91</v>
      </c>
      <c r="B47" s="4">
        <v>0</v>
      </c>
      <c r="C47" s="4">
        <v>0</v>
      </c>
      <c r="D47" s="4">
        <v>140</v>
      </c>
      <c r="E47" s="4">
        <v>0</v>
      </c>
      <c r="F47" s="4">
        <v>0</v>
      </c>
      <c r="G47" s="4">
        <v>0</v>
      </c>
      <c r="H47" s="4">
        <v>0</v>
      </c>
      <c r="I47" s="4">
        <v>116</v>
      </c>
      <c r="J47" s="4">
        <v>0</v>
      </c>
      <c r="K47" s="4">
        <v>19</v>
      </c>
      <c r="L47" s="4">
        <v>0</v>
      </c>
      <c r="M47" s="4">
        <v>275</v>
      </c>
      <c r="N47" s="4">
        <v>100</v>
      </c>
      <c r="O47" s="4">
        <v>0</v>
      </c>
      <c r="P47" s="4">
        <v>276</v>
      </c>
      <c r="Q47" s="4">
        <v>11</v>
      </c>
      <c r="R47" s="4">
        <v>0</v>
      </c>
      <c r="S47" s="4">
        <v>10</v>
      </c>
      <c r="T47" s="4">
        <v>0</v>
      </c>
      <c r="U47" s="4">
        <v>0</v>
      </c>
      <c r="V47" s="4">
        <v>11</v>
      </c>
      <c r="W47" s="4">
        <v>1000</v>
      </c>
      <c r="X47" s="4">
        <v>1115</v>
      </c>
      <c r="Y47" s="4">
        <v>0</v>
      </c>
      <c r="Z47" s="4">
        <v>0</v>
      </c>
      <c r="AA47" s="4">
        <v>0</v>
      </c>
      <c r="AB47" s="4">
        <v>241</v>
      </c>
      <c r="AC47" s="4">
        <v>2764</v>
      </c>
      <c r="AD47" s="4">
        <v>763</v>
      </c>
      <c r="AE47" s="4">
        <v>0</v>
      </c>
      <c r="AF47" s="4">
        <v>0</v>
      </c>
      <c r="AG47" s="4">
        <v>2001</v>
      </c>
      <c r="AH47" s="4">
        <v>208</v>
      </c>
      <c r="AI47" s="4">
        <v>0</v>
      </c>
      <c r="AJ47" s="4">
        <v>0</v>
      </c>
      <c r="AK47" s="4">
        <v>125</v>
      </c>
      <c r="AL47" s="4">
        <v>9</v>
      </c>
      <c r="AM47" s="4">
        <v>0</v>
      </c>
      <c r="AN47" s="4">
        <v>5029</v>
      </c>
      <c r="AO47" s="4">
        <v>0</v>
      </c>
      <c r="AP47" s="4">
        <v>0</v>
      </c>
      <c r="AQ47" s="4">
        <v>0</v>
      </c>
      <c r="AR47" s="4">
        <v>0</v>
      </c>
      <c r="AS47" s="4">
        <v>0</v>
      </c>
      <c r="AT47" s="4">
        <v>308</v>
      </c>
      <c r="AU47" s="4">
        <v>11482</v>
      </c>
    </row>
    <row r="48" spans="1:47" x14ac:dyDescent="0.2">
      <c r="A48" s="5" t="s">
        <v>92</v>
      </c>
      <c r="B48" s="4">
        <v>14</v>
      </c>
      <c r="C48" s="4">
        <v>0</v>
      </c>
      <c r="D48" s="4">
        <v>278</v>
      </c>
      <c r="E48" s="4">
        <v>0</v>
      </c>
      <c r="F48" s="4">
        <v>0</v>
      </c>
      <c r="G48" s="4">
        <v>0</v>
      </c>
      <c r="H48" s="4">
        <v>0</v>
      </c>
      <c r="I48" s="4">
        <v>3</v>
      </c>
      <c r="J48" s="4">
        <v>0</v>
      </c>
      <c r="K48" s="4">
        <v>0</v>
      </c>
      <c r="L48" s="4">
        <v>0</v>
      </c>
      <c r="M48" s="4">
        <v>281</v>
      </c>
      <c r="N48" s="4">
        <v>0</v>
      </c>
      <c r="O48" s="4">
        <v>0</v>
      </c>
      <c r="P48" s="4">
        <v>0</v>
      </c>
      <c r="Q48" s="4">
        <v>0</v>
      </c>
      <c r="R48" s="4">
        <v>0</v>
      </c>
      <c r="S48" s="4">
        <v>0</v>
      </c>
      <c r="T48" s="4">
        <v>0</v>
      </c>
      <c r="U48" s="4">
        <v>0</v>
      </c>
      <c r="V48" s="4">
        <v>0</v>
      </c>
      <c r="W48" s="4">
        <v>0</v>
      </c>
      <c r="X48" s="4">
        <v>0</v>
      </c>
      <c r="Y48" s="4">
        <v>0</v>
      </c>
      <c r="Z48" s="4">
        <v>0</v>
      </c>
      <c r="AA48" s="4">
        <v>0</v>
      </c>
      <c r="AB48" s="4">
        <v>0</v>
      </c>
      <c r="AC48" s="4">
        <v>0</v>
      </c>
      <c r="AD48" s="4">
        <v>0</v>
      </c>
      <c r="AE48" s="4">
        <v>0</v>
      </c>
      <c r="AF48" s="4">
        <v>0</v>
      </c>
      <c r="AG48" s="4">
        <v>187</v>
      </c>
      <c r="AH48" s="4">
        <v>45</v>
      </c>
      <c r="AI48" s="4">
        <v>0</v>
      </c>
      <c r="AJ48" s="4">
        <v>0</v>
      </c>
      <c r="AK48" s="4">
        <v>0</v>
      </c>
      <c r="AL48" s="4">
        <v>0</v>
      </c>
      <c r="AM48" s="4">
        <v>758</v>
      </c>
      <c r="AN48" s="4">
        <v>0</v>
      </c>
      <c r="AO48" s="4">
        <v>0</v>
      </c>
      <c r="AP48" s="4">
        <v>0</v>
      </c>
      <c r="AQ48" s="4">
        <v>0</v>
      </c>
      <c r="AR48" s="4">
        <v>27</v>
      </c>
      <c r="AS48" s="4">
        <v>0</v>
      </c>
      <c r="AT48" s="4">
        <v>0</v>
      </c>
      <c r="AU48" s="4">
        <v>1312</v>
      </c>
    </row>
    <row r="49" spans="1:47" x14ac:dyDescent="0.2">
      <c r="A49" s="5" t="s">
        <v>93</v>
      </c>
      <c r="B49" s="4">
        <v>2</v>
      </c>
      <c r="C49" s="4">
        <v>0</v>
      </c>
      <c r="D49" s="4">
        <v>0</v>
      </c>
      <c r="E49" s="4">
        <v>0</v>
      </c>
      <c r="F49" s="4">
        <v>40</v>
      </c>
      <c r="G49" s="4">
        <v>0</v>
      </c>
      <c r="H49" s="4">
        <v>0</v>
      </c>
      <c r="I49" s="4">
        <v>64</v>
      </c>
      <c r="J49" s="4">
        <v>0</v>
      </c>
      <c r="K49" s="4">
        <v>0</v>
      </c>
      <c r="L49" s="4">
        <v>0</v>
      </c>
      <c r="M49" s="4">
        <v>104</v>
      </c>
      <c r="N49" s="4">
        <v>0</v>
      </c>
      <c r="O49" s="4">
        <v>19</v>
      </c>
      <c r="P49" s="4">
        <v>38</v>
      </c>
      <c r="Q49" s="4">
        <v>0</v>
      </c>
      <c r="R49" s="4">
        <v>310</v>
      </c>
      <c r="S49" s="4">
        <v>0</v>
      </c>
      <c r="T49" s="4">
        <v>0</v>
      </c>
      <c r="U49" s="4">
        <v>0</v>
      </c>
      <c r="V49" s="4">
        <v>0</v>
      </c>
      <c r="W49" s="4">
        <v>163</v>
      </c>
      <c r="X49" s="4">
        <v>0</v>
      </c>
      <c r="Y49" s="4">
        <v>0</v>
      </c>
      <c r="Z49" s="4">
        <v>0</v>
      </c>
      <c r="AA49" s="4">
        <v>0</v>
      </c>
      <c r="AB49" s="4">
        <v>0</v>
      </c>
      <c r="AC49" s="4">
        <v>530</v>
      </c>
      <c r="AD49" s="4">
        <v>0</v>
      </c>
      <c r="AE49" s="4">
        <v>0</v>
      </c>
      <c r="AF49" s="4">
        <v>0</v>
      </c>
      <c r="AG49" s="4">
        <v>538</v>
      </c>
      <c r="AH49" s="4">
        <v>63</v>
      </c>
      <c r="AI49" s="4">
        <v>0</v>
      </c>
      <c r="AJ49" s="4">
        <v>0</v>
      </c>
      <c r="AK49" s="4">
        <v>0</v>
      </c>
      <c r="AL49" s="4">
        <v>183</v>
      </c>
      <c r="AM49" s="4">
        <v>0</v>
      </c>
      <c r="AN49" s="4">
        <v>0</v>
      </c>
      <c r="AO49" s="4">
        <v>0</v>
      </c>
      <c r="AP49" s="4">
        <v>0</v>
      </c>
      <c r="AQ49" s="4">
        <v>0</v>
      </c>
      <c r="AR49" s="4">
        <v>0</v>
      </c>
      <c r="AS49" s="4">
        <v>0</v>
      </c>
      <c r="AT49" s="4">
        <v>28</v>
      </c>
      <c r="AU49" s="4">
        <v>1448</v>
      </c>
    </row>
    <row r="50" spans="1:47" x14ac:dyDescent="0.2">
      <c r="A50" s="5" t="s">
        <v>94</v>
      </c>
      <c r="B50" s="4">
        <v>0</v>
      </c>
      <c r="C50" s="4">
        <v>0</v>
      </c>
      <c r="D50" s="4">
        <v>24</v>
      </c>
      <c r="E50" s="4">
        <v>122</v>
      </c>
      <c r="F50" s="4">
        <v>0</v>
      </c>
      <c r="G50" s="4">
        <v>0</v>
      </c>
      <c r="H50" s="4">
        <v>0</v>
      </c>
      <c r="I50" s="4">
        <v>1489</v>
      </c>
      <c r="J50" s="4">
        <v>0</v>
      </c>
      <c r="K50" s="4">
        <v>0</v>
      </c>
      <c r="L50" s="4">
        <v>0</v>
      </c>
      <c r="M50" s="4">
        <v>1635</v>
      </c>
      <c r="N50" s="4">
        <v>74</v>
      </c>
      <c r="O50" s="4">
        <v>12</v>
      </c>
      <c r="P50" s="4">
        <v>1017</v>
      </c>
      <c r="Q50" s="4">
        <v>49</v>
      </c>
      <c r="R50" s="4">
        <v>0</v>
      </c>
      <c r="S50" s="4">
        <v>0</v>
      </c>
      <c r="T50" s="4">
        <v>0</v>
      </c>
      <c r="U50" s="4">
        <v>0</v>
      </c>
      <c r="V50" s="4">
        <v>0</v>
      </c>
      <c r="W50" s="4">
        <v>21</v>
      </c>
      <c r="X50" s="4">
        <v>0</v>
      </c>
      <c r="Y50" s="4">
        <v>0</v>
      </c>
      <c r="Z50" s="4">
        <v>0</v>
      </c>
      <c r="AA50" s="4">
        <v>0</v>
      </c>
      <c r="AB50" s="4">
        <v>0</v>
      </c>
      <c r="AC50" s="4">
        <v>1173</v>
      </c>
      <c r="AD50" s="4">
        <v>0</v>
      </c>
      <c r="AE50" s="4">
        <v>0</v>
      </c>
      <c r="AF50" s="4">
        <v>0</v>
      </c>
      <c r="AG50" s="4">
        <v>849</v>
      </c>
      <c r="AH50" s="4">
        <v>30</v>
      </c>
      <c r="AI50" s="4">
        <v>0</v>
      </c>
      <c r="AJ50" s="4">
        <v>0</v>
      </c>
      <c r="AK50" s="4">
        <v>11</v>
      </c>
      <c r="AL50" s="4">
        <v>183</v>
      </c>
      <c r="AM50" s="4">
        <v>0</v>
      </c>
      <c r="AN50" s="4">
        <v>168</v>
      </c>
      <c r="AO50" s="4">
        <v>0</v>
      </c>
      <c r="AP50" s="4">
        <v>0</v>
      </c>
      <c r="AQ50" s="4">
        <v>0</v>
      </c>
      <c r="AR50" s="4">
        <v>0</v>
      </c>
      <c r="AS50" s="4">
        <v>430</v>
      </c>
      <c r="AT50" s="4">
        <v>3</v>
      </c>
      <c r="AU50" s="4">
        <v>4482</v>
      </c>
    </row>
    <row r="51" spans="1:47" x14ac:dyDescent="0.2">
      <c r="A51" s="5" t="s">
        <v>95</v>
      </c>
      <c r="B51" s="4">
        <v>10</v>
      </c>
      <c r="C51" s="4">
        <v>0</v>
      </c>
      <c r="D51" s="4">
        <v>0</v>
      </c>
      <c r="E51" s="4">
        <v>0</v>
      </c>
      <c r="F51" s="4">
        <v>0</v>
      </c>
      <c r="G51" s="4">
        <v>0</v>
      </c>
      <c r="H51" s="4">
        <v>0</v>
      </c>
      <c r="I51" s="4">
        <v>32</v>
      </c>
      <c r="J51" s="4">
        <v>0</v>
      </c>
      <c r="K51" s="4">
        <v>0</v>
      </c>
      <c r="L51" s="4">
        <v>0</v>
      </c>
      <c r="M51" s="4">
        <v>32</v>
      </c>
      <c r="N51" s="4">
        <v>122</v>
      </c>
      <c r="O51" s="4">
        <v>0</v>
      </c>
      <c r="P51" s="4">
        <v>147</v>
      </c>
      <c r="Q51" s="4">
        <v>0</v>
      </c>
      <c r="R51" s="4">
        <v>0</v>
      </c>
      <c r="S51" s="4">
        <v>0</v>
      </c>
      <c r="T51" s="4">
        <v>0</v>
      </c>
      <c r="U51" s="4">
        <v>0</v>
      </c>
      <c r="V51" s="4">
        <v>1</v>
      </c>
      <c r="W51" s="4">
        <v>29</v>
      </c>
      <c r="X51" s="4">
        <v>0</v>
      </c>
      <c r="Y51" s="4">
        <v>0</v>
      </c>
      <c r="Z51" s="4">
        <v>0</v>
      </c>
      <c r="AA51" s="4">
        <v>0</v>
      </c>
      <c r="AB51" s="4">
        <v>0</v>
      </c>
      <c r="AC51" s="4">
        <v>299</v>
      </c>
      <c r="AD51" s="4">
        <v>0</v>
      </c>
      <c r="AE51" s="4">
        <v>0</v>
      </c>
      <c r="AF51" s="4">
        <v>0</v>
      </c>
      <c r="AG51" s="4">
        <v>30</v>
      </c>
      <c r="AH51" s="4">
        <v>0</v>
      </c>
      <c r="AI51" s="4">
        <v>0</v>
      </c>
      <c r="AJ51" s="4">
        <v>0</v>
      </c>
      <c r="AK51" s="4">
        <v>2000</v>
      </c>
      <c r="AL51" s="4">
        <v>85</v>
      </c>
      <c r="AM51" s="4">
        <v>0</v>
      </c>
      <c r="AN51" s="4">
        <v>65</v>
      </c>
      <c r="AO51" s="4">
        <v>0</v>
      </c>
      <c r="AP51" s="4">
        <v>0</v>
      </c>
      <c r="AQ51" s="4">
        <v>0</v>
      </c>
      <c r="AR51" s="4">
        <v>0</v>
      </c>
      <c r="AS51" s="4">
        <v>0</v>
      </c>
      <c r="AT51" s="4">
        <v>0</v>
      </c>
      <c r="AU51" s="4">
        <v>2521</v>
      </c>
    </row>
    <row r="52" spans="1:47" x14ac:dyDescent="0.2">
      <c r="A52" s="5" t="s">
        <v>96</v>
      </c>
      <c r="B52" s="4">
        <v>0</v>
      </c>
      <c r="C52" s="4">
        <v>0</v>
      </c>
      <c r="D52" s="4">
        <v>177</v>
      </c>
      <c r="E52" s="4">
        <v>17</v>
      </c>
      <c r="F52" s="4">
        <v>26</v>
      </c>
      <c r="G52" s="4">
        <v>0</v>
      </c>
      <c r="H52" s="4">
        <v>0</v>
      </c>
      <c r="I52" s="4">
        <v>103</v>
      </c>
      <c r="J52" s="4">
        <v>0</v>
      </c>
      <c r="K52" s="4">
        <v>0</v>
      </c>
      <c r="L52" s="4">
        <v>44</v>
      </c>
      <c r="M52" s="4">
        <v>367</v>
      </c>
      <c r="N52" s="4">
        <v>2185</v>
      </c>
      <c r="O52" s="4">
        <v>0</v>
      </c>
      <c r="P52" s="4">
        <v>806</v>
      </c>
      <c r="Q52" s="4">
        <v>0</v>
      </c>
      <c r="R52" s="4">
        <v>0</v>
      </c>
      <c r="S52" s="4">
        <v>0</v>
      </c>
      <c r="T52" s="4">
        <v>0</v>
      </c>
      <c r="U52" s="4">
        <v>0</v>
      </c>
      <c r="V52" s="4">
        <v>51</v>
      </c>
      <c r="W52" s="4">
        <v>2</v>
      </c>
      <c r="X52" s="4">
        <v>0</v>
      </c>
      <c r="Y52" s="4">
        <v>0</v>
      </c>
      <c r="Z52" s="4">
        <v>0</v>
      </c>
      <c r="AA52" s="4">
        <v>0</v>
      </c>
      <c r="AB52" s="4">
        <v>0</v>
      </c>
      <c r="AC52" s="4">
        <v>3044</v>
      </c>
      <c r="AD52" s="4">
        <v>0</v>
      </c>
      <c r="AE52" s="4">
        <v>27</v>
      </c>
      <c r="AF52" s="4">
        <v>0</v>
      </c>
      <c r="AG52" s="4">
        <v>980</v>
      </c>
      <c r="AH52" s="4">
        <v>0</v>
      </c>
      <c r="AI52" s="4">
        <v>0</v>
      </c>
      <c r="AJ52" s="4">
        <v>0</v>
      </c>
      <c r="AK52" s="4">
        <v>0</v>
      </c>
      <c r="AL52" s="4">
        <v>36</v>
      </c>
      <c r="AM52" s="4">
        <v>0</v>
      </c>
      <c r="AN52" s="4">
        <v>0</v>
      </c>
      <c r="AO52" s="4">
        <v>0</v>
      </c>
      <c r="AP52" s="4">
        <v>0</v>
      </c>
      <c r="AQ52" s="4">
        <v>0</v>
      </c>
      <c r="AR52" s="4">
        <v>105</v>
      </c>
      <c r="AS52" s="4">
        <v>0</v>
      </c>
      <c r="AT52" s="4">
        <v>77</v>
      </c>
      <c r="AU52" s="4">
        <v>4636</v>
      </c>
    </row>
    <row r="53" spans="1:47" x14ac:dyDescent="0.2">
      <c r="A53" s="5" t="s">
        <v>97</v>
      </c>
      <c r="B53" s="4">
        <v>127</v>
      </c>
      <c r="C53" s="4">
        <v>0</v>
      </c>
      <c r="D53" s="4">
        <v>76</v>
      </c>
      <c r="E53" s="4">
        <v>0</v>
      </c>
      <c r="F53" s="4">
        <v>0</v>
      </c>
      <c r="G53" s="4">
        <v>0</v>
      </c>
      <c r="H53" s="4">
        <v>0</v>
      </c>
      <c r="I53" s="4">
        <v>109</v>
      </c>
      <c r="J53" s="4">
        <v>0</v>
      </c>
      <c r="K53" s="4">
        <v>0</v>
      </c>
      <c r="L53" s="4">
        <v>0</v>
      </c>
      <c r="M53" s="4">
        <v>185</v>
      </c>
      <c r="N53" s="4">
        <v>44</v>
      </c>
      <c r="O53" s="4">
        <v>0</v>
      </c>
      <c r="P53" s="4">
        <v>156</v>
      </c>
      <c r="Q53" s="4">
        <v>0</v>
      </c>
      <c r="R53" s="4">
        <v>0</v>
      </c>
      <c r="S53" s="4">
        <v>0</v>
      </c>
      <c r="T53" s="4">
        <v>0</v>
      </c>
      <c r="U53" s="4">
        <v>0</v>
      </c>
      <c r="V53" s="4">
        <v>16</v>
      </c>
      <c r="W53" s="4">
        <v>0</v>
      </c>
      <c r="X53" s="4">
        <v>0</v>
      </c>
      <c r="Y53" s="4">
        <v>0</v>
      </c>
      <c r="Z53" s="4">
        <v>0</v>
      </c>
      <c r="AA53" s="4">
        <v>0</v>
      </c>
      <c r="AB53" s="4">
        <v>0</v>
      </c>
      <c r="AC53" s="4">
        <v>216</v>
      </c>
      <c r="AD53" s="4">
        <v>0</v>
      </c>
      <c r="AE53" s="4">
        <v>0</v>
      </c>
      <c r="AF53" s="4">
        <v>0</v>
      </c>
      <c r="AG53" s="4">
        <v>309</v>
      </c>
      <c r="AH53" s="4">
        <v>539</v>
      </c>
      <c r="AI53" s="4">
        <v>3</v>
      </c>
      <c r="AJ53" s="4">
        <v>0</v>
      </c>
      <c r="AK53" s="4">
        <v>205</v>
      </c>
      <c r="AL53" s="4">
        <v>0</v>
      </c>
      <c r="AM53" s="4">
        <v>0</v>
      </c>
      <c r="AN53" s="4">
        <v>119</v>
      </c>
      <c r="AO53" s="4">
        <v>0</v>
      </c>
      <c r="AP53" s="4">
        <v>0</v>
      </c>
      <c r="AQ53" s="4">
        <v>0</v>
      </c>
      <c r="AR53" s="4">
        <v>200</v>
      </c>
      <c r="AS53" s="4">
        <v>0</v>
      </c>
      <c r="AT53" s="4">
        <v>0</v>
      </c>
      <c r="AU53" s="4">
        <v>1903</v>
      </c>
    </row>
    <row r="54" spans="1:47" x14ac:dyDescent="0.2">
      <c r="A54" s="5" t="s">
        <v>98</v>
      </c>
      <c r="B54" s="4">
        <v>0</v>
      </c>
      <c r="C54" s="4">
        <v>0</v>
      </c>
      <c r="D54" s="4">
        <v>18</v>
      </c>
      <c r="E54" s="4">
        <v>0</v>
      </c>
      <c r="F54" s="4">
        <v>0</v>
      </c>
      <c r="G54" s="4">
        <v>0</v>
      </c>
      <c r="H54" s="4">
        <v>0</v>
      </c>
      <c r="I54" s="4">
        <v>21</v>
      </c>
      <c r="J54" s="4">
        <v>0</v>
      </c>
      <c r="K54" s="4">
        <v>0</v>
      </c>
      <c r="L54" s="4">
        <v>0</v>
      </c>
      <c r="M54" s="4">
        <v>39</v>
      </c>
      <c r="N54" s="4">
        <v>0</v>
      </c>
      <c r="O54" s="4">
        <v>0</v>
      </c>
      <c r="P54" s="4">
        <v>27</v>
      </c>
      <c r="Q54" s="4">
        <v>0</v>
      </c>
      <c r="R54" s="4">
        <v>28</v>
      </c>
      <c r="S54" s="4">
        <v>0</v>
      </c>
      <c r="T54" s="4">
        <v>0</v>
      </c>
      <c r="U54" s="4">
        <v>0</v>
      </c>
      <c r="V54" s="4">
        <v>38</v>
      </c>
      <c r="W54" s="4">
        <v>94</v>
      </c>
      <c r="X54" s="4">
        <v>0</v>
      </c>
      <c r="Y54" s="4">
        <v>0</v>
      </c>
      <c r="Z54" s="4">
        <v>0</v>
      </c>
      <c r="AA54" s="4">
        <v>0</v>
      </c>
      <c r="AB54" s="4">
        <v>0</v>
      </c>
      <c r="AC54" s="4">
        <v>187</v>
      </c>
      <c r="AD54" s="4">
        <v>0</v>
      </c>
      <c r="AE54" s="4">
        <v>0</v>
      </c>
      <c r="AF54" s="4">
        <v>0</v>
      </c>
      <c r="AG54" s="4">
        <v>63</v>
      </c>
      <c r="AH54" s="4">
        <v>0</v>
      </c>
      <c r="AI54" s="4">
        <v>0</v>
      </c>
      <c r="AJ54" s="4">
        <v>0</v>
      </c>
      <c r="AK54" s="4">
        <v>17</v>
      </c>
      <c r="AL54" s="4">
        <v>17</v>
      </c>
      <c r="AM54" s="4">
        <v>0</v>
      </c>
      <c r="AN54" s="4">
        <v>13</v>
      </c>
      <c r="AO54" s="4">
        <v>0</v>
      </c>
      <c r="AP54" s="4">
        <v>0</v>
      </c>
      <c r="AQ54" s="4">
        <v>0</v>
      </c>
      <c r="AR54" s="4">
        <v>0</v>
      </c>
      <c r="AS54" s="4">
        <v>8</v>
      </c>
      <c r="AT54" s="4">
        <v>8</v>
      </c>
      <c r="AU54" s="4">
        <v>352</v>
      </c>
    </row>
    <row r="55" spans="1:47" x14ac:dyDescent="0.2">
      <c r="A55" s="5" t="s">
        <v>99</v>
      </c>
      <c r="B55" s="4">
        <v>12</v>
      </c>
      <c r="C55" s="4">
        <v>0</v>
      </c>
      <c r="D55" s="4">
        <v>21</v>
      </c>
      <c r="E55" s="4">
        <v>0</v>
      </c>
      <c r="F55" s="4">
        <v>0</v>
      </c>
      <c r="G55" s="4">
        <v>0</v>
      </c>
      <c r="H55" s="4">
        <v>0</v>
      </c>
      <c r="I55" s="4">
        <v>26</v>
      </c>
      <c r="J55" s="4">
        <v>0</v>
      </c>
      <c r="K55" s="4">
        <v>0</v>
      </c>
      <c r="L55" s="4">
        <v>0</v>
      </c>
      <c r="M55" s="4">
        <v>47</v>
      </c>
      <c r="N55" s="4">
        <v>0</v>
      </c>
      <c r="O55" s="4">
        <v>0</v>
      </c>
      <c r="P55" s="4">
        <v>34</v>
      </c>
      <c r="Q55" s="4">
        <v>24</v>
      </c>
      <c r="R55" s="4">
        <v>0</v>
      </c>
      <c r="S55" s="4">
        <v>0</v>
      </c>
      <c r="T55" s="4">
        <v>0</v>
      </c>
      <c r="U55" s="4">
        <v>0</v>
      </c>
      <c r="V55" s="4">
        <v>29</v>
      </c>
      <c r="W55" s="4">
        <v>2690</v>
      </c>
      <c r="X55" s="4">
        <v>0</v>
      </c>
      <c r="Y55" s="4">
        <v>0</v>
      </c>
      <c r="Z55" s="4">
        <v>0</v>
      </c>
      <c r="AA55" s="4">
        <v>0</v>
      </c>
      <c r="AB55" s="4">
        <v>0</v>
      </c>
      <c r="AC55" s="4">
        <v>2777</v>
      </c>
      <c r="AD55" s="4">
        <v>23</v>
      </c>
      <c r="AE55" s="4">
        <v>0</v>
      </c>
      <c r="AF55" s="4">
        <v>0</v>
      </c>
      <c r="AG55" s="4">
        <v>644</v>
      </c>
      <c r="AH55" s="4">
        <v>17</v>
      </c>
      <c r="AI55" s="4">
        <v>0</v>
      </c>
      <c r="AJ55" s="4">
        <v>0</v>
      </c>
      <c r="AK55" s="4">
        <v>17</v>
      </c>
      <c r="AL55" s="4">
        <v>0</v>
      </c>
      <c r="AM55" s="4">
        <v>0</v>
      </c>
      <c r="AN55" s="4">
        <v>1961</v>
      </c>
      <c r="AO55" s="4">
        <v>0</v>
      </c>
      <c r="AP55" s="4">
        <v>0</v>
      </c>
      <c r="AQ55" s="4">
        <v>0</v>
      </c>
      <c r="AR55" s="4">
        <v>0</v>
      </c>
      <c r="AS55" s="4">
        <v>0</v>
      </c>
      <c r="AT55" s="4">
        <v>100</v>
      </c>
      <c r="AU55" s="4">
        <v>5598</v>
      </c>
    </row>
    <row r="56" spans="1:47" x14ac:dyDescent="0.2">
      <c r="A56" s="5" t="s">
        <v>100</v>
      </c>
      <c r="B56" s="4">
        <v>0</v>
      </c>
      <c r="C56" s="4">
        <v>0</v>
      </c>
      <c r="D56" s="4">
        <v>0</v>
      </c>
      <c r="E56" s="4">
        <v>0</v>
      </c>
      <c r="F56" s="4">
        <v>0</v>
      </c>
      <c r="G56" s="4">
        <v>0</v>
      </c>
      <c r="H56" s="4">
        <v>0</v>
      </c>
      <c r="I56" s="4">
        <v>0</v>
      </c>
      <c r="J56" s="4">
        <v>0</v>
      </c>
      <c r="K56" s="4">
        <v>0</v>
      </c>
      <c r="L56" s="4">
        <v>0</v>
      </c>
      <c r="M56" s="4">
        <v>0</v>
      </c>
      <c r="N56" s="4">
        <v>232</v>
      </c>
      <c r="O56" s="4">
        <v>0</v>
      </c>
      <c r="P56" s="4">
        <v>18748</v>
      </c>
      <c r="Q56" s="4">
        <v>10</v>
      </c>
      <c r="R56" s="4">
        <v>0</v>
      </c>
      <c r="S56" s="4">
        <v>0</v>
      </c>
      <c r="T56" s="4">
        <v>12</v>
      </c>
      <c r="U56" s="4">
        <v>0</v>
      </c>
      <c r="V56" s="4">
        <v>65</v>
      </c>
      <c r="W56" s="4">
        <v>636</v>
      </c>
      <c r="X56" s="4">
        <v>0</v>
      </c>
      <c r="Y56" s="4">
        <v>18</v>
      </c>
      <c r="Z56" s="4">
        <v>0</v>
      </c>
      <c r="AA56" s="4">
        <v>0</v>
      </c>
      <c r="AB56" s="4">
        <v>10</v>
      </c>
      <c r="AC56" s="4">
        <v>19731</v>
      </c>
      <c r="AD56" s="4">
        <v>369</v>
      </c>
      <c r="AE56" s="4">
        <v>0</v>
      </c>
      <c r="AF56" s="4">
        <v>5</v>
      </c>
      <c r="AG56" s="4">
        <v>5695</v>
      </c>
      <c r="AH56" s="4">
        <v>980</v>
      </c>
      <c r="AI56" s="4">
        <v>0</v>
      </c>
      <c r="AJ56" s="4">
        <v>0</v>
      </c>
      <c r="AK56" s="4">
        <v>450</v>
      </c>
      <c r="AL56" s="4">
        <v>0</v>
      </c>
      <c r="AM56" s="4">
        <v>1941</v>
      </c>
      <c r="AN56" s="4">
        <v>605</v>
      </c>
      <c r="AO56" s="4">
        <v>0</v>
      </c>
      <c r="AP56" s="4">
        <v>0</v>
      </c>
      <c r="AQ56" s="4">
        <v>0</v>
      </c>
      <c r="AR56" s="4">
        <v>0</v>
      </c>
      <c r="AS56" s="4">
        <v>0</v>
      </c>
      <c r="AT56" s="4">
        <v>224</v>
      </c>
      <c r="AU56" s="4">
        <v>30000</v>
      </c>
    </row>
    <row r="57" spans="1:47" x14ac:dyDescent="0.2">
      <c r="A57" s="5" t="s">
        <v>101</v>
      </c>
      <c r="B57" s="4">
        <v>16</v>
      </c>
      <c r="C57" s="4">
        <v>0</v>
      </c>
      <c r="D57" s="4">
        <v>0</v>
      </c>
      <c r="E57" s="4">
        <v>0</v>
      </c>
      <c r="F57" s="4">
        <v>0</v>
      </c>
      <c r="G57" s="4">
        <v>0</v>
      </c>
      <c r="H57" s="4">
        <v>0</v>
      </c>
      <c r="I57" s="4">
        <v>354</v>
      </c>
      <c r="J57" s="4">
        <v>0</v>
      </c>
      <c r="K57" s="4">
        <v>0</v>
      </c>
      <c r="L57" s="4">
        <v>0</v>
      </c>
      <c r="M57" s="4">
        <v>354</v>
      </c>
      <c r="N57" s="4">
        <v>203</v>
      </c>
      <c r="O57" s="4">
        <v>0</v>
      </c>
      <c r="P57" s="4">
        <v>778</v>
      </c>
      <c r="Q57" s="4">
        <v>0</v>
      </c>
      <c r="R57" s="4">
        <v>0</v>
      </c>
      <c r="S57" s="4">
        <v>0</v>
      </c>
      <c r="T57" s="4">
        <v>0</v>
      </c>
      <c r="U57" s="4">
        <v>0</v>
      </c>
      <c r="V57" s="4">
        <v>0</v>
      </c>
      <c r="W57" s="4">
        <v>2052</v>
      </c>
      <c r="X57" s="4">
        <v>0</v>
      </c>
      <c r="Y57" s="4">
        <v>0</v>
      </c>
      <c r="Z57" s="4">
        <v>0</v>
      </c>
      <c r="AA57" s="4">
        <v>0</v>
      </c>
      <c r="AB57" s="4">
        <v>0</v>
      </c>
      <c r="AC57" s="4">
        <v>3033</v>
      </c>
      <c r="AD57" s="4">
        <v>68</v>
      </c>
      <c r="AE57" s="4">
        <v>0</v>
      </c>
      <c r="AF57" s="4">
        <v>0</v>
      </c>
      <c r="AG57" s="4">
        <v>1729</v>
      </c>
      <c r="AH57" s="4">
        <v>90</v>
      </c>
      <c r="AI57" s="4">
        <v>0</v>
      </c>
      <c r="AJ57" s="4">
        <v>0</v>
      </c>
      <c r="AK57" s="4">
        <v>167</v>
      </c>
      <c r="AL57" s="4">
        <v>61</v>
      </c>
      <c r="AM57" s="4">
        <v>589</v>
      </c>
      <c r="AN57" s="4">
        <v>1546</v>
      </c>
      <c r="AO57" s="4">
        <v>0</v>
      </c>
      <c r="AP57" s="4">
        <v>23</v>
      </c>
      <c r="AQ57" s="4">
        <v>0</v>
      </c>
      <c r="AR57" s="4">
        <v>0</v>
      </c>
      <c r="AS57" s="4">
        <v>0</v>
      </c>
      <c r="AT57" s="4">
        <v>0</v>
      </c>
      <c r="AU57" s="4">
        <v>7676</v>
      </c>
    </row>
    <row r="58" spans="1:47" x14ac:dyDescent="0.2">
      <c r="A58" s="5" t="s">
        <v>102</v>
      </c>
      <c r="B58" s="4">
        <v>192</v>
      </c>
      <c r="C58" s="4">
        <v>0</v>
      </c>
      <c r="D58" s="4">
        <v>203</v>
      </c>
      <c r="E58" s="4">
        <v>0</v>
      </c>
      <c r="F58" s="4">
        <v>0</v>
      </c>
      <c r="G58" s="4">
        <v>0</v>
      </c>
      <c r="H58" s="4">
        <v>0</v>
      </c>
      <c r="I58" s="4">
        <v>224</v>
      </c>
      <c r="J58" s="4">
        <v>0</v>
      </c>
      <c r="K58" s="4">
        <v>0</v>
      </c>
      <c r="L58" s="4">
        <v>0</v>
      </c>
      <c r="M58" s="4">
        <v>427</v>
      </c>
      <c r="N58" s="4">
        <v>3321</v>
      </c>
      <c r="O58" s="4">
        <v>1001</v>
      </c>
      <c r="P58" s="4">
        <v>13638</v>
      </c>
      <c r="Q58" s="4">
        <v>0</v>
      </c>
      <c r="R58" s="4">
        <v>2273</v>
      </c>
      <c r="S58" s="4">
        <v>0</v>
      </c>
      <c r="T58" s="4">
        <v>0</v>
      </c>
      <c r="U58" s="4">
        <v>0</v>
      </c>
      <c r="V58" s="4">
        <v>348</v>
      </c>
      <c r="W58" s="4">
        <v>5879</v>
      </c>
      <c r="X58" s="4">
        <v>58</v>
      </c>
      <c r="Y58" s="4">
        <v>0</v>
      </c>
      <c r="Z58" s="4">
        <v>16</v>
      </c>
      <c r="AA58" s="4">
        <v>0</v>
      </c>
      <c r="AB58" s="4">
        <v>76</v>
      </c>
      <c r="AC58" s="4">
        <v>26610</v>
      </c>
      <c r="AD58" s="4">
        <v>0</v>
      </c>
      <c r="AE58" s="4">
        <v>0</v>
      </c>
      <c r="AF58" s="4">
        <v>13</v>
      </c>
      <c r="AG58" s="4">
        <v>12117</v>
      </c>
      <c r="AH58" s="4">
        <v>1861</v>
      </c>
      <c r="AI58" s="4">
        <v>0</v>
      </c>
      <c r="AJ58" s="4">
        <v>0</v>
      </c>
      <c r="AK58" s="4">
        <v>1601</v>
      </c>
      <c r="AL58" s="4">
        <v>30</v>
      </c>
      <c r="AM58" s="4">
        <v>553</v>
      </c>
      <c r="AN58" s="4">
        <v>7737</v>
      </c>
      <c r="AO58" s="4">
        <v>0</v>
      </c>
      <c r="AP58" s="4">
        <v>0</v>
      </c>
      <c r="AQ58" s="4">
        <v>0</v>
      </c>
      <c r="AR58" s="4">
        <v>310</v>
      </c>
      <c r="AS58" s="4">
        <v>0</v>
      </c>
      <c r="AT58" s="4">
        <v>1846</v>
      </c>
      <c r="AU58" s="4">
        <v>53297</v>
      </c>
    </row>
    <row r="59" spans="1:47" x14ac:dyDescent="0.2">
      <c r="A59" s="5" t="s">
        <v>103</v>
      </c>
      <c r="B59" s="4">
        <v>0</v>
      </c>
      <c r="C59" s="4">
        <v>0</v>
      </c>
      <c r="D59" s="4">
        <v>0</v>
      </c>
      <c r="E59" s="4">
        <v>0</v>
      </c>
      <c r="F59" s="4">
        <v>0</v>
      </c>
      <c r="G59" s="4">
        <v>0</v>
      </c>
      <c r="H59" s="4">
        <v>0</v>
      </c>
      <c r="I59" s="4">
        <v>0</v>
      </c>
      <c r="J59" s="4">
        <v>0</v>
      </c>
      <c r="K59" s="4">
        <v>0</v>
      </c>
      <c r="L59" s="4">
        <v>0</v>
      </c>
      <c r="M59" s="4">
        <v>0</v>
      </c>
      <c r="N59" s="4">
        <v>0</v>
      </c>
      <c r="O59" s="4">
        <v>0</v>
      </c>
      <c r="P59" s="4">
        <v>16</v>
      </c>
      <c r="Q59" s="4">
        <v>0</v>
      </c>
      <c r="R59" s="4">
        <v>0</v>
      </c>
      <c r="S59" s="4">
        <v>0</v>
      </c>
      <c r="T59" s="4">
        <v>0</v>
      </c>
      <c r="U59" s="4">
        <v>0</v>
      </c>
      <c r="V59" s="4">
        <v>8</v>
      </c>
      <c r="W59" s="4">
        <v>20</v>
      </c>
      <c r="X59" s="4">
        <v>0</v>
      </c>
      <c r="Y59" s="4">
        <v>0</v>
      </c>
      <c r="Z59" s="4">
        <v>0</v>
      </c>
      <c r="AA59" s="4">
        <v>0</v>
      </c>
      <c r="AB59" s="4">
        <v>0</v>
      </c>
      <c r="AC59" s="4">
        <v>44</v>
      </c>
      <c r="AD59" s="4">
        <v>0</v>
      </c>
      <c r="AE59" s="4">
        <v>0</v>
      </c>
      <c r="AF59" s="4">
        <v>0</v>
      </c>
      <c r="AG59" s="4">
        <v>161</v>
      </c>
      <c r="AH59" s="4">
        <v>14</v>
      </c>
      <c r="AI59" s="4">
        <v>0</v>
      </c>
      <c r="AJ59" s="4">
        <v>0</v>
      </c>
      <c r="AK59" s="4">
        <v>536</v>
      </c>
      <c r="AL59" s="4">
        <v>19</v>
      </c>
      <c r="AM59" s="4">
        <v>0</v>
      </c>
      <c r="AN59" s="4">
        <v>166</v>
      </c>
      <c r="AO59" s="4">
        <v>0</v>
      </c>
      <c r="AP59" s="4">
        <v>0</v>
      </c>
      <c r="AQ59" s="4">
        <v>0</v>
      </c>
      <c r="AR59" s="4">
        <v>0</v>
      </c>
      <c r="AS59" s="4">
        <v>0</v>
      </c>
      <c r="AT59" s="4">
        <v>0</v>
      </c>
      <c r="AU59" s="4">
        <v>940</v>
      </c>
    </row>
    <row r="60" spans="1:47" x14ac:dyDescent="0.2">
      <c r="A60" s="5" t="s">
        <v>104</v>
      </c>
      <c r="B60" s="4">
        <v>68</v>
      </c>
      <c r="C60" s="4">
        <v>0</v>
      </c>
      <c r="D60" s="4">
        <v>0</v>
      </c>
      <c r="E60" s="4">
        <v>0</v>
      </c>
      <c r="F60" s="4">
        <v>0</v>
      </c>
      <c r="G60" s="4">
        <v>0</v>
      </c>
      <c r="H60" s="4">
        <v>0</v>
      </c>
      <c r="I60" s="4">
        <v>0</v>
      </c>
      <c r="J60" s="4">
        <v>0</v>
      </c>
      <c r="K60" s="4">
        <v>0</v>
      </c>
      <c r="L60" s="4">
        <v>0</v>
      </c>
      <c r="M60" s="4">
        <v>0</v>
      </c>
      <c r="N60" s="4">
        <v>615</v>
      </c>
      <c r="O60" s="4">
        <v>0</v>
      </c>
      <c r="P60" s="4">
        <v>113</v>
      </c>
      <c r="Q60" s="4">
        <v>0</v>
      </c>
      <c r="R60" s="4">
        <v>0</v>
      </c>
      <c r="S60" s="4">
        <v>0</v>
      </c>
      <c r="T60" s="4">
        <v>0</v>
      </c>
      <c r="U60" s="4">
        <v>0</v>
      </c>
      <c r="V60" s="4">
        <v>404</v>
      </c>
      <c r="W60" s="4">
        <v>1934</v>
      </c>
      <c r="X60" s="4">
        <v>180</v>
      </c>
      <c r="Y60" s="4">
        <v>0</v>
      </c>
      <c r="Z60" s="4">
        <v>0</v>
      </c>
      <c r="AA60" s="4">
        <v>0</v>
      </c>
      <c r="AB60" s="4">
        <v>0</v>
      </c>
      <c r="AC60" s="4">
        <v>3246</v>
      </c>
      <c r="AD60" s="4">
        <v>0</v>
      </c>
      <c r="AE60" s="4">
        <v>0</v>
      </c>
      <c r="AF60" s="4">
        <v>0</v>
      </c>
      <c r="AG60" s="4">
        <v>445</v>
      </c>
      <c r="AH60" s="4">
        <v>7</v>
      </c>
      <c r="AI60" s="4">
        <v>45</v>
      </c>
      <c r="AJ60" s="4">
        <v>0</v>
      </c>
      <c r="AK60" s="4">
        <v>99</v>
      </c>
      <c r="AL60" s="4">
        <v>21</v>
      </c>
      <c r="AM60" s="4">
        <v>0</v>
      </c>
      <c r="AN60" s="4">
        <v>5</v>
      </c>
      <c r="AO60" s="4">
        <v>0</v>
      </c>
      <c r="AP60" s="4">
        <v>0</v>
      </c>
      <c r="AQ60" s="4">
        <v>0</v>
      </c>
      <c r="AR60" s="4">
        <v>0</v>
      </c>
      <c r="AS60" s="4">
        <v>0</v>
      </c>
      <c r="AT60" s="4">
        <v>0</v>
      </c>
      <c r="AU60" s="4">
        <v>3936</v>
      </c>
    </row>
    <row r="61" spans="1:47" x14ac:dyDescent="0.2">
      <c r="A61" s="5" t="s">
        <v>105</v>
      </c>
      <c r="B61" s="4">
        <v>0</v>
      </c>
      <c r="C61" s="4">
        <v>94</v>
      </c>
      <c r="D61" s="4">
        <v>0</v>
      </c>
      <c r="E61" s="4">
        <v>0</v>
      </c>
      <c r="F61" s="4">
        <v>0</v>
      </c>
      <c r="G61" s="4">
        <v>0</v>
      </c>
      <c r="H61" s="4">
        <v>0</v>
      </c>
      <c r="I61" s="4">
        <v>30</v>
      </c>
      <c r="J61" s="4">
        <v>0</v>
      </c>
      <c r="K61" s="4">
        <v>0</v>
      </c>
      <c r="L61" s="4">
        <v>0</v>
      </c>
      <c r="M61" s="4">
        <v>124</v>
      </c>
      <c r="N61" s="4">
        <v>0</v>
      </c>
      <c r="O61" s="4">
        <v>981</v>
      </c>
      <c r="P61" s="4">
        <v>2806</v>
      </c>
      <c r="Q61" s="4">
        <v>0</v>
      </c>
      <c r="R61" s="4">
        <v>0</v>
      </c>
      <c r="S61" s="4">
        <v>0</v>
      </c>
      <c r="T61" s="4">
        <v>0</v>
      </c>
      <c r="U61" s="4">
        <v>0</v>
      </c>
      <c r="V61" s="4">
        <v>11</v>
      </c>
      <c r="W61" s="4">
        <v>233</v>
      </c>
      <c r="X61" s="4">
        <v>0</v>
      </c>
      <c r="Y61" s="4">
        <v>21</v>
      </c>
      <c r="Z61" s="4">
        <v>0</v>
      </c>
      <c r="AA61" s="4">
        <v>0</v>
      </c>
      <c r="AB61" s="4">
        <v>0</v>
      </c>
      <c r="AC61" s="4">
        <v>4052</v>
      </c>
      <c r="AD61" s="4">
        <v>0</v>
      </c>
      <c r="AE61" s="4">
        <v>0</v>
      </c>
      <c r="AF61" s="4">
        <v>0</v>
      </c>
      <c r="AG61" s="4">
        <v>121</v>
      </c>
      <c r="AH61" s="4">
        <v>0</v>
      </c>
      <c r="AI61" s="4">
        <v>0</v>
      </c>
      <c r="AJ61" s="4">
        <v>0</v>
      </c>
      <c r="AK61" s="4">
        <v>566</v>
      </c>
      <c r="AL61" s="4">
        <v>0</v>
      </c>
      <c r="AM61" s="4">
        <v>0</v>
      </c>
      <c r="AN61" s="4">
        <v>51</v>
      </c>
      <c r="AO61" s="4">
        <v>0</v>
      </c>
      <c r="AP61" s="4">
        <v>0</v>
      </c>
      <c r="AQ61" s="4">
        <v>0</v>
      </c>
      <c r="AR61" s="4">
        <v>0</v>
      </c>
      <c r="AS61" s="4">
        <v>0</v>
      </c>
      <c r="AT61" s="4">
        <v>433</v>
      </c>
      <c r="AU61" s="4">
        <v>5347</v>
      </c>
    </row>
    <row r="62" spans="1:47" x14ac:dyDescent="0.2">
      <c r="A62" s="5" t="s">
        <v>106</v>
      </c>
      <c r="B62" s="4">
        <v>0</v>
      </c>
      <c r="C62" s="4">
        <v>0</v>
      </c>
      <c r="D62" s="4">
        <v>0</v>
      </c>
      <c r="E62" s="4">
        <v>0</v>
      </c>
      <c r="F62" s="4">
        <v>0</v>
      </c>
      <c r="G62" s="4">
        <v>0</v>
      </c>
      <c r="H62" s="4">
        <v>0</v>
      </c>
      <c r="I62" s="4">
        <v>1594</v>
      </c>
      <c r="J62" s="4">
        <v>0</v>
      </c>
      <c r="K62" s="4">
        <v>0</v>
      </c>
      <c r="L62" s="4">
        <v>0</v>
      </c>
      <c r="M62" s="4">
        <v>1594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T62" s="4">
        <v>0</v>
      </c>
      <c r="U62" s="4">
        <v>0</v>
      </c>
      <c r="V62" s="4">
        <v>0</v>
      </c>
      <c r="W62" s="4">
        <v>67</v>
      </c>
      <c r="X62" s="4">
        <v>0</v>
      </c>
      <c r="Y62" s="4">
        <v>0</v>
      </c>
      <c r="Z62" s="4">
        <v>0</v>
      </c>
      <c r="AA62" s="4">
        <v>0</v>
      </c>
      <c r="AB62" s="4">
        <v>0</v>
      </c>
      <c r="AC62" s="4">
        <v>67</v>
      </c>
      <c r="AD62" s="4">
        <v>0</v>
      </c>
      <c r="AE62" s="4">
        <v>0</v>
      </c>
      <c r="AF62" s="4">
        <v>0</v>
      </c>
      <c r="AG62" s="4">
        <v>146</v>
      </c>
      <c r="AH62" s="4">
        <v>0</v>
      </c>
      <c r="AI62" s="4">
        <v>0</v>
      </c>
      <c r="AJ62" s="4">
        <v>0</v>
      </c>
      <c r="AK62" s="4">
        <v>176</v>
      </c>
      <c r="AL62" s="4">
        <v>0</v>
      </c>
      <c r="AM62" s="4">
        <v>0</v>
      </c>
      <c r="AN62" s="4">
        <v>0</v>
      </c>
      <c r="AO62" s="4">
        <v>0</v>
      </c>
      <c r="AP62" s="4">
        <v>0</v>
      </c>
      <c r="AQ62" s="4">
        <v>0</v>
      </c>
      <c r="AR62" s="4">
        <v>0</v>
      </c>
      <c r="AS62" s="4">
        <v>0</v>
      </c>
      <c r="AT62" s="4">
        <v>0</v>
      </c>
      <c r="AU62" s="4">
        <v>1983</v>
      </c>
    </row>
    <row r="63" spans="1:47" x14ac:dyDescent="0.2">
      <c r="A63" s="5" t="s">
        <v>107</v>
      </c>
      <c r="B63" s="4">
        <v>19</v>
      </c>
      <c r="C63" s="4">
        <v>0</v>
      </c>
      <c r="D63" s="4">
        <v>0</v>
      </c>
      <c r="E63" s="4">
        <v>234</v>
      </c>
      <c r="F63" s="4">
        <v>0</v>
      </c>
      <c r="G63" s="4">
        <v>0</v>
      </c>
      <c r="H63" s="4">
        <v>0</v>
      </c>
      <c r="I63" s="4">
        <v>1</v>
      </c>
      <c r="J63" s="4">
        <v>0</v>
      </c>
      <c r="K63" s="4">
        <v>0</v>
      </c>
      <c r="L63" s="4">
        <v>0</v>
      </c>
      <c r="M63" s="4">
        <v>235</v>
      </c>
      <c r="N63" s="4">
        <v>0</v>
      </c>
      <c r="O63" s="4">
        <v>0</v>
      </c>
      <c r="P63" s="4">
        <v>225</v>
      </c>
      <c r="Q63" s="4">
        <v>206</v>
      </c>
      <c r="R63" s="4">
        <v>0</v>
      </c>
      <c r="S63" s="4">
        <v>25</v>
      </c>
      <c r="T63" s="4">
        <v>0</v>
      </c>
      <c r="U63" s="4">
        <v>0</v>
      </c>
      <c r="V63" s="4">
        <v>1</v>
      </c>
      <c r="W63" s="4">
        <v>129</v>
      </c>
      <c r="X63" s="4">
        <v>0</v>
      </c>
      <c r="Y63" s="4">
        <v>0</v>
      </c>
      <c r="Z63" s="4">
        <v>0</v>
      </c>
      <c r="AA63" s="4">
        <v>0</v>
      </c>
      <c r="AB63" s="4">
        <v>3</v>
      </c>
      <c r="AC63" s="4">
        <v>589</v>
      </c>
      <c r="AD63" s="4">
        <v>0</v>
      </c>
      <c r="AE63" s="4">
        <v>0</v>
      </c>
      <c r="AF63" s="4">
        <v>0</v>
      </c>
      <c r="AG63" s="4">
        <v>124</v>
      </c>
      <c r="AH63" s="4">
        <v>15</v>
      </c>
      <c r="AI63" s="4">
        <v>0</v>
      </c>
      <c r="AJ63" s="4">
        <v>0</v>
      </c>
      <c r="AK63" s="4">
        <v>25</v>
      </c>
      <c r="AL63" s="4">
        <v>0</v>
      </c>
      <c r="AM63" s="4">
        <v>0</v>
      </c>
      <c r="AN63" s="4">
        <v>885</v>
      </c>
      <c r="AO63" s="4">
        <v>0</v>
      </c>
      <c r="AP63" s="4">
        <v>0</v>
      </c>
      <c r="AQ63" s="4">
        <v>0</v>
      </c>
      <c r="AR63" s="4">
        <v>0</v>
      </c>
      <c r="AS63" s="4">
        <v>7</v>
      </c>
      <c r="AT63" s="4">
        <v>0</v>
      </c>
      <c r="AU63" s="4">
        <v>1899</v>
      </c>
    </row>
    <row r="64" spans="1:47" x14ac:dyDescent="0.2">
      <c r="A64" s="5" t="s">
        <v>108</v>
      </c>
      <c r="B64" s="4">
        <v>37</v>
      </c>
      <c r="C64" s="4">
        <v>0</v>
      </c>
      <c r="D64" s="4">
        <v>25</v>
      </c>
      <c r="E64" s="4">
        <v>0</v>
      </c>
      <c r="F64" s="4">
        <v>0</v>
      </c>
      <c r="G64" s="4">
        <v>0</v>
      </c>
      <c r="H64" s="4">
        <v>0</v>
      </c>
      <c r="I64" s="4">
        <v>0</v>
      </c>
      <c r="J64" s="4">
        <v>0</v>
      </c>
      <c r="K64" s="4">
        <v>0</v>
      </c>
      <c r="L64" s="4">
        <v>0</v>
      </c>
      <c r="M64" s="4">
        <v>25</v>
      </c>
      <c r="N64" s="4">
        <v>0</v>
      </c>
      <c r="O64" s="4">
        <v>0</v>
      </c>
      <c r="P64" s="4">
        <v>21</v>
      </c>
      <c r="Q64" s="4">
        <v>0</v>
      </c>
      <c r="R64" s="4">
        <v>0</v>
      </c>
      <c r="S64" s="4">
        <v>0</v>
      </c>
      <c r="T64" s="4">
        <v>0</v>
      </c>
      <c r="U64" s="4">
        <v>0</v>
      </c>
      <c r="V64" s="4">
        <v>26</v>
      </c>
      <c r="W64" s="4">
        <v>0</v>
      </c>
      <c r="X64" s="4">
        <v>0</v>
      </c>
      <c r="Y64" s="4">
        <v>0</v>
      </c>
      <c r="Z64" s="4">
        <v>0</v>
      </c>
      <c r="AA64" s="4">
        <v>0</v>
      </c>
      <c r="AB64" s="4">
        <v>0</v>
      </c>
      <c r="AC64" s="4">
        <v>47</v>
      </c>
      <c r="AD64" s="4">
        <v>0</v>
      </c>
      <c r="AE64" s="4">
        <v>0</v>
      </c>
      <c r="AF64" s="4">
        <v>0</v>
      </c>
      <c r="AG64" s="4">
        <v>12</v>
      </c>
      <c r="AH64" s="4">
        <v>8</v>
      </c>
      <c r="AI64" s="4">
        <v>427</v>
      </c>
      <c r="AJ64" s="4">
        <v>0</v>
      </c>
      <c r="AK64" s="4">
        <v>0</v>
      </c>
      <c r="AL64" s="4">
        <v>2</v>
      </c>
      <c r="AM64" s="4">
        <v>0</v>
      </c>
      <c r="AN64" s="4">
        <v>153</v>
      </c>
      <c r="AO64" s="4">
        <v>0</v>
      </c>
      <c r="AP64" s="4">
        <v>0</v>
      </c>
      <c r="AQ64" s="4">
        <v>0</v>
      </c>
      <c r="AR64" s="4">
        <v>0</v>
      </c>
      <c r="AS64" s="4">
        <v>0</v>
      </c>
      <c r="AT64" s="4">
        <v>0</v>
      </c>
      <c r="AU64" s="4">
        <v>711</v>
      </c>
    </row>
    <row r="65" spans="1:47" x14ac:dyDescent="0.2">
      <c r="A65" s="5" t="s">
        <v>109</v>
      </c>
      <c r="B65" s="4">
        <v>0</v>
      </c>
      <c r="C65" s="4">
        <v>0</v>
      </c>
      <c r="D65" s="4">
        <v>0</v>
      </c>
      <c r="E65" s="4">
        <v>0</v>
      </c>
      <c r="F65" s="4">
        <v>0</v>
      </c>
      <c r="G65" s="4">
        <v>0</v>
      </c>
      <c r="H65" s="4">
        <v>0</v>
      </c>
      <c r="I65" s="4">
        <v>14</v>
      </c>
      <c r="J65" s="4">
        <v>0</v>
      </c>
      <c r="K65" s="4">
        <v>0</v>
      </c>
      <c r="L65" s="4">
        <v>0</v>
      </c>
      <c r="M65" s="4">
        <v>14</v>
      </c>
      <c r="N65" s="4">
        <v>11</v>
      </c>
      <c r="O65" s="4">
        <v>0</v>
      </c>
      <c r="P65" s="4">
        <v>1843</v>
      </c>
      <c r="Q65" s="4">
        <v>0</v>
      </c>
      <c r="R65" s="4">
        <v>0</v>
      </c>
      <c r="S65" s="4">
        <v>0</v>
      </c>
      <c r="T65" s="4">
        <v>0</v>
      </c>
      <c r="U65" s="4">
        <v>0</v>
      </c>
      <c r="V65" s="4">
        <v>0</v>
      </c>
      <c r="W65" s="4">
        <v>5</v>
      </c>
      <c r="X65" s="4">
        <v>0</v>
      </c>
      <c r="Y65" s="4">
        <v>0</v>
      </c>
      <c r="Z65" s="4">
        <v>0</v>
      </c>
      <c r="AA65" s="4">
        <v>0</v>
      </c>
      <c r="AB65" s="4">
        <v>0</v>
      </c>
      <c r="AC65" s="4">
        <v>1859</v>
      </c>
      <c r="AD65" s="4">
        <v>0</v>
      </c>
      <c r="AE65" s="4">
        <v>0</v>
      </c>
      <c r="AF65" s="4">
        <v>0</v>
      </c>
      <c r="AG65" s="4">
        <v>90</v>
      </c>
      <c r="AH65" s="4">
        <v>13</v>
      </c>
      <c r="AI65" s="4">
        <v>0</v>
      </c>
      <c r="AJ65" s="4">
        <v>0</v>
      </c>
      <c r="AK65" s="4">
        <v>678</v>
      </c>
      <c r="AL65" s="4">
        <v>0</v>
      </c>
      <c r="AM65" s="4">
        <v>37</v>
      </c>
      <c r="AN65" s="4">
        <v>226</v>
      </c>
      <c r="AO65" s="4">
        <v>0</v>
      </c>
      <c r="AP65" s="4">
        <v>0</v>
      </c>
      <c r="AQ65" s="4">
        <v>0</v>
      </c>
      <c r="AR65" s="4">
        <v>0</v>
      </c>
      <c r="AS65" s="4">
        <v>0</v>
      </c>
      <c r="AT65" s="4">
        <v>408</v>
      </c>
      <c r="AU65" s="4">
        <v>3325</v>
      </c>
    </row>
    <row r="66" spans="1:47" x14ac:dyDescent="0.2">
      <c r="A66" s="5" t="s">
        <v>110</v>
      </c>
      <c r="B66" s="4">
        <v>0</v>
      </c>
      <c r="C66" s="4">
        <v>30</v>
      </c>
      <c r="D66" s="4">
        <v>-38</v>
      </c>
      <c r="E66" s="4">
        <v>1</v>
      </c>
      <c r="F66" s="4">
        <v>55</v>
      </c>
      <c r="G66" s="4">
        <v>0</v>
      </c>
      <c r="H66" s="4">
        <v>0</v>
      </c>
      <c r="I66" s="4">
        <v>351</v>
      </c>
      <c r="J66" s="4">
        <v>10</v>
      </c>
      <c r="K66" s="4">
        <v>135</v>
      </c>
      <c r="L66" s="4">
        <v>0</v>
      </c>
      <c r="M66" s="4">
        <v>544</v>
      </c>
      <c r="N66" s="4">
        <v>6184</v>
      </c>
      <c r="O66" s="4">
        <v>1419</v>
      </c>
      <c r="P66" s="4">
        <v>21609</v>
      </c>
      <c r="Q66" s="4">
        <v>0</v>
      </c>
      <c r="R66" s="4">
        <v>0</v>
      </c>
      <c r="S66" s="4">
        <v>20</v>
      </c>
      <c r="T66" s="4">
        <v>0</v>
      </c>
      <c r="U66" s="4">
        <v>0</v>
      </c>
      <c r="V66" s="4">
        <v>525</v>
      </c>
      <c r="W66" s="4">
        <v>4053</v>
      </c>
      <c r="X66" s="4">
        <v>98</v>
      </c>
      <c r="Y66" s="4">
        <v>3619</v>
      </c>
      <c r="Z66" s="4">
        <v>176</v>
      </c>
      <c r="AA66" s="4">
        <v>59</v>
      </c>
      <c r="AB66" s="4">
        <v>0</v>
      </c>
      <c r="AC66" s="4">
        <v>37762</v>
      </c>
      <c r="AD66" s="4">
        <v>1663</v>
      </c>
      <c r="AE66" s="4">
        <v>232</v>
      </c>
      <c r="AF66" s="4">
        <v>186</v>
      </c>
      <c r="AG66" s="4">
        <v>20430</v>
      </c>
      <c r="AH66" s="4">
        <v>2391</v>
      </c>
      <c r="AI66" s="4">
        <v>740</v>
      </c>
      <c r="AJ66" s="4">
        <v>0</v>
      </c>
      <c r="AK66" s="4">
        <v>4</v>
      </c>
      <c r="AL66" s="4">
        <v>960</v>
      </c>
      <c r="AM66" s="4">
        <v>0</v>
      </c>
      <c r="AN66" s="4">
        <v>0</v>
      </c>
      <c r="AO66" s="4">
        <v>0</v>
      </c>
      <c r="AP66" s="4">
        <v>0</v>
      </c>
      <c r="AQ66" s="4">
        <v>96</v>
      </c>
      <c r="AR66" s="4">
        <v>6</v>
      </c>
      <c r="AS66" s="4">
        <v>0</v>
      </c>
      <c r="AT66" s="4">
        <v>3093</v>
      </c>
      <c r="AU66" s="4">
        <v>68107</v>
      </c>
    </row>
    <row r="67" spans="1:47" x14ac:dyDescent="0.2">
      <c r="A67" s="5" t="s">
        <v>111</v>
      </c>
      <c r="B67" s="4">
        <v>14</v>
      </c>
      <c r="C67" s="4">
        <v>0</v>
      </c>
      <c r="D67" s="4">
        <v>0</v>
      </c>
      <c r="E67" s="4">
        <v>0</v>
      </c>
      <c r="F67" s="4">
        <v>0</v>
      </c>
      <c r="G67" s="4">
        <v>0</v>
      </c>
      <c r="H67" s="4">
        <v>0</v>
      </c>
      <c r="I67" s="4">
        <v>0</v>
      </c>
      <c r="J67" s="4">
        <v>20</v>
      </c>
      <c r="K67" s="4">
        <v>0</v>
      </c>
      <c r="L67" s="4">
        <v>0</v>
      </c>
      <c r="M67" s="4">
        <v>20</v>
      </c>
      <c r="N67" s="4">
        <v>8</v>
      </c>
      <c r="O67" s="4">
        <v>5</v>
      </c>
      <c r="P67" s="4">
        <v>20</v>
      </c>
      <c r="Q67" s="4">
        <v>0</v>
      </c>
      <c r="R67" s="4">
        <v>0</v>
      </c>
      <c r="S67" s="4">
        <v>0</v>
      </c>
      <c r="T67" s="4">
        <v>0</v>
      </c>
      <c r="U67" s="4">
        <v>0</v>
      </c>
      <c r="V67" s="4">
        <v>0</v>
      </c>
      <c r="W67" s="4">
        <v>37</v>
      </c>
      <c r="X67" s="4">
        <v>0</v>
      </c>
      <c r="Y67" s="4">
        <v>0</v>
      </c>
      <c r="Z67" s="4">
        <v>0</v>
      </c>
      <c r="AA67" s="4">
        <v>0</v>
      </c>
      <c r="AB67" s="4">
        <v>0</v>
      </c>
      <c r="AC67" s="4">
        <v>70</v>
      </c>
      <c r="AD67" s="4">
        <v>0</v>
      </c>
      <c r="AE67" s="4">
        <v>0</v>
      </c>
      <c r="AF67" s="4">
        <v>0</v>
      </c>
      <c r="AG67" s="4">
        <v>71</v>
      </c>
      <c r="AH67" s="4">
        <v>0</v>
      </c>
      <c r="AI67" s="4">
        <v>0</v>
      </c>
      <c r="AJ67" s="4">
        <v>0</v>
      </c>
      <c r="AK67" s="4">
        <v>0</v>
      </c>
      <c r="AL67" s="4">
        <v>0</v>
      </c>
      <c r="AM67" s="4">
        <v>19</v>
      </c>
      <c r="AN67" s="4">
        <v>0</v>
      </c>
      <c r="AO67" s="4">
        <v>32</v>
      </c>
      <c r="AP67" s="4">
        <v>0</v>
      </c>
      <c r="AQ67" s="4">
        <v>0</v>
      </c>
      <c r="AR67" s="4">
        <v>0</v>
      </c>
      <c r="AS67" s="4">
        <v>0</v>
      </c>
      <c r="AT67" s="4">
        <v>0</v>
      </c>
      <c r="AU67" s="4">
        <v>226</v>
      </c>
    </row>
    <row r="68" spans="1:47" x14ac:dyDescent="0.2">
      <c r="A68" s="5" t="s">
        <v>112</v>
      </c>
      <c r="B68" s="4">
        <v>79</v>
      </c>
      <c r="C68" s="4">
        <v>0</v>
      </c>
      <c r="D68" s="4">
        <v>301</v>
      </c>
      <c r="E68" s="4">
        <v>0</v>
      </c>
      <c r="F68" s="4">
        <v>0</v>
      </c>
      <c r="G68" s="4">
        <v>0</v>
      </c>
      <c r="H68" s="4">
        <v>0</v>
      </c>
      <c r="I68" s="4">
        <v>1186</v>
      </c>
      <c r="J68" s="4">
        <v>0</v>
      </c>
      <c r="K68" s="4">
        <v>0</v>
      </c>
      <c r="L68" s="4">
        <v>0</v>
      </c>
      <c r="M68" s="4">
        <v>1487</v>
      </c>
      <c r="N68" s="4">
        <v>33</v>
      </c>
      <c r="O68" s="4">
        <v>0</v>
      </c>
      <c r="P68" s="4">
        <v>540</v>
      </c>
      <c r="Q68" s="4">
        <v>0</v>
      </c>
      <c r="R68" s="4">
        <v>0</v>
      </c>
      <c r="S68" s="4">
        <v>0</v>
      </c>
      <c r="T68" s="4">
        <v>0</v>
      </c>
      <c r="U68" s="4">
        <v>0</v>
      </c>
      <c r="V68" s="4">
        <v>30</v>
      </c>
      <c r="W68" s="4">
        <v>606</v>
      </c>
      <c r="X68" s="4">
        <v>14</v>
      </c>
      <c r="Y68" s="4">
        <v>0</v>
      </c>
      <c r="Z68" s="4">
        <v>0</v>
      </c>
      <c r="AA68" s="4">
        <v>0</v>
      </c>
      <c r="AB68" s="4">
        <v>95</v>
      </c>
      <c r="AC68" s="4">
        <v>1318</v>
      </c>
      <c r="AD68" s="4">
        <v>0</v>
      </c>
      <c r="AE68" s="4">
        <v>0</v>
      </c>
      <c r="AF68" s="4">
        <v>0</v>
      </c>
      <c r="AG68" s="4">
        <v>3258</v>
      </c>
      <c r="AH68" s="4">
        <v>137</v>
      </c>
      <c r="AI68" s="4">
        <v>0</v>
      </c>
      <c r="AJ68" s="4">
        <v>0</v>
      </c>
      <c r="AK68" s="4">
        <v>0</v>
      </c>
      <c r="AL68" s="4">
        <v>31</v>
      </c>
      <c r="AM68" s="4">
        <v>0</v>
      </c>
      <c r="AN68" s="4">
        <v>1194</v>
      </c>
      <c r="AO68" s="4">
        <v>0</v>
      </c>
      <c r="AP68" s="4">
        <v>0</v>
      </c>
      <c r="AQ68" s="4">
        <v>0</v>
      </c>
      <c r="AR68" s="4">
        <v>0</v>
      </c>
      <c r="AS68" s="4">
        <v>0</v>
      </c>
      <c r="AT68" s="4">
        <v>0</v>
      </c>
      <c r="AU68" s="4">
        <v>7504</v>
      </c>
    </row>
    <row r="69" spans="1:47" x14ac:dyDescent="0.2">
      <c r="A69" s="5" t="s">
        <v>113</v>
      </c>
      <c r="B69" s="4">
        <v>1</v>
      </c>
      <c r="C69" s="4">
        <v>5</v>
      </c>
      <c r="D69" s="4">
        <v>0</v>
      </c>
      <c r="E69" s="4">
        <v>0</v>
      </c>
      <c r="F69" s="4">
        <v>0</v>
      </c>
      <c r="G69" s="4">
        <v>58</v>
      </c>
      <c r="H69" s="4">
        <v>0</v>
      </c>
      <c r="I69" s="4">
        <v>0</v>
      </c>
      <c r="J69" s="4">
        <v>0</v>
      </c>
      <c r="K69" s="4">
        <v>0</v>
      </c>
      <c r="L69" s="4">
        <v>2273</v>
      </c>
      <c r="M69" s="4">
        <v>2336</v>
      </c>
      <c r="N69" s="4">
        <v>5165</v>
      </c>
      <c r="O69" s="4">
        <v>562</v>
      </c>
      <c r="P69" s="4">
        <v>17428</v>
      </c>
      <c r="Q69" s="4">
        <v>110</v>
      </c>
      <c r="R69" s="4">
        <v>0</v>
      </c>
      <c r="S69" s="4">
        <v>26</v>
      </c>
      <c r="T69" s="4">
        <v>16</v>
      </c>
      <c r="U69" s="4">
        <v>0</v>
      </c>
      <c r="V69" s="4">
        <v>1003</v>
      </c>
      <c r="W69" s="4">
        <v>1896</v>
      </c>
      <c r="X69" s="4">
        <v>0</v>
      </c>
      <c r="Y69" s="4">
        <v>549</v>
      </c>
      <c r="Z69" s="4">
        <v>0</v>
      </c>
      <c r="AA69" s="4">
        <v>0</v>
      </c>
      <c r="AB69" s="4">
        <v>1178</v>
      </c>
      <c r="AC69" s="4">
        <v>27933</v>
      </c>
      <c r="AD69" s="4">
        <v>1265</v>
      </c>
      <c r="AE69" s="4">
        <v>1</v>
      </c>
      <c r="AF69" s="4">
        <v>0</v>
      </c>
      <c r="AG69" s="4">
        <v>9920</v>
      </c>
      <c r="AH69" s="4">
        <v>2389</v>
      </c>
      <c r="AI69" s="4">
        <v>0</v>
      </c>
      <c r="AJ69" s="4">
        <v>0</v>
      </c>
      <c r="AK69" s="4">
        <v>479</v>
      </c>
      <c r="AL69" s="4">
        <v>214</v>
      </c>
      <c r="AM69" s="4">
        <v>19</v>
      </c>
      <c r="AN69" s="4">
        <v>5035</v>
      </c>
      <c r="AO69" s="4">
        <v>0</v>
      </c>
      <c r="AP69" s="4">
        <v>102</v>
      </c>
      <c r="AQ69" s="4">
        <v>0</v>
      </c>
      <c r="AR69" s="4">
        <v>0</v>
      </c>
      <c r="AS69" s="4">
        <v>0</v>
      </c>
      <c r="AT69" s="4">
        <v>794</v>
      </c>
      <c r="AU69" s="4">
        <v>50488</v>
      </c>
    </row>
    <row r="70" spans="1:47" x14ac:dyDescent="0.2">
      <c r="A70" s="5" t="s">
        <v>114</v>
      </c>
      <c r="B70" s="4">
        <v>36</v>
      </c>
      <c r="C70" s="4">
        <v>30</v>
      </c>
      <c r="D70" s="4">
        <v>289</v>
      </c>
      <c r="E70" s="4">
        <v>106</v>
      </c>
      <c r="F70" s="4">
        <v>48</v>
      </c>
      <c r="G70" s="4">
        <v>0</v>
      </c>
      <c r="H70" s="4">
        <v>0</v>
      </c>
      <c r="I70" s="4">
        <v>345</v>
      </c>
      <c r="J70" s="4">
        <v>0</v>
      </c>
      <c r="K70" s="4">
        <v>0</v>
      </c>
      <c r="L70" s="4">
        <v>7</v>
      </c>
      <c r="M70" s="4">
        <v>825</v>
      </c>
      <c r="N70" s="4">
        <v>278</v>
      </c>
      <c r="O70" s="4">
        <v>0</v>
      </c>
      <c r="P70" s="4">
        <v>2142</v>
      </c>
      <c r="Q70" s="4">
        <v>1199</v>
      </c>
      <c r="R70" s="4">
        <v>0</v>
      </c>
      <c r="S70" s="4">
        <v>26</v>
      </c>
      <c r="T70" s="4">
        <v>0</v>
      </c>
      <c r="U70" s="4">
        <v>0</v>
      </c>
      <c r="V70" s="4">
        <v>130</v>
      </c>
      <c r="W70" s="4">
        <v>536</v>
      </c>
      <c r="X70" s="4">
        <v>53</v>
      </c>
      <c r="Y70" s="4">
        <v>0</v>
      </c>
      <c r="Z70" s="4">
        <v>0</v>
      </c>
      <c r="AA70" s="4">
        <v>0</v>
      </c>
      <c r="AB70" s="4">
        <v>57</v>
      </c>
      <c r="AC70" s="4">
        <v>4421</v>
      </c>
      <c r="AD70" s="4">
        <v>41</v>
      </c>
      <c r="AE70" s="4">
        <v>0</v>
      </c>
      <c r="AF70" s="4">
        <v>0</v>
      </c>
      <c r="AG70" s="4">
        <v>3412</v>
      </c>
      <c r="AH70" s="4">
        <v>1860</v>
      </c>
      <c r="AI70" s="4">
        <v>0</v>
      </c>
      <c r="AJ70" s="4">
        <v>0</v>
      </c>
      <c r="AK70" s="4">
        <v>12</v>
      </c>
      <c r="AL70" s="4">
        <v>125</v>
      </c>
      <c r="AM70" s="4">
        <v>0</v>
      </c>
      <c r="AN70" s="4">
        <v>2317</v>
      </c>
      <c r="AO70" s="4">
        <v>0</v>
      </c>
      <c r="AP70" s="4">
        <v>0</v>
      </c>
      <c r="AQ70" s="4">
        <v>69</v>
      </c>
      <c r="AR70" s="4">
        <v>65</v>
      </c>
      <c r="AS70" s="4">
        <v>0</v>
      </c>
      <c r="AT70" s="4">
        <v>1844</v>
      </c>
      <c r="AU70" s="4">
        <v>15027</v>
      </c>
    </row>
    <row r="71" spans="1:47" x14ac:dyDescent="0.2">
      <c r="A71" s="5" t="s">
        <v>115</v>
      </c>
      <c r="B71" s="4">
        <v>0</v>
      </c>
      <c r="C71" s="4">
        <v>0</v>
      </c>
      <c r="D71" s="4">
        <v>40</v>
      </c>
      <c r="E71" s="4">
        <v>0</v>
      </c>
      <c r="F71" s="4">
        <v>0</v>
      </c>
      <c r="G71" s="4">
        <v>0</v>
      </c>
      <c r="H71" s="4">
        <v>0</v>
      </c>
      <c r="I71" s="4">
        <v>0</v>
      </c>
      <c r="J71" s="4">
        <v>0</v>
      </c>
      <c r="K71" s="4">
        <v>0</v>
      </c>
      <c r="L71" s="4">
        <v>0</v>
      </c>
      <c r="M71" s="4">
        <v>40</v>
      </c>
      <c r="N71" s="4">
        <v>4</v>
      </c>
      <c r="O71" s="4">
        <v>0</v>
      </c>
      <c r="P71" s="4">
        <v>51</v>
      </c>
      <c r="Q71" s="4">
        <v>0</v>
      </c>
      <c r="R71" s="4">
        <v>0</v>
      </c>
      <c r="S71" s="4">
        <v>0</v>
      </c>
      <c r="T71" s="4">
        <v>0</v>
      </c>
      <c r="U71" s="4">
        <v>0</v>
      </c>
      <c r="V71" s="4">
        <v>0</v>
      </c>
      <c r="W71" s="4">
        <v>0</v>
      </c>
      <c r="X71" s="4">
        <v>0</v>
      </c>
      <c r="Y71" s="4">
        <v>0</v>
      </c>
      <c r="Z71" s="4">
        <v>0</v>
      </c>
      <c r="AA71" s="4">
        <v>0</v>
      </c>
      <c r="AB71" s="4">
        <v>0</v>
      </c>
      <c r="AC71" s="4">
        <v>55</v>
      </c>
      <c r="AD71" s="4">
        <v>88</v>
      </c>
      <c r="AE71" s="4">
        <v>0</v>
      </c>
      <c r="AF71" s="4">
        <v>0</v>
      </c>
      <c r="AG71" s="4">
        <v>150</v>
      </c>
      <c r="AH71" s="4">
        <v>13</v>
      </c>
      <c r="AI71" s="4">
        <v>0</v>
      </c>
      <c r="AJ71" s="4">
        <v>0</v>
      </c>
      <c r="AK71" s="4">
        <v>65</v>
      </c>
      <c r="AL71" s="4">
        <v>0</v>
      </c>
      <c r="AM71" s="4">
        <v>0</v>
      </c>
      <c r="AN71" s="4">
        <v>88</v>
      </c>
      <c r="AO71" s="4">
        <v>0</v>
      </c>
      <c r="AP71" s="4">
        <v>0</v>
      </c>
      <c r="AQ71" s="4">
        <v>0</v>
      </c>
      <c r="AR71" s="4">
        <v>0</v>
      </c>
      <c r="AS71" s="4">
        <v>0</v>
      </c>
      <c r="AT71" s="4">
        <v>240</v>
      </c>
      <c r="AU71" s="4">
        <v>739</v>
      </c>
    </row>
    <row r="72" spans="1:47" x14ac:dyDescent="0.2">
      <c r="A72" s="5" t="s">
        <v>116</v>
      </c>
      <c r="B72" s="4">
        <v>282</v>
      </c>
      <c r="C72" s="4">
        <v>0</v>
      </c>
      <c r="D72" s="4">
        <v>37</v>
      </c>
      <c r="E72" s="4">
        <v>36</v>
      </c>
      <c r="F72" s="4">
        <v>0</v>
      </c>
      <c r="G72" s="4">
        <v>0</v>
      </c>
      <c r="H72" s="4">
        <v>0</v>
      </c>
      <c r="I72" s="4">
        <v>234</v>
      </c>
      <c r="J72" s="4">
        <v>0</v>
      </c>
      <c r="K72" s="4">
        <v>0</v>
      </c>
      <c r="L72" s="4">
        <v>178</v>
      </c>
      <c r="M72" s="4">
        <v>485</v>
      </c>
      <c r="N72" s="4">
        <v>638</v>
      </c>
      <c r="O72" s="4">
        <v>0</v>
      </c>
      <c r="P72" s="4">
        <v>12242</v>
      </c>
      <c r="Q72" s="4">
        <v>548</v>
      </c>
      <c r="R72" s="4">
        <v>3785</v>
      </c>
      <c r="S72" s="4">
        <v>6</v>
      </c>
      <c r="T72" s="4">
        <v>0</v>
      </c>
      <c r="U72" s="4">
        <v>383</v>
      </c>
      <c r="V72" s="4">
        <v>99</v>
      </c>
      <c r="W72" s="4">
        <v>4255</v>
      </c>
      <c r="X72" s="4">
        <v>3</v>
      </c>
      <c r="Y72" s="4">
        <v>59</v>
      </c>
      <c r="Z72" s="4">
        <v>70</v>
      </c>
      <c r="AA72" s="4">
        <v>16</v>
      </c>
      <c r="AB72" s="4">
        <v>60</v>
      </c>
      <c r="AC72" s="4">
        <v>22164</v>
      </c>
      <c r="AD72" s="4">
        <v>45</v>
      </c>
      <c r="AE72" s="4">
        <v>0</v>
      </c>
      <c r="AF72" s="4">
        <v>0</v>
      </c>
      <c r="AG72" s="4">
        <v>3940</v>
      </c>
      <c r="AH72" s="4">
        <v>173</v>
      </c>
      <c r="AI72" s="4">
        <v>424</v>
      </c>
      <c r="AJ72" s="4">
        <v>0</v>
      </c>
      <c r="AK72" s="4">
        <v>445</v>
      </c>
      <c r="AL72" s="4">
        <v>0</v>
      </c>
      <c r="AM72" s="4">
        <v>0</v>
      </c>
      <c r="AN72" s="4">
        <v>2458</v>
      </c>
      <c r="AO72" s="4">
        <v>0</v>
      </c>
      <c r="AP72" s="4">
        <v>0</v>
      </c>
      <c r="AQ72" s="4">
        <v>0</v>
      </c>
      <c r="AR72" s="4">
        <v>0</v>
      </c>
      <c r="AS72" s="4">
        <v>12</v>
      </c>
      <c r="AT72" s="4">
        <v>86</v>
      </c>
      <c r="AU72" s="4">
        <v>30514</v>
      </c>
    </row>
    <row r="73" spans="1:47" x14ac:dyDescent="0.2">
      <c r="A73" s="5" t="s">
        <v>117</v>
      </c>
      <c r="B73" s="4">
        <v>70</v>
      </c>
      <c r="C73" s="4">
        <v>0</v>
      </c>
      <c r="D73" s="4">
        <v>134</v>
      </c>
      <c r="E73" s="4">
        <v>49</v>
      </c>
      <c r="F73" s="4">
        <v>14</v>
      </c>
      <c r="G73" s="4">
        <v>0</v>
      </c>
      <c r="H73" s="4">
        <v>0</v>
      </c>
      <c r="I73" s="4">
        <v>197</v>
      </c>
      <c r="J73" s="4">
        <v>0</v>
      </c>
      <c r="K73" s="4">
        <v>0</v>
      </c>
      <c r="L73" s="4">
        <v>0</v>
      </c>
      <c r="M73" s="4">
        <v>394</v>
      </c>
      <c r="N73" s="4">
        <v>0</v>
      </c>
      <c r="O73" s="4">
        <v>0</v>
      </c>
      <c r="P73" s="4">
        <v>2352</v>
      </c>
      <c r="Q73" s="4">
        <v>0</v>
      </c>
      <c r="R73" s="4">
        <v>0</v>
      </c>
      <c r="S73" s="4">
        <v>0</v>
      </c>
      <c r="T73" s="4">
        <v>0</v>
      </c>
      <c r="U73" s="4">
        <v>0</v>
      </c>
      <c r="V73" s="4">
        <v>0</v>
      </c>
      <c r="W73" s="4">
        <v>0</v>
      </c>
      <c r="X73" s="4">
        <v>0</v>
      </c>
      <c r="Y73" s="4">
        <v>0</v>
      </c>
      <c r="Z73" s="4">
        <v>0</v>
      </c>
      <c r="AA73" s="4">
        <v>0</v>
      </c>
      <c r="AB73" s="4">
        <v>0</v>
      </c>
      <c r="AC73" s="4">
        <v>2352</v>
      </c>
      <c r="AD73" s="4">
        <v>0</v>
      </c>
      <c r="AE73" s="4">
        <v>0</v>
      </c>
      <c r="AF73" s="4">
        <v>32</v>
      </c>
      <c r="AG73" s="4">
        <v>3473</v>
      </c>
      <c r="AH73" s="4">
        <v>222</v>
      </c>
      <c r="AI73" s="4">
        <v>0</v>
      </c>
      <c r="AJ73" s="4">
        <v>0</v>
      </c>
      <c r="AK73" s="4">
        <v>824</v>
      </c>
      <c r="AL73" s="4">
        <v>43</v>
      </c>
      <c r="AM73" s="4">
        <v>700</v>
      </c>
      <c r="AN73" s="4">
        <v>525</v>
      </c>
      <c r="AO73" s="4">
        <v>0</v>
      </c>
      <c r="AP73" s="4">
        <v>0</v>
      </c>
      <c r="AQ73" s="4">
        <v>0</v>
      </c>
      <c r="AR73" s="4">
        <v>46</v>
      </c>
      <c r="AS73" s="4">
        <v>0</v>
      </c>
      <c r="AT73" s="4">
        <v>664</v>
      </c>
      <c r="AU73" s="4">
        <v>9345</v>
      </c>
    </row>
    <row r="74" spans="1:47" x14ac:dyDescent="0.2">
      <c r="A74" s="5" t="s">
        <v>118</v>
      </c>
      <c r="B74" s="4">
        <v>0</v>
      </c>
      <c r="C74" s="4">
        <v>0</v>
      </c>
      <c r="D74" s="4">
        <v>0</v>
      </c>
      <c r="E74" s="4">
        <v>0</v>
      </c>
      <c r="F74" s="4">
        <v>0</v>
      </c>
      <c r="G74" s="4">
        <v>0</v>
      </c>
      <c r="H74" s="4">
        <v>0</v>
      </c>
      <c r="I74" s="4">
        <v>312</v>
      </c>
      <c r="J74" s="4">
        <v>0</v>
      </c>
      <c r="K74" s="4">
        <v>0</v>
      </c>
      <c r="L74" s="4">
        <v>2</v>
      </c>
      <c r="M74" s="4">
        <v>314</v>
      </c>
      <c r="N74" s="4">
        <v>89</v>
      </c>
      <c r="O74" s="4">
        <v>0</v>
      </c>
      <c r="P74" s="4">
        <v>8292</v>
      </c>
      <c r="Q74" s="4">
        <v>149</v>
      </c>
      <c r="R74" s="4">
        <v>0</v>
      </c>
      <c r="S74" s="4">
        <v>0</v>
      </c>
      <c r="T74" s="4">
        <v>0</v>
      </c>
      <c r="U74" s="4">
        <v>0</v>
      </c>
      <c r="V74" s="4">
        <v>20</v>
      </c>
      <c r="W74" s="4">
        <v>905</v>
      </c>
      <c r="X74" s="4">
        <v>108</v>
      </c>
      <c r="Y74" s="4">
        <v>0</v>
      </c>
      <c r="Z74" s="4">
        <v>0</v>
      </c>
      <c r="AA74" s="4">
        <v>0</v>
      </c>
      <c r="AB74" s="4">
        <v>0</v>
      </c>
      <c r="AC74" s="4">
        <v>9563</v>
      </c>
      <c r="AD74" s="4">
        <v>251</v>
      </c>
      <c r="AE74" s="4">
        <v>0</v>
      </c>
      <c r="AF74" s="4">
        <v>0</v>
      </c>
      <c r="AG74" s="4">
        <v>7513</v>
      </c>
      <c r="AH74" s="4">
        <v>495</v>
      </c>
      <c r="AI74" s="4">
        <v>0</v>
      </c>
      <c r="AJ74" s="4">
        <v>0</v>
      </c>
      <c r="AK74" s="4">
        <v>254</v>
      </c>
      <c r="AL74" s="4">
        <v>50</v>
      </c>
      <c r="AM74" s="4">
        <v>0</v>
      </c>
      <c r="AN74" s="4">
        <v>3379</v>
      </c>
      <c r="AO74" s="4">
        <v>0</v>
      </c>
      <c r="AP74" s="4">
        <v>0</v>
      </c>
      <c r="AQ74" s="4">
        <v>0</v>
      </c>
      <c r="AR74" s="4">
        <v>0</v>
      </c>
      <c r="AS74" s="4">
        <v>0</v>
      </c>
      <c r="AT74" s="4">
        <v>658</v>
      </c>
      <c r="AU74" s="4">
        <v>22477</v>
      </c>
    </row>
    <row r="75" spans="1:47" x14ac:dyDescent="0.2">
      <c r="A75" s="5" t="s">
        <v>119</v>
      </c>
      <c r="B75" s="4">
        <v>0</v>
      </c>
      <c r="C75" s="4">
        <v>0</v>
      </c>
      <c r="D75" s="4">
        <v>0</v>
      </c>
      <c r="E75" s="4">
        <v>0</v>
      </c>
      <c r="F75" s="4">
        <v>0</v>
      </c>
      <c r="G75" s="4">
        <v>0</v>
      </c>
      <c r="H75" s="4">
        <v>0</v>
      </c>
      <c r="I75" s="4">
        <v>124</v>
      </c>
      <c r="J75" s="4">
        <v>0</v>
      </c>
      <c r="K75" s="4">
        <v>0</v>
      </c>
      <c r="L75" s="4">
        <v>0</v>
      </c>
      <c r="M75" s="4">
        <v>124</v>
      </c>
      <c r="N75" s="4">
        <v>57</v>
      </c>
      <c r="O75" s="4">
        <v>0</v>
      </c>
      <c r="P75" s="4">
        <v>253</v>
      </c>
      <c r="Q75" s="4">
        <v>0</v>
      </c>
      <c r="R75" s="4">
        <v>0</v>
      </c>
      <c r="S75" s="4">
        <v>0</v>
      </c>
      <c r="T75" s="4">
        <v>0</v>
      </c>
      <c r="U75" s="4">
        <v>0</v>
      </c>
      <c r="V75" s="4">
        <v>0</v>
      </c>
      <c r="W75" s="4">
        <v>119</v>
      </c>
      <c r="X75" s="4">
        <v>0</v>
      </c>
      <c r="Y75" s="4">
        <v>28</v>
      </c>
      <c r="Z75" s="4">
        <v>0</v>
      </c>
      <c r="AA75" s="4">
        <v>0</v>
      </c>
      <c r="AB75" s="4">
        <v>0</v>
      </c>
      <c r="AC75" s="4">
        <v>457</v>
      </c>
      <c r="AD75" s="4">
        <v>0</v>
      </c>
      <c r="AE75" s="4">
        <v>0</v>
      </c>
      <c r="AF75" s="4">
        <v>0</v>
      </c>
      <c r="AG75" s="4">
        <v>303</v>
      </c>
      <c r="AH75" s="4">
        <v>51</v>
      </c>
      <c r="AI75" s="4">
        <v>0</v>
      </c>
      <c r="AJ75" s="4">
        <v>0</v>
      </c>
      <c r="AK75" s="4">
        <v>4</v>
      </c>
      <c r="AL75" s="4">
        <v>80</v>
      </c>
      <c r="AM75" s="4">
        <v>10</v>
      </c>
      <c r="AN75" s="4">
        <v>106</v>
      </c>
      <c r="AO75" s="4">
        <v>0</v>
      </c>
      <c r="AP75" s="4">
        <v>0</v>
      </c>
      <c r="AQ75" s="4">
        <v>0</v>
      </c>
      <c r="AR75" s="4">
        <v>0</v>
      </c>
      <c r="AS75" s="4">
        <v>0</v>
      </c>
      <c r="AT75" s="4">
        <v>27</v>
      </c>
      <c r="AU75" s="4">
        <v>1162</v>
      </c>
    </row>
    <row r="76" spans="1:47" x14ac:dyDescent="0.2">
      <c r="A76" s="5" t="s">
        <v>120</v>
      </c>
      <c r="B76" s="4">
        <v>0</v>
      </c>
      <c r="C76" s="4">
        <v>12</v>
      </c>
      <c r="D76" s="4">
        <v>0</v>
      </c>
      <c r="E76" s="4">
        <v>0</v>
      </c>
      <c r="F76" s="4">
        <v>0</v>
      </c>
      <c r="G76" s="4">
        <v>0</v>
      </c>
      <c r="H76" s="4">
        <v>0</v>
      </c>
      <c r="I76" s="4">
        <v>2184</v>
      </c>
      <c r="J76" s="4">
        <v>107</v>
      </c>
      <c r="K76" s="4">
        <v>0</v>
      </c>
      <c r="L76" s="4">
        <v>0</v>
      </c>
      <c r="M76" s="4">
        <v>2303</v>
      </c>
      <c r="N76" s="4">
        <v>96</v>
      </c>
      <c r="O76" s="4">
        <v>0</v>
      </c>
      <c r="P76" s="4">
        <v>107</v>
      </c>
      <c r="Q76" s="4">
        <v>129</v>
      </c>
      <c r="R76" s="4">
        <v>0</v>
      </c>
      <c r="S76" s="4">
        <v>0</v>
      </c>
      <c r="T76" s="4">
        <v>0</v>
      </c>
      <c r="U76" s="4">
        <v>0</v>
      </c>
      <c r="V76" s="4">
        <v>0</v>
      </c>
      <c r="W76" s="4">
        <v>3597</v>
      </c>
      <c r="X76" s="4">
        <v>0</v>
      </c>
      <c r="Y76" s="4">
        <v>25</v>
      </c>
      <c r="Z76" s="4">
        <v>0</v>
      </c>
      <c r="AA76" s="4">
        <v>0</v>
      </c>
      <c r="AB76" s="4">
        <v>0</v>
      </c>
      <c r="AC76" s="4">
        <v>3954</v>
      </c>
      <c r="AD76" s="4">
        <v>0</v>
      </c>
      <c r="AE76" s="4">
        <v>0</v>
      </c>
      <c r="AF76" s="4">
        <v>0</v>
      </c>
      <c r="AG76" s="4">
        <v>677</v>
      </c>
      <c r="AH76" s="4">
        <v>37</v>
      </c>
      <c r="AI76" s="4">
        <v>11</v>
      </c>
      <c r="AJ76" s="4">
        <v>0</v>
      </c>
      <c r="AK76" s="4">
        <v>0</v>
      </c>
      <c r="AL76" s="4">
        <v>64</v>
      </c>
      <c r="AM76" s="4">
        <v>107</v>
      </c>
      <c r="AN76" s="4">
        <v>425</v>
      </c>
      <c r="AO76" s="4">
        <v>0</v>
      </c>
      <c r="AP76" s="4">
        <v>0</v>
      </c>
      <c r="AQ76" s="4">
        <v>0</v>
      </c>
      <c r="AR76" s="4">
        <v>0</v>
      </c>
      <c r="AS76" s="4">
        <v>0</v>
      </c>
      <c r="AT76" s="4">
        <v>0</v>
      </c>
      <c r="AU76" s="4">
        <v>7578</v>
      </c>
    </row>
    <row r="77" spans="1:47" x14ac:dyDescent="0.2">
      <c r="A77" s="5" t="s">
        <v>121</v>
      </c>
      <c r="B77" s="4">
        <v>11</v>
      </c>
      <c r="C77" s="4">
        <v>0</v>
      </c>
      <c r="D77" s="4">
        <v>0</v>
      </c>
      <c r="E77" s="4">
        <v>0</v>
      </c>
      <c r="F77" s="4">
        <v>0</v>
      </c>
      <c r="G77" s="4">
        <v>0</v>
      </c>
      <c r="H77" s="4">
        <v>0</v>
      </c>
      <c r="I77" s="4">
        <v>0</v>
      </c>
      <c r="J77" s="4">
        <v>0</v>
      </c>
      <c r="K77" s="4">
        <v>0</v>
      </c>
      <c r="L77" s="4">
        <v>0</v>
      </c>
      <c r="M77" s="4">
        <v>0</v>
      </c>
      <c r="N77" s="4">
        <v>6</v>
      </c>
      <c r="O77" s="4">
        <v>0</v>
      </c>
      <c r="P77" s="4">
        <v>8</v>
      </c>
      <c r="Q77" s="4">
        <v>0</v>
      </c>
      <c r="R77" s="4">
        <v>0</v>
      </c>
      <c r="S77" s="4">
        <v>0</v>
      </c>
      <c r="T77" s="4">
        <v>0</v>
      </c>
      <c r="U77" s="4">
        <v>0</v>
      </c>
      <c r="V77" s="4">
        <v>0</v>
      </c>
      <c r="W77" s="4">
        <v>0</v>
      </c>
      <c r="X77" s="4">
        <v>264</v>
      </c>
      <c r="Y77" s="4">
        <v>0</v>
      </c>
      <c r="Z77" s="4">
        <v>0</v>
      </c>
      <c r="AA77" s="4">
        <v>0</v>
      </c>
      <c r="AB77" s="4">
        <v>0</v>
      </c>
      <c r="AC77" s="4">
        <v>278</v>
      </c>
      <c r="AD77" s="4">
        <v>0</v>
      </c>
      <c r="AE77" s="4">
        <v>0</v>
      </c>
      <c r="AF77" s="4">
        <v>0</v>
      </c>
      <c r="AG77" s="4">
        <v>6</v>
      </c>
      <c r="AH77" s="4">
        <v>61</v>
      </c>
      <c r="AI77" s="4">
        <v>0</v>
      </c>
      <c r="AJ77" s="4">
        <v>0</v>
      </c>
      <c r="AK77" s="4">
        <v>121</v>
      </c>
      <c r="AL77" s="4">
        <v>0</v>
      </c>
      <c r="AM77" s="4">
        <v>0</v>
      </c>
      <c r="AN77" s="4">
        <v>46</v>
      </c>
      <c r="AO77" s="4">
        <v>0</v>
      </c>
      <c r="AP77" s="4">
        <v>0</v>
      </c>
      <c r="AQ77" s="4">
        <v>0</v>
      </c>
      <c r="AR77" s="4">
        <v>0</v>
      </c>
      <c r="AS77" s="4">
        <v>0</v>
      </c>
      <c r="AT77" s="4">
        <v>0</v>
      </c>
      <c r="AU77" s="4">
        <v>523</v>
      </c>
    </row>
    <row r="78" spans="1:47" x14ac:dyDescent="0.2">
      <c r="A78" s="5" t="s">
        <v>122</v>
      </c>
      <c r="B78" s="4">
        <v>0</v>
      </c>
      <c r="C78" s="4">
        <v>0</v>
      </c>
      <c r="D78" s="4">
        <v>0</v>
      </c>
      <c r="E78" s="4">
        <v>0</v>
      </c>
      <c r="F78" s="4">
        <v>0</v>
      </c>
      <c r="G78" s="4">
        <v>0</v>
      </c>
      <c r="H78" s="4">
        <v>0</v>
      </c>
      <c r="I78" s="4">
        <v>10</v>
      </c>
      <c r="J78" s="4">
        <v>0</v>
      </c>
      <c r="K78" s="4">
        <v>0</v>
      </c>
      <c r="L78" s="4">
        <v>0</v>
      </c>
      <c r="M78" s="4">
        <v>10</v>
      </c>
      <c r="N78" s="4">
        <v>0</v>
      </c>
      <c r="O78" s="4">
        <v>0</v>
      </c>
      <c r="P78" s="4">
        <v>104</v>
      </c>
      <c r="Q78" s="4">
        <v>0</v>
      </c>
      <c r="R78" s="4">
        <v>0</v>
      </c>
      <c r="S78" s="4">
        <v>0</v>
      </c>
      <c r="T78" s="4">
        <v>0</v>
      </c>
      <c r="U78" s="4">
        <v>0</v>
      </c>
      <c r="V78" s="4">
        <v>0</v>
      </c>
      <c r="W78" s="4">
        <v>54</v>
      </c>
      <c r="X78" s="4">
        <v>0</v>
      </c>
      <c r="Y78" s="4">
        <v>0</v>
      </c>
      <c r="Z78" s="4">
        <v>0</v>
      </c>
      <c r="AA78" s="4">
        <v>0</v>
      </c>
      <c r="AB78" s="4">
        <v>3</v>
      </c>
      <c r="AC78" s="4">
        <v>161</v>
      </c>
      <c r="AD78" s="4">
        <v>83</v>
      </c>
      <c r="AE78" s="4">
        <v>0</v>
      </c>
      <c r="AF78" s="4">
        <v>0</v>
      </c>
      <c r="AG78" s="4">
        <v>815</v>
      </c>
      <c r="AH78" s="4">
        <v>14</v>
      </c>
      <c r="AI78" s="4">
        <v>28</v>
      </c>
      <c r="AJ78" s="4">
        <v>0</v>
      </c>
      <c r="AK78" s="4">
        <v>0</v>
      </c>
      <c r="AL78" s="4">
        <v>222</v>
      </c>
      <c r="AM78" s="4">
        <v>0</v>
      </c>
      <c r="AN78" s="4">
        <v>0</v>
      </c>
      <c r="AO78" s="4">
        <v>0</v>
      </c>
      <c r="AP78" s="4">
        <v>0</v>
      </c>
      <c r="AQ78" s="4">
        <v>0</v>
      </c>
      <c r="AR78" s="4">
        <v>0</v>
      </c>
      <c r="AS78" s="4">
        <v>3</v>
      </c>
      <c r="AT78" s="4">
        <v>0</v>
      </c>
      <c r="AU78" s="4">
        <v>1336</v>
      </c>
    </row>
    <row r="79" spans="1:47" x14ac:dyDescent="0.2">
      <c r="A79" s="5" t="s">
        <v>123</v>
      </c>
      <c r="B79" s="4">
        <v>0</v>
      </c>
      <c r="C79" s="4">
        <v>0</v>
      </c>
      <c r="D79" s="4">
        <v>9</v>
      </c>
      <c r="E79" s="4">
        <v>0</v>
      </c>
      <c r="F79" s="4">
        <v>0</v>
      </c>
      <c r="G79" s="4">
        <v>0</v>
      </c>
      <c r="H79" s="4">
        <v>0</v>
      </c>
      <c r="I79" s="4">
        <v>0</v>
      </c>
      <c r="J79" s="4">
        <v>0</v>
      </c>
      <c r="K79" s="4">
        <v>0</v>
      </c>
      <c r="L79" s="4">
        <v>0</v>
      </c>
      <c r="M79" s="4">
        <v>9</v>
      </c>
      <c r="N79" s="4">
        <v>204</v>
      </c>
      <c r="O79" s="4">
        <v>30</v>
      </c>
      <c r="P79" s="4">
        <v>16</v>
      </c>
      <c r="Q79" s="4">
        <v>0</v>
      </c>
      <c r="R79" s="4">
        <v>6</v>
      </c>
      <c r="S79" s="4">
        <v>0</v>
      </c>
      <c r="T79" s="4">
        <v>0</v>
      </c>
      <c r="U79" s="4">
        <v>0</v>
      </c>
      <c r="V79" s="4">
        <v>55</v>
      </c>
      <c r="W79" s="4">
        <v>39</v>
      </c>
      <c r="X79" s="4">
        <v>5</v>
      </c>
      <c r="Y79" s="4">
        <v>0</v>
      </c>
      <c r="Z79" s="4">
        <v>0</v>
      </c>
      <c r="AA79" s="4">
        <v>0</v>
      </c>
      <c r="AB79" s="4">
        <v>0</v>
      </c>
      <c r="AC79" s="4">
        <v>355</v>
      </c>
      <c r="AD79" s="4">
        <v>0</v>
      </c>
      <c r="AE79" s="4">
        <v>0</v>
      </c>
      <c r="AF79" s="4">
        <v>0</v>
      </c>
      <c r="AG79" s="4">
        <v>13</v>
      </c>
      <c r="AH79" s="4">
        <v>0</v>
      </c>
      <c r="AI79" s="4">
        <v>0</v>
      </c>
      <c r="AJ79" s="4">
        <v>0</v>
      </c>
      <c r="AK79" s="4">
        <v>65</v>
      </c>
      <c r="AL79" s="4">
        <v>10</v>
      </c>
      <c r="AM79" s="4">
        <v>0</v>
      </c>
      <c r="AN79" s="4">
        <v>10</v>
      </c>
      <c r="AO79" s="4">
        <v>0</v>
      </c>
      <c r="AP79" s="4">
        <v>0</v>
      </c>
      <c r="AQ79" s="4">
        <v>0</v>
      </c>
      <c r="AR79" s="4">
        <v>0</v>
      </c>
      <c r="AS79" s="4">
        <v>0</v>
      </c>
      <c r="AT79" s="4">
        <v>0</v>
      </c>
      <c r="AU79" s="4">
        <v>462</v>
      </c>
    </row>
    <row r="80" spans="1:47" x14ac:dyDescent="0.2">
      <c r="A80" s="5" t="s">
        <v>124</v>
      </c>
      <c r="B80" s="4">
        <v>25</v>
      </c>
      <c r="C80" s="4">
        <v>0</v>
      </c>
      <c r="D80" s="4">
        <v>0</v>
      </c>
      <c r="E80" s="4">
        <v>0</v>
      </c>
      <c r="F80" s="4">
        <v>0</v>
      </c>
      <c r="G80" s="4">
        <v>0</v>
      </c>
      <c r="H80" s="4">
        <v>0</v>
      </c>
      <c r="I80" s="4">
        <v>49</v>
      </c>
      <c r="J80" s="4">
        <v>0</v>
      </c>
      <c r="K80" s="4">
        <v>0</v>
      </c>
      <c r="L80" s="4">
        <v>0</v>
      </c>
      <c r="M80" s="4">
        <v>49</v>
      </c>
      <c r="N80" s="4">
        <v>0</v>
      </c>
      <c r="O80" s="4">
        <v>0</v>
      </c>
      <c r="P80" s="4">
        <v>238</v>
      </c>
      <c r="Q80" s="4">
        <v>13</v>
      </c>
      <c r="R80" s="4">
        <v>0</v>
      </c>
      <c r="S80" s="4">
        <v>13</v>
      </c>
      <c r="T80" s="4">
        <v>0</v>
      </c>
      <c r="U80" s="4">
        <v>0</v>
      </c>
      <c r="V80" s="4">
        <v>0</v>
      </c>
      <c r="W80" s="4">
        <v>0</v>
      </c>
      <c r="X80" s="4">
        <v>18</v>
      </c>
      <c r="Y80" s="4">
        <v>24</v>
      </c>
      <c r="Z80" s="4">
        <v>0</v>
      </c>
      <c r="AA80" s="4">
        <v>0</v>
      </c>
      <c r="AB80" s="4">
        <v>0</v>
      </c>
      <c r="AC80" s="4">
        <v>306</v>
      </c>
      <c r="AD80" s="4">
        <v>0</v>
      </c>
      <c r="AE80" s="4">
        <v>0</v>
      </c>
      <c r="AF80" s="4">
        <v>0</v>
      </c>
      <c r="AG80" s="4">
        <v>284</v>
      </c>
      <c r="AH80" s="4">
        <v>938</v>
      </c>
      <c r="AI80" s="4">
        <v>0</v>
      </c>
      <c r="AJ80" s="4">
        <v>0</v>
      </c>
      <c r="AK80" s="4">
        <v>37</v>
      </c>
      <c r="AL80" s="4">
        <v>280</v>
      </c>
      <c r="AM80" s="4">
        <v>0</v>
      </c>
      <c r="AN80" s="4">
        <v>687</v>
      </c>
      <c r="AO80" s="4">
        <v>0</v>
      </c>
      <c r="AP80" s="4">
        <v>0</v>
      </c>
      <c r="AQ80" s="4">
        <v>0</v>
      </c>
      <c r="AR80" s="4">
        <v>0</v>
      </c>
      <c r="AS80" s="4">
        <v>0</v>
      </c>
      <c r="AT80" s="4">
        <v>123</v>
      </c>
      <c r="AU80" s="4">
        <v>2729</v>
      </c>
    </row>
    <row r="81" spans="1:47" x14ac:dyDescent="0.2">
      <c r="A81" s="5" t="s">
        <v>125</v>
      </c>
      <c r="B81" s="4">
        <v>0</v>
      </c>
      <c r="C81" s="4">
        <v>0</v>
      </c>
      <c r="D81" s="4">
        <v>0</v>
      </c>
      <c r="E81" s="4">
        <v>0</v>
      </c>
      <c r="F81" s="4">
        <v>0</v>
      </c>
      <c r="G81" s="4">
        <v>0</v>
      </c>
      <c r="H81" s="4">
        <v>0</v>
      </c>
      <c r="I81" s="4">
        <v>112</v>
      </c>
      <c r="J81" s="4">
        <v>0</v>
      </c>
      <c r="K81" s="4">
        <v>0</v>
      </c>
      <c r="L81" s="4">
        <v>0</v>
      </c>
      <c r="M81" s="4">
        <v>112</v>
      </c>
      <c r="N81" s="4">
        <v>16</v>
      </c>
      <c r="O81" s="4">
        <v>0</v>
      </c>
      <c r="P81" s="4">
        <v>37</v>
      </c>
      <c r="Q81" s="4">
        <v>0</v>
      </c>
      <c r="R81" s="4">
        <v>0</v>
      </c>
      <c r="S81" s="4">
        <v>0</v>
      </c>
      <c r="T81" s="4">
        <v>0</v>
      </c>
      <c r="U81" s="4">
        <v>0</v>
      </c>
      <c r="V81" s="4">
        <v>0</v>
      </c>
      <c r="W81" s="4">
        <v>405</v>
      </c>
      <c r="X81" s="4">
        <v>0</v>
      </c>
      <c r="Y81" s="4">
        <v>0</v>
      </c>
      <c r="Z81" s="4">
        <v>0</v>
      </c>
      <c r="AA81" s="4">
        <v>0</v>
      </c>
      <c r="AB81" s="4">
        <v>2</v>
      </c>
      <c r="AC81" s="4">
        <v>460</v>
      </c>
      <c r="AD81" s="4">
        <v>0</v>
      </c>
      <c r="AE81" s="4">
        <v>0</v>
      </c>
      <c r="AF81" s="4">
        <v>0</v>
      </c>
      <c r="AG81" s="4">
        <v>95</v>
      </c>
      <c r="AH81" s="4">
        <v>4</v>
      </c>
      <c r="AI81" s="4">
        <v>16</v>
      </c>
      <c r="AJ81" s="4">
        <v>0</v>
      </c>
      <c r="AK81" s="4">
        <v>93</v>
      </c>
      <c r="AL81" s="4">
        <v>0</v>
      </c>
      <c r="AM81" s="4">
        <v>0</v>
      </c>
      <c r="AN81" s="4">
        <v>64</v>
      </c>
      <c r="AO81" s="4">
        <v>0</v>
      </c>
      <c r="AP81" s="4">
        <v>0</v>
      </c>
      <c r="AQ81" s="4">
        <v>0</v>
      </c>
      <c r="AR81" s="4">
        <v>0</v>
      </c>
      <c r="AS81" s="4">
        <v>0</v>
      </c>
      <c r="AT81" s="4">
        <v>121</v>
      </c>
      <c r="AU81" s="4">
        <v>965</v>
      </c>
    </row>
    <row r="82" spans="1:47" x14ac:dyDescent="0.2">
      <c r="A82" s="5" t="s">
        <v>126</v>
      </c>
      <c r="B82" s="4">
        <v>0</v>
      </c>
      <c r="C82" s="4">
        <v>0</v>
      </c>
      <c r="D82" s="4">
        <v>0</v>
      </c>
      <c r="E82" s="4">
        <v>0</v>
      </c>
      <c r="F82" s="4">
        <v>0</v>
      </c>
      <c r="G82" s="4">
        <v>0</v>
      </c>
      <c r="H82" s="4">
        <v>0</v>
      </c>
      <c r="I82" s="4">
        <v>0</v>
      </c>
      <c r="J82" s="4">
        <v>26</v>
      </c>
      <c r="K82" s="4">
        <v>57</v>
      </c>
      <c r="L82" s="4">
        <v>0</v>
      </c>
      <c r="M82" s="4">
        <v>83</v>
      </c>
      <c r="N82" s="4">
        <v>49</v>
      </c>
      <c r="O82" s="4">
        <v>7</v>
      </c>
      <c r="P82" s="4">
        <v>28</v>
      </c>
      <c r="Q82" s="4">
        <v>0</v>
      </c>
      <c r="R82" s="4">
        <v>0</v>
      </c>
      <c r="S82" s="4">
        <v>0</v>
      </c>
      <c r="T82" s="4">
        <v>0</v>
      </c>
      <c r="U82" s="4">
        <v>0</v>
      </c>
      <c r="V82" s="4">
        <v>0</v>
      </c>
      <c r="W82" s="4">
        <v>48</v>
      </c>
      <c r="X82" s="4">
        <v>15</v>
      </c>
      <c r="Y82" s="4">
        <v>1</v>
      </c>
      <c r="Z82" s="4">
        <v>25</v>
      </c>
      <c r="AA82" s="4">
        <v>0</v>
      </c>
      <c r="AB82" s="4">
        <v>0</v>
      </c>
      <c r="AC82" s="4">
        <v>173</v>
      </c>
      <c r="AD82" s="4">
        <v>0</v>
      </c>
      <c r="AE82" s="4">
        <v>0</v>
      </c>
      <c r="AF82" s="4">
        <v>0</v>
      </c>
      <c r="AG82" s="4">
        <v>11</v>
      </c>
      <c r="AH82" s="4">
        <v>0</v>
      </c>
      <c r="AI82" s="4">
        <v>0</v>
      </c>
      <c r="AJ82" s="4">
        <v>0</v>
      </c>
      <c r="AK82" s="4">
        <v>87</v>
      </c>
      <c r="AL82" s="4">
        <v>0</v>
      </c>
      <c r="AM82" s="4">
        <v>31</v>
      </c>
      <c r="AN82" s="4">
        <v>0</v>
      </c>
      <c r="AO82" s="4">
        <v>0</v>
      </c>
      <c r="AP82" s="4">
        <v>7</v>
      </c>
      <c r="AQ82" s="4">
        <v>0</v>
      </c>
      <c r="AR82" s="4">
        <v>0</v>
      </c>
      <c r="AS82" s="4">
        <v>0</v>
      </c>
      <c r="AT82" s="4">
        <v>17</v>
      </c>
      <c r="AU82" s="4">
        <v>409</v>
      </c>
    </row>
    <row r="83" spans="1:47" x14ac:dyDescent="0.2">
      <c r="A83" s="5" t="s">
        <v>127</v>
      </c>
      <c r="B83" s="4">
        <v>0</v>
      </c>
      <c r="C83" s="4">
        <v>0</v>
      </c>
      <c r="D83" s="4">
        <v>86</v>
      </c>
      <c r="E83" s="4">
        <v>0</v>
      </c>
      <c r="F83" s="4">
        <v>0</v>
      </c>
      <c r="G83" s="4">
        <v>0</v>
      </c>
      <c r="H83" s="4">
        <v>0</v>
      </c>
      <c r="I83" s="4">
        <v>0</v>
      </c>
      <c r="J83" s="4">
        <v>0</v>
      </c>
      <c r="K83" s="4">
        <v>0</v>
      </c>
      <c r="L83" s="4">
        <v>0</v>
      </c>
      <c r="M83" s="4">
        <v>86</v>
      </c>
      <c r="N83" s="4">
        <v>0</v>
      </c>
      <c r="O83" s="4">
        <v>0</v>
      </c>
      <c r="P83" s="4">
        <v>65</v>
      </c>
      <c r="Q83" s="4">
        <v>0</v>
      </c>
      <c r="R83" s="4">
        <v>0</v>
      </c>
      <c r="S83" s="4">
        <v>0</v>
      </c>
      <c r="T83" s="4">
        <v>0</v>
      </c>
      <c r="U83" s="4">
        <v>0</v>
      </c>
      <c r="V83" s="4">
        <v>6</v>
      </c>
      <c r="W83" s="4">
        <v>35</v>
      </c>
      <c r="X83" s="4">
        <v>0</v>
      </c>
      <c r="Y83" s="4">
        <v>0</v>
      </c>
      <c r="Z83" s="4">
        <v>0</v>
      </c>
      <c r="AA83" s="4">
        <v>0</v>
      </c>
      <c r="AB83" s="4">
        <v>0</v>
      </c>
      <c r="AC83" s="4">
        <v>106</v>
      </c>
      <c r="AD83" s="4">
        <v>42</v>
      </c>
      <c r="AE83" s="4">
        <v>0</v>
      </c>
      <c r="AF83" s="4">
        <v>0</v>
      </c>
      <c r="AG83" s="4">
        <v>65</v>
      </c>
      <c r="AH83" s="4">
        <v>17</v>
      </c>
      <c r="AI83" s="4">
        <v>0</v>
      </c>
      <c r="AJ83" s="4">
        <v>0</v>
      </c>
      <c r="AK83" s="4">
        <v>157</v>
      </c>
      <c r="AL83" s="4">
        <v>123</v>
      </c>
      <c r="AM83" s="4">
        <v>0</v>
      </c>
      <c r="AN83" s="4">
        <v>214</v>
      </c>
      <c r="AO83" s="4">
        <v>0</v>
      </c>
      <c r="AP83" s="4">
        <v>0</v>
      </c>
      <c r="AQ83" s="4">
        <v>0</v>
      </c>
      <c r="AR83" s="4">
        <v>0</v>
      </c>
      <c r="AS83" s="4">
        <v>0</v>
      </c>
      <c r="AT83" s="4">
        <v>0</v>
      </c>
      <c r="AU83" s="4">
        <v>810</v>
      </c>
    </row>
    <row r="84" spans="1:47" x14ac:dyDescent="0.2">
      <c r="A84" s="5" t="s">
        <v>128</v>
      </c>
      <c r="B84" s="4">
        <v>0</v>
      </c>
      <c r="C84" s="4">
        <v>0</v>
      </c>
      <c r="D84" s="4">
        <v>24</v>
      </c>
      <c r="E84" s="4">
        <v>0</v>
      </c>
      <c r="F84" s="4">
        <v>0</v>
      </c>
      <c r="G84" s="4">
        <v>0</v>
      </c>
      <c r="H84" s="4">
        <v>0</v>
      </c>
      <c r="I84" s="4">
        <v>136</v>
      </c>
      <c r="J84" s="4">
        <v>0</v>
      </c>
      <c r="K84" s="4">
        <v>0</v>
      </c>
      <c r="L84" s="4">
        <v>0</v>
      </c>
      <c r="M84" s="4">
        <v>160</v>
      </c>
      <c r="N84" s="4">
        <v>14</v>
      </c>
      <c r="O84" s="4">
        <v>10</v>
      </c>
      <c r="P84" s="4">
        <v>2019</v>
      </c>
      <c r="Q84" s="4">
        <v>0</v>
      </c>
      <c r="R84" s="4">
        <v>107</v>
      </c>
      <c r="S84" s="4">
        <v>0</v>
      </c>
      <c r="T84" s="4">
        <v>0</v>
      </c>
      <c r="U84" s="4">
        <v>0</v>
      </c>
      <c r="V84" s="4">
        <v>57</v>
      </c>
      <c r="W84" s="4">
        <v>155</v>
      </c>
      <c r="X84" s="4">
        <v>1432</v>
      </c>
      <c r="Y84" s="4">
        <v>0</v>
      </c>
      <c r="Z84" s="4">
        <v>0</v>
      </c>
      <c r="AA84" s="4">
        <v>0</v>
      </c>
      <c r="AB84" s="4">
        <v>0</v>
      </c>
      <c r="AC84" s="4">
        <v>3794</v>
      </c>
      <c r="AD84" s="4">
        <v>0</v>
      </c>
      <c r="AE84" s="4">
        <v>0</v>
      </c>
      <c r="AF84" s="4">
        <v>0</v>
      </c>
      <c r="AG84" s="4">
        <v>582</v>
      </c>
      <c r="AH84" s="4">
        <v>289</v>
      </c>
      <c r="AI84" s="4">
        <v>8</v>
      </c>
      <c r="AJ84" s="4">
        <v>0</v>
      </c>
      <c r="AK84" s="4">
        <v>379</v>
      </c>
      <c r="AL84" s="4">
        <v>35</v>
      </c>
      <c r="AM84" s="4">
        <v>0</v>
      </c>
      <c r="AN84" s="4">
        <v>826</v>
      </c>
      <c r="AO84" s="4">
        <v>0</v>
      </c>
      <c r="AP84" s="4">
        <v>0</v>
      </c>
      <c r="AQ84" s="4">
        <v>0</v>
      </c>
      <c r="AR84" s="4">
        <v>0</v>
      </c>
      <c r="AS84" s="4">
        <v>52</v>
      </c>
      <c r="AT84" s="4">
        <v>0</v>
      </c>
      <c r="AU84" s="4">
        <v>6125</v>
      </c>
    </row>
    <row r="85" spans="1:47" x14ac:dyDescent="0.2">
      <c r="A85" s="5" t="s">
        <v>129</v>
      </c>
      <c r="B85" s="4">
        <v>49</v>
      </c>
      <c r="C85" s="4">
        <v>0</v>
      </c>
      <c r="D85" s="4">
        <v>0</v>
      </c>
      <c r="E85" s="4">
        <v>0</v>
      </c>
      <c r="F85" s="4">
        <v>0</v>
      </c>
      <c r="G85" s="4">
        <v>0</v>
      </c>
      <c r="H85" s="4">
        <v>0</v>
      </c>
      <c r="I85" s="4">
        <v>0</v>
      </c>
      <c r="J85" s="4">
        <v>0</v>
      </c>
      <c r="K85" s="4">
        <v>0</v>
      </c>
      <c r="L85" s="4">
        <v>0</v>
      </c>
      <c r="M85" s="4">
        <v>0</v>
      </c>
      <c r="N85" s="4">
        <v>13</v>
      </c>
      <c r="O85" s="4">
        <v>0</v>
      </c>
      <c r="P85" s="4">
        <v>6983</v>
      </c>
      <c r="Q85" s="4">
        <v>0</v>
      </c>
      <c r="R85" s="4">
        <v>0</v>
      </c>
      <c r="S85" s="4">
        <v>0</v>
      </c>
      <c r="T85" s="4">
        <v>0</v>
      </c>
      <c r="U85" s="4">
        <v>0</v>
      </c>
      <c r="V85" s="4">
        <v>67</v>
      </c>
      <c r="W85" s="4">
        <v>248</v>
      </c>
      <c r="X85" s="4">
        <v>0</v>
      </c>
      <c r="Y85" s="4">
        <v>0</v>
      </c>
      <c r="Z85" s="4">
        <v>0</v>
      </c>
      <c r="AA85" s="4">
        <v>0</v>
      </c>
      <c r="AB85" s="4">
        <v>0</v>
      </c>
      <c r="AC85" s="4">
        <v>7311</v>
      </c>
      <c r="AD85" s="4">
        <v>55</v>
      </c>
      <c r="AE85" s="4">
        <v>0</v>
      </c>
      <c r="AF85" s="4">
        <v>0</v>
      </c>
      <c r="AG85" s="4">
        <v>1016</v>
      </c>
      <c r="AH85" s="4">
        <v>145</v>
      </c>
      <c r="AI85" s="4">
        <v>0</v>
      </c>
      <c r="AJ85" s="4">
        <v>0</v>
      </c>
      <c r="AK85" s="4">
        <v>604</v>
      </c>
      <c r="AL85" s="4">
        <v>23</v>
      </c>
      <c r="AM85" s="4">
        <v>0</v>
      </c>
      <c r="AN85" s="4">
        <v>2</v>
      </c>
      <c r="AO85" s="4">
        <v>0</v>
      </c>
      <c r="AP85" s="4">
        <v>0</v>
      </c>
      <c r="AQ85" s="4">
        <v>0</v>
      </c>
      <c r="AR85" s="4">
        <v>0</v>
      </c>
      <c r="AS85" s="4">
        <v>0</v>
      </c>
      <c r="AT85" s="4">
        <v>145</v>
      </c>
      <c r="AU85" s="4">
        <v>9350</v>
      </c>
    </row>
    <row r="86" spans="1:47" x14ac:dyDescent="0.2">
      <c r="A86" s="5" t="s">
        <v>130</v>
      </c>
      <c r="B86" s="4">
        <v>4</v>
      </c>
      <c r="C86" s="4">
        <v>0</v>
      </c>
      <c r="D86" s="4">
        <v>80</v>
      </c>
      <c r="E86" s="4">
        <v>0</v>
      </c>
      <c r="F86" s="4">
        <v>0</v>
      </c>
      <c r="G86" s="4">
        <v>0</v>
      </c>
      <c r="H86" s="4">
        <v>0</v>
      </c>
      <c r="I86" s="4">
        <v>113</v>
      </c>
      <c r="J86" s="4">
        <v>0</v>
      </c>
      <c r="K86" s="4">
        <v>0</v>
      </c>
      <c r="L86" s="4">
        <v>0</v>
      </c>
      <c r="M86" s="4">
        <v>193</v>
      </c>
      <c r="N86" s="4">
        <v>4</v>
      </c>
      <c r="O86" s="4">
        <v>0</v>
      </c>
      <c r="P86" s="4">
        <v>3581</v>
      </c>
      <c r="Q86" s="4">
        <v>169</v>
      </c>
      <c r="R86" s="4">
        <v>0</v>
      </c>
      <c r="S86" s="4">
        <v>0</v>
      </c>
      <c r="T86" s="4">
        <v>0</v>
      </c>
      <c r="U86" s="4">
        <v>0</v>
      </c>
      <c r="V86" s="4">
        <v>106</v>
      </c>
      <c r="W86" s="4">
        <v>755</v>
      </c>
      <c r="X86" s="4">
        <v>293</v>
      </c>
      <c r="Y86" s="4">
        <v>0</v>
      </c>
      <c r="Z86" s="4">
        <v>0</v>
      </c>
      <c r="AA86" s="4">
        <v>0</v>
      </c>
      <c r="AB86" s="4">
        <v>21</v>
      </c>
      <c r="AC86" s="4">
        <v>4929</v>
      </c>
      <c r="AD86" s="4">
        <v>26</v>
      </c>
      <c r="AE86" s="4">
        <v>0</v>
      </c>
      <c r="AF86" s="4">
        <v>0</v>
      </c>
      <c r="AG86" s="4">
        <v>3726</v>
      </c>
      <c r="AH86" s="4">
        <v>198</v>
      </c>
      <c r="AI86" s="4">
        <v>0</v>
      </c>
      <c r="AJ86" s="4">
        <v>0</v>
      </c>
      <c r="AK86" s="4">
        <v>1581</v>
      </c>
      <c r="AL86" s="4">
        <v>823</v>
      </c>
      <c r="AM86" s="4">
        <v>0</v>
      </c>
      <c r="AN86" s="4">
        <v>0</v>
      </c>
      <c r="AO86" s="4">
        <v>0</v>
      </c>
      <c r="AP86" s="4">
        <v>0</v>
      </c>
      <c r="AQ86" s="4">
        <v>0</v>
      </c>
      <c r="AR86" s="4">
        <v>0</v>
      </c>
      <c r="AS86" s="4">
        <v>0</v>
      </c>
      <c r="AT86" s="4">
        <v>0</v>
      </c>
      <c r="AU86" s="4">
        <v>11480</v>
      </c>
    </row>
    <row r="87" spans="1:47" x14ac:dyDescent="0.2">
      <c r="A87" s="5" t="s">
        <v>131</v>
      </c>
      <c r="B87" s="4">
        <v>0</v>
      </c>
      <c r="C87" s="4">
        <v>0</v>
      </c>
      <c r="D87" s="4">
        <v>52</v>
      </c>
      <c r="E87" s="4">
        <v>19</v>
      </c>
      <c r="F87" s="4">
        <v>0</v>
      </c>
      <c r="G87" s="4">
        <v>0</v>
      </c>
      <c r="H87" s="4">
        <v>0</v>
      </c>
      <c r="I87" s="4">
        <v>0</v>
      </c>
      <c r="J87" s="4">
        <v>0</v>
      </c>
      <c r="K87" s="4">
        <v>0</v>
      </c>
      <c r="L87" s="4">
        <v>0</v>
      </c>
      <c r="M87" s="4">
        <v>71</v>
      </c>
      <c r="N87" s="4">
        <v>13</v>
      </c>
      <c r="O87" s="4">
        <v>0</v>
      </c>
      <c r="P87" s="4">
        <v>23</v>
      </c>
      <c r="Q87" s="4">
        <v>32</v>
      </c>
      <c r="R87" s="4">
        <v>0</v>
      </c>
      <c r="S87" s="4">
        <v>0</v>
      </c>
      <c r="T87" s="4">
        <v>0</v>
      </c>
      <c r="U87" s="4">
        <v>0</v>
      </c>
      <c r="V87" s="4">
        <v>49</v>
      </c>
      <c r="W87" s="4">
        <v>52</v>
      </c>
      <c r="X87" s="4">
        <v>0</v>
      </c>
      <c r="Y87" s="4">
        <v>23</v>
      </c>
      <c r="Z87" s="4">
        <v>0</v>
      </c>
      <c r="AA87" s="4">
        <v>0</v>
      </c>
      <c r="AB87" s="4">
        <v>28</v>
      </c>
      <c r="AC87" s="4">
        <v>220</v>
      </c>
      <c r="AD87" s="4">
        <v>0</v>
      </c>
      <c r="AE87" s="4">
        <v>0</v>
      </c>
      <c r="AF87" s="4">
        <v>0</v>
      </c>
      <c r="AG87" s="4">
        <v>115</v>
      </c>
      <c r="AH87" s="4">
        <v>29</v>
      </c>
      <c r="AI87" s="4">
        <v>47</v>
      </c>
      <c r="AJ87" s="4">
        <v>0</v>
      </c>
      <c r="AK87" s="4">
        <v>448</v>
      </c>
      <c r="AL87" s="4">
        <v>78</v>
      </c>
      <c r="AM87" s="4">
        <v>0</v>
      </c>
      <c r="AN87" s="4">
        <v>260</v>
      </c>
      <c r="AO87" s="4">
        <v>0</v>
      </c>
      <c r="AP87" s="4">
        <v>0</v>
      </c>
      <c r="AQ87" s="4">
        <v>0</v>
      </c>
      <c r="AR87" s="4">
        <v>0</v>
      </c>
      <c r="AS87" s="4">
        <v>16</v>
      </c>
      <c r="AT87" s="4">
        <v>153</v>
      </c>
      <c r="AU87" s="4">
        <v>1437</v>
      </c>
    </row>
    <row r="88" spans="1:47" x14ac:dyDescent="0.2">
      <c r="A88" s="5" t="s">
        <v>132</v>
      </c>
      <c r="B88" s="4">
        <v>49</v>
      </c>
      <c r="C88" s="4">
        <v>0</v>
      </c>
      <c r="D88" s="4">
        <v>0</v>
      </c>
      <c r="E88" s="4">
        <v>0</v>
      </c>
      <c r="F88" s="4">
        <v>0</v>
      </c>
      <c r="G88" s="4">
        <v>0</v>
      </c>
      <c r="H88" s="4">
        <v>0</v>
      </c>
      <c r="I88" s="4">
        <v>0</v>
      </c>
      <c r="J88" s="4">
        <v>0</v>
      </c>
      <c r="K88" s="4">
        <v>0</v>
      </c>
      <c r="L88" s="4">
        <v>0</v>
      </c>
      <c r="M88" s="4">
        <v>0</v>
      </c>
      <c r="N88" s="4">
        <v>31</v>
      </c>
      <c r="O88" s="4">
        <v>0</v>
      </c>
      <c r="P88" s="4">
        <v>24</v>
      </c>
      <c r="Q88" s="4">
        <v>0</v>
      </c>
      <c r="R88" s="4">
        <v>0</v>
      </c>
      <c r="S88" s="4">
        <v>0</v>
      </c>
      <c r="T88" s="4">
        <v>0</v>
      </c>
      <c r="U88" s="4">
        <v>0</v>
      </c>
      <c r="V88" s="4">
        <v>51</v>
      </c>
      <c r="W88" s="4">
        <v>99</v>
      </c>
      <c r="X88" s="4">
        <v>0</v>
      </c>
      <c r="Y88" s="4">
        <v>0</v>
      </c>
      <c r="Z88" s="4">
        <v>0</v>
      </c>
      <c r="AA88" s="4">
        <v>0</v>
      </c>
      <c r="AB88" s="4">
        <v>15</v>
      </c>
      <c r="AC88" s="4">
        <v>220</v>
      </c>
      <c r="AD88" s="4">
        <v>0</v>
      </c>
      <c r="AE88" s="4">
        <v>0</v>
      </c>
      <c r="AF88" s="4">
        <v>0</v>
      </c>
      <c r="AG88" s="4">
        <v>275</v>
      </c>
      <c r="AH88" s="4">
        <v>14</v>
      </c>
      <c r="AI88" s="4">
        <v>0</v>
      </c>
      <c r="AJ88" s="4">
        <v>0</v>
      </c>
      <c r="AK88" s="4">
        <v>187</v>
      </c>
      <c r="AL88" s="4">
        <v>0</v>
      </c>
      <c r="AM88" s="4">
        <v>0</v>
      </c>
      <c r="AN88" s="4">
        <v>57</v>
      </c>
      <c r="AO88" s="4">
        <v>0</v>
      </c>
      <c r="AP88" s="4">
        <v>0</v>
      </c>
      <c r="AQ88" s="4">
        <v>0</v>
      </c>
      <c r="AR88" s="4">
        <v>0</v>
      </c>
      <c r="AS88" s="4">
        <v>0</v>
      </c>
      <c r="AT88" s="4">
        <v>0</v>
      </c>
      <c r="AU88" s="4">
        <v>802</v>
      </c>
    </row>
    <row r="89" spans="1:47" x14ac:dyDescent="0.2">
      <c r="A89" s="5" t="s">
        <v>133</v>
      </c>
      <c r="B89" s="4">
        <v>0</v>
      </c>
      <c r="C89" s="4">
        <v>54</v>
      </c>
      <c r="D89" s="4">
        <v>8</v>
      </c>
      <c r="E89" s="4">
        <v>10</v>
      </c>
      <c r="F89" s="4">
        <v>0</v>
      </c>
      <c r="G89" s="4">
        <v>0</v>
      </c>
      <c r="H89" s="4">
        <v>0</v>
      </c>
      <c r="I89" s="4">
        <v>54</v>
      </c>
      <c r="J89" s="4">
        <v>0</v>
      </c>
      <c r="K89" s="4">
        <v>0</v>
      </c>
      <c r="L89" s="4">
        <v>0</v>
      </c>
      <c r="M89" s="4">
        <v>126</v>
      </c>
      <c r="N89" s="4">
        <v>1</v>
      </c>
      <c r="O89" s="4">
        <v>0</v>
      </c>
      <c r="P89" s="4">
        <v>322</v>
      </c>
      <c r="Q89" s="4">
        <v>721</v>
      </c>
      <c r="R89" s="4">
        <v>0</v>
      </c>
      <c r="S89" s="4">
        <v>0</v>
      </c>
      <c r="T89" s="4">
        <v>10</v>
      </c>
      <c r="U89" s="4">
        <v>0</v>
      </c>
      <c r="V89" s="4">
        <v>0</v>
      </c>
      <c r="W89" s="4">
        <v>913</v>
      </c>
      <c r="X89" s="4">
        <v>59</v>
      </c>
      <c r="Y89" s="4">
        <v>13</v>
      </c>
      <c r="Z89" s="4">
        <v>69</v>
      </c>
      <c r="AA89" s="4">
        <v>19</v>
      </c>
      <c r="AB89" s="4">
        <v>123</v>
      </c>
      <c r="AC89" s="4">
        <v>2250</v>
      </c>
      <c r="AD89" s="4">
        <v>0</v>
      </c>
      <c r="AE89" s="4">
        <v>0</v>
      </c>
      <c r="AF89" s="4">
        <v>61</v>
      </c>
      <c r="AG89" s="4">
        <v>1190</v>
      </c>
      <c r="AH89" s="4">
        <v>396</v>
      </c>
      <c r="AI89" s="4">
        <v>0</v>
      </c>
      <c r="AJ89" s="4">
        <v>0</v>
      </c>
      <c r="AK89" s="4">
        <v>336</v>
      </c>
      <c r="AL89" s="4">
        <v>306</v>
      </c>
      <c r="AM89" s="4">
        <v>0</v>
      </c>
      <c r="AN89" s="4">
        <v>0</v>
      </c>
      <c r="AO89" s="4">
        <v>0</v>
      </c>
      <c r="AP89" s="4">
        <v>0</v>
      </c>
      <c r="AQ89" s="4">
        <v>0</v>
      </c>
      <c r="AR89" s="4">
        <v>0</v>
      </c>
      <c r="AS89" s="4">
        <v>0</v>
      </c>
      <c r="AT89" s="4">
        <v>112</v>
      </c>
      <c r="AU89" s="4">
        <v>4777</v>
      </c>
    </row>
    <row r="90" spans="1:47" x14ac:dyDescent="0.2">
      <c r="A90" s="5" t="s">
        <v>134</v>
      </c>
      <c r="B90" s="4">
        <v>1</v>
      </c>
      <c r="C90" s="4">
        <v>0</v>
      </c>
      <c r="D90" s="4">
        <v>0</v>
      </c>
      <c r="E90" s="4">
        <v>0</v>
      </c>
      <c r="F90" s="4">
        <v>0</v>
      </c>
      <c r="G90" s="4">
        <v>0</v>
      </c>
      <c r="H90" s="4">
        <v>0</v>
      </c>
      <c r="I90" s="4">
        <v>0</v>
      </c>
      <c r="J90" s="4">
        <v>0</v>
      </c>
      <c r="K90" s="4">
        <v>0</v>
      </c>
      <c r="L90" s="4">
        <v>0</v>
      </c>
      <c r="M90" s="4">
        <v>0</v>
      </c>
      <c r="N90" s="4">
        <v>0</v>
      </c>
      <c r="O90" s="4">
        <v>0</v>
      </c>
      <c r="P90" s="4">
        <v>302</v>
      </c>
      <c r="Q90" s="4">
        <v>14</v>
      </c>
      <c r="R90" s="4">
        <v>0</v>
      </c>
      <c r="S90" s="4">
        <v>0</v>
      </c>
      <c r="T90" s="4">
        <v>0</v>
      </c>
      <c r="U90" s="4">
        <v>0</v>
      </c>
      <c r="V90" s="4">
        <v>350</v>
      </c>
      <c r="W90" s="4">
        <v>42</v>
      </c>
      <c r="X90" s="4">
        <v>0</v>
      </c>
      <c r="Y90" s="4">
        <v>0</v>
      </c>
      <c r="Z90" s="4">
        <v>0</v>
      </c>
      <c r="AA90" s="4">
        <v>0</v>
      </c>
      <c r="AB90" s="4">
        <v>0</v>
      </c>
      <c r="AC90" s="4">
        <v>708</v>
      </c>
      <c r="AD90" s="4">
        <v>0</v>
      </c>
      <c r="AE90" s="4">
        <v>0</v>
      </c>
      <c r="AF90" s="4">
        <v>0</v>
      </c>
      <c r="AG90" s="4">
        <v>233</v>
      </c>
      <c r="AH90" s="4">
        <v>139</v>
      </c>
      <c r="AI90" s="4">
        <v>0</v>
      </c>
      <c r="AJ90" s="4">
        <v>0</v>
      </c>
      <c r="AK90" s="4">
        <v>238</v>
      </c>
      <c r="AL90" s="4">
        <v>0</v>
      </c>
      <c r="AM90" s="4">
        <v>0</v>
      </c>
      <c r="AN90" s="4">
        <v>0</v>
      </c>
      <c r="AO90" s="4">
        <v>0</v>
      </c>
      <c r="AP90" s="4">
        <v>0</v>
      </c>
      <c r="AQ90" s="4">
        <v>0</v>
      </c>
      <c r="AR90" s="4">
        <v>0</v>
      </c>
      <c r="AS90" s="4">
        <v>8</v>
      </c>
      <c r="AT90" s="4">
        <v>0</v>
      </c>
      <c r="AU90" s="4">
        <v>1327</v>
      </c>
    </row>
    <row r="91" spans="1:47" x14ac:dyDescent="0.2">
      <c r="A91" s="5" t="s">
        <v>135</v>
      </c>
      <c r="B91" s="4">
        <v>4</v>
      </c>
      <c r="C91" s="4">
        <v>8</v>
      </c>
      <c r="D91" s="4">
        <v>0</v>
      </c>
      <c r="E91" s="4">
        <v>0</v>
      </c>
      <c r="F91" s="4">
        <v>0</v>
      </c>
      <c r="G91" s="4">
        <v>0</v>
      </c>
      <c r="H91" s="4">
        <v>0</v>
      </c>
      <c r="I91" s="4">
        <v>84</v>
      </c>
      <c r="J91" s="4">
        <v>0</v>
      </c>
      <c r="K91" s="4">
        <v>0</v>
      </c>
      <c r="L91" s="4">
        <v>0</v>
      </c>
      <c r="M91" s="4">
        <v>92</v>
      </c>
      <c r="N91" s="4">
        <v>4280</v>
      </c>
      <c r="O91" s="4">
        <v>0</v>
      </c>
      <c r="P91" s="4">
        <v>3218</v>
      </c>
      <c r="Q91" s="4">
        <v>130</v>
      </c>
      <c r="R91" s="4">
        <v>0</v>
      </c>
      <c r="S91" s="4">
        <v>0</v>
      </c>
      <c r="T91" s="4">
        <v>38</v>
      </c>
      <c r="U91" s="4">
        <v>0</v>
      </c>
      <c r="V91" s="4">
        <v>19</v>
      </c>
      <c r="W91" s="4">
        <v>854</v>
      </c>
      <c r="X91" s="4">
        <v>0</v>
      </c>
      <c r="Y91" s="4">
        <v>13</v>
      </c>
      <c r="Z91" s="4">
        <v>0</v>
      </c>
      <c r="AA91" s="4">
        <v>0</v>
      </c>
      <c r="AB91" s="4">
        <v>0</v>
      </c>
      <c r="AC91" s="4">
        <v>8552</v>
      </c>
      <c r="AD91" s="4">
        <v>34</v>
      </c>
      <c r="AE91" s="4">
        <v>0</v>
      </c>
      <c r="AF91" s="4">
        <v>0</v>
      </c>
      <c r="AG91" s="4">
        <v>5139</v>
      </c>
      <c r="AH91" s="4">
        <v>721</v>
      </c>
      <c r="AI91" s="4">
        <v>0</v>
      </c>
      <c r="AJ91" s="4">
        <v>0</v>
      </c>
      <c r="AK91" s="4">
        <v>0</v>
      </c>
      <c r="AL91" s="4">
        <v>36</v>
      </c>
      <c r="AM91" s="4">
        <v>0</v>
      </c>
      <c r="AN91" s="4">
        <v>418</v>
      </c>
      <c r="AO91" s="4">
        <v>0</v>
      </c>
      <c r="AP91" s="4">
        <v>0</v>
      </c>
      <c r="AQ91" s="4">
        <v>0</v>
      </c>
      <c r="AR91" s="4">
        <v>0</v>
      </c>
      <c r="AS91" s="4">
        <v>0</v>
      </c>
      <c r="AT91" s="4">
        <v>1865</v>
      </c>
      <c r="AU91" s="4">
        <v>16861</v>
      </c>
    </row>
    <row r="92" spans="1:47" x14ac:dyDescent="0.2">
      <c r="A92" s="5" t="s">
        <v>136</v>
      </c>
      <c r="B92" s="4">
        <v>0</v>
      </c>
      <c r="C92" s="4">
        <v>0</v>
      </c>
      <c r="D92" s="4">
        <v>17</v>
      </c>
      <c r="E92" s="4">
        <v>0</v>
      </c>
      <c r="F92" s="4">
        <v>0</v>
      </c>
      <c r="G92" s="4">
        <v>0</v>
      </c>
      <c r="H92" s="4">
        <v>0</v>
      </c>
      <c r="I92" s="4">
        <v>753</v>
      </c>
      <c r="J92" s="4">
        <v>0</v>
      </c>
      <c r="K92" s="4">
        <v>0</v>
      </c>
      <c r="L92" s="4">
        <v>0</v>
      </c>
      <c r="M92" s="4">
        <v>770</v>
      </c>
      <c r="N92" s="4">
        <v>4705</v>
      </c>
      <c r="O92" s="4">
        <v>176</v>
      </c>
      <c r="P92" s="4">
        <v>15146</v>
      </c>
      <c r="Q92" s="4">
        <v>0</v>
      </c>
      <c r="R92" s="4">
        <v>0</v>
      </c>
      <c r="S92" s="4">
        <v>0</v>
      </c>
      <c r="T92" s="4">
        <v>0</v>
      </c>
      <c r="U92" s="4">
        <v>0</v>
      </c>
      <c r="V92" s="4">
        <v>0</v>
      </c>
      <c r="W92" s="4">
        <v>7111</v>
      </c>
      <c r="X92" s="4">
        <v>37</v>
      </c>
      <c r="Y92" s="4">
        <v>26</v>
      </c>
      <c r="Z92" s="4">
        <v>0</v>
      </c>
      <c r="AA92" s="4">
        <v>0</v>
      </c>
      <c r="AB92" s="4">
        <v>0</v>
      </c>
      <c r="AC92" s="4">
        <v>27201</v>
      </c>
      <c r="AD92" s="4">
        <v>0</v>
      </c>
      <c r="AE92" s="4">
        <v>0</v>
      </c>
      <c r="AF92" s="4">
        <v>0</v>
      </c>
      <c r="AG92" s="4">
        <v>3204</v>
      </c>
      <c r="AH92" s="4">
        <v>450</v>
      </c>
      <c r="AI92" s="4">
        <v>0</v>
      </c>
      <c r="AJ92" s="4">
        <v>0</v>
      </c>
      <c r="AK92" s="4">
        <v>0</v>
      </c>
      <c r="AL92" s="4">
        <v>0</v>
      </c>
      <c r="AM92" s="4">
        <v>0</v>
      </c>
      <c r="AN92" s="4">
        <v>2043</v>
      </c>
      <c r="AO92" s="4">
        <v>0</v>
      </c>
      <c r="AP92" s="4">
        <v>0</v>
      </c>
      <c r="AQ92" s="4">
        <v>0</v>
      </c>
      <c r="AR92" s="4">
        <v>0</v>
      </c>
      <c r="AS92" s="4">
        <v>0</v>
      </c>
      <c r="AT92" s="4">
        <v>4524</v>
      </c>
      <c r="AU92" s="4">
        <v>38192</v>
      </c>
    </row>
    <row r="93" spans="1:47" x14ac:dyDescent="0.2">
      <c r="A93" s="5" t="s">
        <v>137</v>
      </c>
      <c r="B93" s="4">
        <v>1</v>
      </c>
      <c r="C93" s="4">
        <v>0</v>
      </c>
      <c r="D93" s="4">
        <v>58</v>
      </c>
      <c r="E93" s="4">
        <v>0</v>
      </c>
      <c r="F93" s="4">
        <v>0</v>
      </c>
      <c r="G93" s="4">
        <v>0</v>
      </c>
      <c r="H93" s="4">
        <v>0</v>
      </c>
      <c r="I93" s="4">
        <v>67</v>
      </c>
      <c r="J93" s="4">
        <v>0</v>
      </c>
      <c r="K93" s="4">
        <v>0</v>
      </c>
      <c r="L93" s="4">
        <v>0</v>
      </c>
      <c r="M93" s="4">
        <v>125</v>
      </c>
      <c r="N93" s="4">
        <v>26</v>
      </c>
      <c r="O93" s="4">
        <v>18</v>
      </c>
      <c r="P93" s="4">
        <v>230</v>
      </c>
      <c r="Q93" s="4">
        <v>36</v>
      </c>
      <c r="R93" s="4">
        <v>0</v>
      </c>
      <c r="S93" s="4">
        <v>0</v>
      </c>
      <c r="T93" s="4">
        <v>0</v>
      </c>
      <c r="U93" s="4">
        <v>0</v>
      </c>
      <c r="V93" s="4">
        <v>16</v>
      </c>
      <c r="W93" s="4">
        <v>57</v>
      </c>
      <c r="X93" s="4">
        <v>0</v>
      </c>
      <c r="Y93" s="4">
        <v>0</v>
      </c>
      <c r="Z93" s="4">
        <v>0</v>
      </c>
      <c r="AA93" s="4">
        <v>0</v>
      </c>
      <c r="AB93" s="4">
        <v>0</v>
      </c>
      <c r="AC93" s="4">
        <v>383</v>
      </c>
      <c r="AD93" s="4">
        <v>245</v>
      </c>
      <c r="AE93" s="4">
        <v>0</v>
      </c>
      <c r="AF93" s="4">
        <v>1</v>
      </c>
      <c r="AG93" s="4">
        <v>98</v>
      </c>
      <c r="AH93" s="4">
        <v>23</v>
      </c>
      <c r="AI93" s="4">
        <v>26</v>
      </c>
      <c r="AJ93" s="4">
        <v>0</v>
      </c>
      <c r="AK93" s="4">
        <v>421</v>
      </c>
      <c r="AL93" s="4">
        <v>529</v>
      </c>
      <c r="AM93" s="4">
        <v>0</v>
      </c>
      <c r="AN93" s="4">
        <v>4619</v>
      </c>
      <c r="AO93" s="4">
        <v>0</v>
      </c>
      <c r="AP93" s="4">
        <v>0</v>
      </c>
      <c r="AQ93" s="4">
        <v>0</v>
      </c>
      <c r="AR93" s="4">
        <v>0</v>
      </c>
      <c r="AS93" s="4">
        <v>0</v>
      </c>
      <c r="AT93" s="4">
        <v>0</v>
      </c>
      <c r="AU93" s="4">
        <v>6471</v>
      </c>
    </row>
    <row r="94" spans="1:47" x14ac:dyDescent="0.2">
      <c r="A94" s="5" t="s">
        <v>138</v>
      </c>
      <c r="B94" s="4">
        <v>36</v>
      </c>
      <c r="C94" s="4">
        <v>0</v>
      </c>
      <c r="D94" s="4">
        <v>0</v>
      </c>
      <c r="E94" s="4">
        <v>0</v>
      </c>
      <c r="F94" s="4">
        <v>0</v>
      </c>
      <c r="G94" s="4">
        <v>0</v>
      </c>
      <c r="H94" s="4">
        <v>0</v>
      </c>
      <c r="I94" s="4">
        <v>0</v>
      </c>
      <c r="J94" s="4">
        <v>0</v>
      </c>
      <c r="K94" s="4">
        <v>0</v>
      </c>
      <c r="L94" s="4">
        <v>0</v>
      </c>
      <c r="M94" s="4">
        <v>0</v>
      </c>
      <c r="N94" s="4">
        <v>0</v>
      </c>
      <c r="O94" s="4">
        <v>0</v>
      </c>
      <c r="P94" s="4">
        <v>29</v>
      </c>
      <c r="Q94" s="4">
        <v>0</v>
      </c>
      <c r="R94" s="4">
        <v>0</v>
      </c>
      <c r="S94" s="4">
        <v>0</v>
      </c>
      <c r="T94" s="4">
        <v>0</v>
      </c>
      <c r="U94" s="4">
        <v>0</v>
      </c>
      <c r="V94" s="4">
        <v>19</v>
      </c>
      <c r="W94" s="4">
        <v>-5</v>
      </c>
      <c r="X94" s="4">
        <v>0</v>
      </c>
      <c r="Y94" s="4">
        <v>0</v>
      </c>
      <c r="Z94" s="4">
        <v>0</v>
      </c>
      <c r="AA94" s="4">
        <v>0</v>
      </c>
      <c r="AB94" s="4">
        <v>0</v>
      </c>
      <c r="AC94" s="4">
        <v>43</v>
      </c>
      <c r="AD94" s="4">
        <v>0</v>
      </c>
      <c r="AE94" s="4">
        <v>0</v>
      </c>
      <c r="AF94" s="4">
        <v>0</v>
      </c>
      <c r="AG94" s="4">
        <v>0</v>
      </c>
      <c r="AH94" s="4">
        <v>0</v>
      </c>
      <c r="AI94" s="4">
        <v>0</v>
      </c>
      <c r="AJ94" s="4">
        <v>0</v>
      </c>
      <c r="AK94" s="4">
        <v>626</v>
      </c>
      <c r="AL94" s="4">
        <v>23</v>
      </c>
      <c r="AM94" s="4">
        <v>0</v>
      </c>
      <c r="AN94" s="4">
        <v>22</v>
      </c>
      <c r="AO94" s="4">
        <v>0</v>
      </c>
      <c r="AP94" s="4">
        <v>0</v>
      </c>
      <c r="AQ94" s="4">
        <v>0</v>
      </c>
      <c r="AR94" s="4">
        <v>0</v>
      </c>
      <c r="AS94" s="4">
        <v>0</v>
      </c>
      <c r="AT94" s="4">
        <v>46</v>
      </c>
      <c r="AU94" s="4">
        <v>796</v>
      </c>
    </row>
    <row r="95" spans="1:47" x14ac:dyDescent="0.2">
      <c r="A95" s="5" t="s">
        <v>139</v>
      </c>
      <c r="B95" s="4">
        <v>6</v>
      </c>
      <c r="C95" s="4">
        <v>0</v>
      </c>
      <c r="D95" s="4">
        <v>10</v>
      </c>
      <c r="E95" s="4">
        <v>0</v>
      </c>
      <c r="F95" s="4">
        <v>0</v>
      </c>
      <c r="G95" s="4">
        <v>0</v>
      </c>
      <c r="H95" s="4">
        <v>0</v>
      </c>
      <c r="I95" s="4">
        <v>2</v>
      </c>
      <c r="J95" s="4">
        <v>0</v>
      </c>
      <c r="K95" s="4">
        <v>0</v>
      </c>
      <c r="L95" s="4">
        <v>0</v>
      </c>
      <c r="M95" s="4">
        <v>12</v>
      </c>
      <c r="N95" s="4">
        <v>5</v>
      </c>
      <c r="O95" s="4">
        <v>1</v>
      </c>
      <c r="P95" s="4">
        <v>116</v>
      </c>
      <c r="Q95" s="4">
        <v>6</v>
      </c>
      <c r="R95" s="4">
        <v>0</v>
      </c>
      <c r="S95" s="4">
        <v>0</v>
      </c>
      <c r="T95" s="4">
        <v>0</v>
      </c>
      <c r="U95" s="4">
        <v>0</v>
      </c>
      <c r="V95" s="4">
        <v>56</v>
      </c>
      <c r="W95" s="4">
        <v>34</v>
      </c>
      <c r="X95" s="4">
        <v>0</v>
      </c>
      <c r="Y95" s="4">
        <v>0</v>
      </c>
      <c r="Z95" s="4">
        <v>0</v>
      </c>
      <c r="AA95" s="4">
        <v>0</v>
      </c>
      <c r="AB95" s="4">
        <v>0</v>
      </c>
      <c r="AC95" s="4">
        <v>218</v>
      </c>
      <c r="AD95" s="4">
        <v>0</v>
      </c>
      <c r="AE95" s="4">
        <v>0</v>
      </c>
      <c r="AF95" s="4">
        <v>0</v>
      </c>
      <c r="AG95" s="4">
        <v>78</v>
      </c>
      <c r="AH95" s="4">
        <v>0</v>
      </c>
      <c r="AI95" s="4">
        <v>0</v>
      </c>
      <c r="AJ95" s="4">
        <v>0</v>
      </c>
      <c r="AK95" s="4">
        <v>247</v>
      </c>
      <c r="AL95" s="4">
        <v>20</v>
      </c>
      <c r="AM95" s="4">
        <v>-55</v>
      </c>
      <c r="AN95" s="4">
        <v>159</v>
      </c>
      <c r="AO95" s="4">
        <v>62</v>
      </c>
      <c r="AP95" s="4">
        <v>0</v>
      </c>
      <c r="AQ95" s="4">
        <v>0</v>
      </c>
      <c r="AR95" s="4">
        <v>0</v>
      </c>
      <c r="AS95" s="4">
        <v>0</v>
      </c>
      <c r="AT95" s="4">
        <v>14</v>
      </c>
      <c r="AU95" s="4">
        <v>761</v>
      </c>
    </row>
    <row r="96" spans="1:47" x14ac:dyDescent="0.2">
      <c r="A96" s="5" t="s">
        <v>140</v>
      </c>
      <c r="B96" s="4">
        <v>0</v>
      </c>
      <c r="C96" s="4">
        <v>0</v>
      </c>
      <c r="D96" s="4">
        <v>131</v>
      </c>
      <c r="E96" s="4">
        <v>0</v>
      </c>
      <c r="F96" s="4">
        <v>0</v>
      </c>
      <c r="G96" s="4">
        <v>0</v>
      </c>
      <c r="H96" s="4">
        <v>0</v>
      </c>
      <c r="I96" s="4">
        <v>1538</v>
      </c>
      <c r="J96" s="4">
        <v>0</v>
      </c>
      <c r="K96" s="4">
        <v>0</v>
      </c>
      <c r="L96" s="4">
        <v>0</v>
      </c>
      <c r="M96" s="4">
        <v>1669</v>
      </c>
      <c r="N96" s="4">
        <v>2170</v>
      </c>
      <c r="O96" s="4">
        <v>0</v>
      </c>
      <c r="P96" s="4">
        <v>22751</v>
      </c>
      <c r="Q96" s="4">
        <v>55</v>
      </c>
      <c r="R96" s="4">
        <v>0</v>
      </c>
      <c r="S96" s="4">
        <v>0</v>
      </c>
      <c r="T96" s="4">
        <v>0</v>
      </c>
      <c r="U96" s="4">
        <v>0</v>
      </c>
      <c r="V96" s="4">
        <v>5827</v>
      </c>
      <c r="W96" s="4">
        <v>465</v>
      </c>
      <c r="X96" s="4">
        <v>18</v>
      </c>
      <c r="Y96" s="4">
        <v>0</v>
      </c>
      <c r="Z96" s="4">
        <v>0</v>
      </c>
      <c r="AA96" s="4">
        <v>0</v>
      </c>
      <c r="AB96" s="4">
        <v>2</v>
      </c>
      <c r="AC96" s="4">
        <v>31288</v>
      </c>
      <c r="AD96" s="4">
        <v>60</v>
      </c>
      <c r="AE96" s="4">
        <v>32</v>
      </c>
      <c r="AF96" s="4">
        <v>0</v>
      </c>
      <c r="AG96" s="4">
        <v>7285</v>
      </c>
      <c r="AH96" s="4">
        <v>0</v>
      </c>
      <c r="AI96" s="4">
        <v>0</v>
      </c>
      <c r="AJ96" s="4">
        <v>0</v>
      </c>
      <c r="AK96" s="4">
        <v>1010</v>
      </c>
      <c r="AL96" s="4">
        <v>92</v>
      </c>
      <c r="AM96" s="4">
        <v>0</v>
      </c>
      <c r="AN96" s="4">
        <v>3225</v>
      </c>
      <c r="AO96" s="4">
        <v>0</v>
      </c>
      <c r="AP96" s="4">
        <v>0</v>
      </c>
      <c r="AQ96" s="4">
        <v>0</v>
      </c>
      <c r="AR96" s="4">
        <v>0</v>
      </c>
      <c r="AS96" s="4">
        <v>0</v>
      </c>
      <c r="AT96" s="4">
        <v>2533</v>
      </c>
      <c r="AU96" s="4">
        <v>47194</v>
      </c>
    </row>
    <row r="97" spans="1:47" x14ac:dyDescent="0.2">
      <c r="A97" s="5" t="s">
        <v>141</v>
      </c>
      <c r="B97" s="4">
        <v>16</v>
      </c>
      <c r="C97" s="4">
        <v>0</v>
      </c>
      <c r="D97" s="4">
        <v>0</v>
      </c>
      <c r="E97" s="4">
        <v>0</v>
      </c>
      <c r="F97" s="4">
        <v>0</v>
      </c>
      <c r="G97" s="4">
        <v>0</v>
      </c>
      <c r="H97" s="4">
        <v>0</v>
      </c>
      <c r="I97" s="4">
        <v>26</v>
      </c>
      <c r="J97" s="4">
        <v>0</v>
      </c>
      <c r="K97" s="4">
        <v>0</v>
      </c>
      <c r="L97" s="4">
        <v>0</v>
      </c>
      <c r="M97" s="4">
        <v>26</v>
      </c>
      <c r="N97" s="4">
        <v>0</v>
      </c>
      <c r="O97" s="4">
        <v>0</v>
      </c>
      <c r="P97" s="4">
        <v>70</v>
      </c>
      <c r="Q97" s="4">
        <v>31</v>
      </c>
      <c r="R97" s="4">
        <v>0</v>
      </c>
      <c r="S97" s="4">
        <v>21</v>
      </c>
      <c r="T97" s="4">
        <v>0</v>
      </c>
      <c r="U97" s="4">
        <v>0</v>
      </c>
      <c r="V97" s="4">
        <v>0</v>
      </c>
      <c r="W97" s="4">
        <v>140</v>
      </c>
      <c r="X97" s="4">
        <v>0</v>
      </c>
      <c r="Y97" s="4">
        <v>2</v>
      </c>
      <c r="Z97" s="4">
        <v>0</v>
      </c>
      <c r="AA97" s="4">
        <v>43</v>
      </c>
      <c r="AB97" s="4">
        <v>20</v>
      </c>
      <c r="AC97" s="4">
        <v>327</v>
      </c>
      <c r="AD97" s="4">
        <v>65</v>
      </c>
      <c r="AE97" s="4">
        <v>0</v>
      </c>
      <c r="AF97" s="4">
        <v>0</v>
      </c>
      <c r="AG97" s="4">
        <v>712</v>
      </c>
      <c r="AH97" s="4">
        <v>139</v>
      </c>
      <c r="AI97" s="4">
        <v>584</v>
      </c>
      <c r="AJ97" s="4">
        <v>0</v>
      </c>
      <c r="AK97" s="4">
        <v>0</v>
      </c>
      <c r="AL97" s="4">
        <v>72</v>
      </c>
      <c r="AM97" s="4">
        <v>0</v>
      </c>
      <c r="AN97" s="4">
        <v>224</v>
      </c>
      <c r="AO97" s="4">
        <v>0</v>
      </c>
      <c r="AP97" s="4">
        <v>0</v>
      </c>
      <c r="AQ97" s="4">
        <v>0</v>
      </c>
      <c r="AR97" s="4">
        <v>0</v>
      </c>
      <c r="AS97" s="4">
        <v>0</v>
      </c>
      <c r="AT97" s="4">
        <v>18</v>
      </c>
      <c r="AU97" s="4">
        <v>2183</v>
      </c>
    </row>
    <row r="98" spans="1:47" x14ac:dyDescent="0.2">
      <c r="A98" s="5" t="s">
        <v>142</v>
      </c>
      <c r="B98" s="4">
        <v>56</v>
      </c>
      <c r="C98" s="4">
        <v>0</v>
      </c>
      <c r="D98" s="4">
        <v>12</v>
      </c>
      <c r="E98" s="4">
        <v>53</v>
      </c>
      <c r="F98" s="4">
        <v>0</v>
      </c>
      <c r="G98" s="4">
        <v>13</v>
      </c>
      <c r="H98" s="4">
        <v>0</v>
      </c>
      <c r="I98" s="4">
        <v>465</v>
      </c>
      <c r="J98" s="4">
        <v>0</v>
      </c>
      <c r="K98" s="4">
        <v>0</v>
      </c>
      <c r="L98" s="4">
        <v>0</v>
      </c>
      <c r="M98" s="4">
        <v>543</v>
      </c>
      <c r="N98" s="4">
        <v>248</v>
      </c>
      <c r="O98" s="4">
        <v>0</v>
      </c>
      <c r="P98" s="4">
        <v>133</v>
      </c>
      <c r="Q98" s="4">
        <v>987</v>
      </c>
      <c r="R98" s="4">
        <v>0</v>
      </c>
      <c r="S98" s="4">
        <v>17</v>
      </c>
      <c r="T98" s="4">
        <v>0</v>
      </c>
      <c r="U98" s="4">
        <v>0</v>
      </c>
      <c r="V98" s="4">
        <v>4</v>
      </c>
      <c r="W98" s="4">
        <v>22</v>
      </c>
      <c r="X98" s="4">
        <v>20</v>
      </c>
      <c r="Y98" s="4">
        <v>15</v>
      </c>
      <c r="Z98" s="4">
        <v>0</v>
      </c>
      <c r="AA98" s="4">
        <v>0</v>
      </c>
      <c r="AB98" s="4">
        <v>0</v>
      </c>
      <c r="AC98" s="4">
        <v>1446</v>
      </c>
      <c r="AD98" s="4">
        <v>0</v>
      </c>
      <c r="AE98" s="4">
        <v>0</v>
      </c>
      <c r="AF98" s="4">
        <v>0</v>
      </c>
      <c r="AG98" s="4">
        <v>1456</v>
      </c>
      <c r="AH98" s="4">
        <v>344</v>
      </c>
      <c r="AI98" s="4">
        <v>57</v>
      </c>
      <c r="AJ98" s="4">
        <v>0</v>
      </c>
      <c r="AK98" s="4">
        <v>57</v>
      </c>
      <c r="AL98" s="4">
        <v>129</v>
      </c>
      <c r="AM98" s="4">
        <v>0</v>
      </c>
      <c r="AN98" s="4">
        <v>0</v>
      </c>
      <c r="AO98" s="4">
        <v>0</v>
      </c>
      <c r="AP98" s="4">
        <v>0</v>
      </c>
      <c r="AQ98" s="4">
        <v>0</v>
      </c>
      <c r="AR98" s="4">
        <v>0</v>
      </c>
      <c r="AS98" s="4">
        <v>0</v>
      </c>
      <c r="AT98" s="4">
        <v>382</v>
      </c>
      <c r="AU98" s="4">
        <v>4470</v>
      </c>
    </row>
    <row r="99" spans="1:47" x14ac:dyDescent="0.2">
      <c r="A99" s="5" t="s">
        <v>143</v>
      </c>
      <c r="B99" s="4">
        <v>0</v>
      </c>
      <c r="C99" s="4">
        <v>1</v>
      </c>
      <c r="D99" s="4">
        <v>755</v>
      </c>
      <c r="E99" s="4">
        <v>0</v>
      </c>
      <c r="F99" s="4">
        <v>0</v>
      </c>
      <c r="G99" s="4">
        <v>0</v>
      </c>
      <c r="H99" s="4">
        <v>26</v>
      </c>
      <c r="I99" s="4">
        <v>74</v>
      </c>
      <c r="J99" s="4">
        <v>0</v>
      </c>
      <c r="K99" s="4">
        <v>0</v>
      </c>
      <c r="L99" s="4">
        <v>0</v>
      </c>
      <c r="M99" s="4">
        <v>856</v>
      </c>
      <c r="N99" s="4">
        <v>42</v>
      </c>
      <c r="O99" s="4">
        <v>58</v>
      </c>
      <c r="P99" s="4">
        <v>451</v>
      </c>
      <c r="Q99" s="4">
        <v>99</v>
      </c>
      <c r="R99" s="4">
        <v>0</v>
      </c>
      <c r="S99" s="4">
        <v>2</v>
      </c>
      <c r="T99" s="4">
        <v>0</v>
      </c>
      <c r="U99" s="4">
        <v>0</v>
      </c>
      <c r="V99" s="4">
        <v>39</v>
      </c>
      <c r="W99" s="4">
        <v>301</v>
      </c>
      <c r="X99" s="4">
        <v>92</v>
      </c>
      <c r="Y99" s="4">
        <v>0</v>
      </c>
      <c r="Z99" s="4">
        <v>0</v>
      </c>
      <c r="AA99" s="4">
        <v>0</v>
      </c>
      <c r="AB99" s="4">
        <v>25</v>
      </c>
      <c r="AC99" s="4">
        <v>1109</v>
      </c>
      <c r="AD99" s="4">
        <v>6</v>
      </c>
      <c r="AE99" s="4">
        <v>0</v>
      </c>
      <c r="AF99" s="4">
        <v>0</v>
      </c>
      <c r="AG99" s="4">
        <v>492</v>
      </c>
      <c r="AH99" s="4">
        <v>85</v>
      </c>
      <c r="AI99" s="4">
        <v>32</v>
      </c>
      <c r="AJ99" s="4">
        <v>0</v>
      </c>
      <c r="AK99" s="4">
        <v>40</v>
      </c>
      <c r="AL99" s="4">
        <v>118</v>
      </c>
      <c r="AM99" s="4">
        <v>0</v>
      </c>
      <c r="AN99" s="4">
        <v>551</v>
      </c>
      <c r="AO99" s="4">
        <v>0</v>
      </c>
      <c r="AP99" s="4">
        <v>0</v>
      </c>
      <c r="AQ99" s="4">
        <v>0</v>
      </c>
      <c r="AR99" s="4">
        <v>0</v>
      </c>
      <c r="AS99" s="4">
        <v>0</v>
      </c>
      <c r="AT99" s="4">
        <v>13</v>
      </c>
      <c r="AU99" s="4">
        <v>3302</v>
      </c>
    </row>
    <row r="100" spans="1:47" x14ac:dyDescent="0.2">
      <c r="A100" s="5" t="s">
        <v>144</v>
      </c>
      <c r="B100" s="4">
        <v>0</v>
      </c>
      <c r="C100" s="4">
        <v>0</v>
      </c>
      <c r="D100" s="4">
        <v>9</v>
      </c>
      <c r="E100" s="4">
        <v>0</v>
      </c>
      <c r="F100" s="4">
        <v>0</v>
      </c>
      <c r="G100" s="4">
        <v>0</v>
      </c>
      <c r="H100" s="4">
        <v>0</v>
      </c>
      <c r="I100" s="4">
        <v>0</v>
      </c>
      <c r="J100" s="4">
        <v>0</v>
      </c>
      <c r="K100" s="4">
        <v>0</v>
      </c>
      <c r="L100" s="4">
        <v>0</v>
      </c>
      <c r="M100" s="4">
        <v>9</v>
      </c>
      <c r="N100" s="4">
        <v>6</v>
      </c>
      <c r="O100" s="4">
        <v>0</v>
      </c>
      <c r="P100" s="4">
        <v>0</v>
      </c>
      <c r="Q100" s="4">
        <v>0</v>
      </c>
      <c r="R100" s="4">
        <v>0</v>
      </c>
      <c r="S100" s="4">
        <v>0</v>
      </c>
      <c r="T100" s="4">
        <v>0</v>
      </c>
      <c r="U100" s="4">
        <v>0</v>
      </c>
      <c r="V100" s="4">
        <v>20</v>
      </c>
      <c r="W100" s="4">
        <v>21</v>
      </c>
      <c r="X100" s="4">
        <v>0</v>
      </c>
      <c r="Y100" s="4">
        <v>0</v>
      </c>
      <c r="Z100" s="4">
        <v>0</v>
      </c>
      <c r="AA100" s="4">
        <v>0</v>
      </c>
      <c r="AB100" s="4">
        <v>0</v>
      </c>
      <c r="AC100" s="4">
        <v>47</v>
      </c>
      <c r="AD100" s="4">
        <v>0</v>
      </c>
      <c r="AE100" s="4">
        <v>0</v>
      </c>
      <c r="AF100" s="4">
        <v>0</v>
      </c>
      <c r="AG100" s="4">
        <v>68</v>
      </c>
      <c r="AH100" s="4">
        <v>94</v>
      </c>
      <c r="AI100" s="4">
        <v>0</v>
      </c>
      <c r="AJ100" s="4">
        <v>0</v>
      </c>
      <c r="AK100" s="4">
        <v>37</v>
      </c>
      <c r="AL100" s="4">
        <v>5</v>
      </c>
      <c r="AM100" s="4">
        <v>0</v>
      </c>
      <c r="AN100" s="4">
        <v>14</v>
      </c>
      <c r="AO100" s="4">
        <v>0</v>
      </c>
      <c r="AP100" s="4">
        <v>0</v>
      </c>
      <c r="AQ100" s="4">
        <v>0</v>
      </c>
      <c r="AR100" s="4">
        <v>0</v>
      </c>
      <c r="AS100" s="4">
        <v>0</v>
      </c>
      <c r="AT100" s="4">
        <v>0</v>
      </c>
      <c r="AU100" s="4">
        <v>274</v>
      </c>
    </row>
    <row r="101" spans="1:47" x14ac:dyDescent="0.2">
      <c r="A101" s="5" t="s">
        <v>145</v>
      </c>
      <c r="B101" s="4">
        <v>176</v>
      </c>
      <c r="C101" s="4">
        <v>0</v>
      </c>
      <c r="D101" s="4">
        <v>49</v>
      </c>
      <c r="E101" s="4">
        <v>0</v>
      </c>
      <c r="F101" s="4">
        <v>0</v>
      </c>
      <c r="G101" s="4">
        <v>0</v>
      </c>
      <c r="H101" s="4">
        <v>0</v>
      </c>
      <c r="I101" s="4">
        <v>0</v>
      </c>
      <c r="J101" s="4">
        <v>118</v>
      </c>
      <c r="K101" s="4">
        <v>0</v>
      </c>
      <c r="L101" s="4">
        <v>0</v>
      </c>
      <c r="M101" s="4">
        <v>167</v>
      </c>
      <c r="N101" s="4">
        <v>180</v>
      </c>
      <c r="O101" s="4">
        <v>0</v>
      </c>
      <c r="P101" s="4">
        <v>0</v>
      </c>
      <c r="Q101" s="4">
        <v>118</v>
      </c>
      <c r="R101" s="4">
        <v>250</v>
      </c>
      <c r="S101" s="4">
        <v>0</v>
      </c>
      <c r="T101" s="4">
        <v>0</v>
      </c>
      <c r="U101" s="4">
        <v>0</v>
      </c>
      <c r="V101" s="4">
        <v>0</v>
      </c>
      <c r="W101" s="4">
        <v>24</v>
      </c>
      <c r="X101" s="4">
        <v>0</v>
      </c>
      <c r="Y101" s="4">
        <v>0</v>
      </c>
      <c r="Z101" s="4">
        <v>0</v>
      </c>
      <c r="AA101" s="4">
        <v>0</v>
      </c>
      <c r="AB101" s="4">
        <v>0</v>
      </c>
      <c r="AC101" s="4">
        <v>572</v>
      </c>
      <c r="AD101" s="4">
        <v>98</v>
      </c>
      <c r="AE101" s="4">
        <v>0</v>
      </c>
      <c r="AF101" s="4">
        <v>0</v>
      </c>
      <c r="AG101" s="4">
        <v>832</v>
      </c>
      <c r="AH101" s="4">
        <v>53</v>
      </c>
      <c r="AI101" s="4">
        <v>0</v>
      </c>
      <c r="AJ101" s="4">
        <v>0</v>
      </c>
      <c r="AK101" s="4">
        <v>32</v>
      </c>
      <c r="AL101" s="4">
        <v>71</v>
      </c>
      <c r="AM101" s="4">
        <v>145</v>
      </c>
      <c r="AN101" s="4">
        <v>0</v>
      </c>
      <c r="AO101" s="4">
        <v>0</v>
      </c>
      <c r="AP101" s="4">
        <v>0</v>
      </c>
      <c r="AQ101" s="4">
        <v>0</v>
      </c>
      <c r="AR101" s="4">
        <v>0</v>
      </c>
      <c r="AS101" s="4">
        <v>13</v>
      </c>
      <c r="AT101" s="4">
        <v>0</v>
      </c>
      <c r="AU101" s="4">
        <v>2159</v>
      </c>
    </row>
    <row r="102" spans="1:47" x14ac:dyDescent="0.2">
      <c r="A102" s="5" t="s">
        <v>146</v>
      </c>
      <c r="B102" s="4">
        <v>4582</v>
      </c>
      <c r="C102" s="4">
        <v>0</v>
      </c>
      <c r="D102" s="4">
        <v>0</v>
      </c>
      <c r="E102" s="4">
        <v>0</v>
      </c>
      <c r="F102" s="4">
        <v>0</v>
      </c>
      <c r="G102" s="4">
        <v>0</v>
      </c>
      <c r="H102" s="4">
        <v>142</v>
      </c>
      <c r="I102" s="4">
        <v>53</v>
      </c>
      <c r="J102" s="4">
        <v>0</v>
      </c>
      <c r="K102" s="4">
        <v>164</v>
      </c>
      <c r="L102" s="4">
        <v>1136</v>
      </c>
      <c r="M102" s="4">
        <v>1495</v>
      </c>
      <c r="N102" s="4">
        <v>2792</v>
      </c>
      <c r="O102" s="4">
        <v>0</v>
      </c>
      <c r="P102" s="4">
        <v>2638</v>
      </c>
      <c r="Q102" s="4">
        <v>0</v>
      </c>
      <c r="R102" s="4">
        <v>0</v>
      </c>
      <c r="S102" s="4">
        <v>0</v>
      </c>
      <c r="T102" s="4">
        <v>0</v>
      </c>
      <c r="U102" s="4">
        <v>59</v>
      </c>
      <c r="V102" s="4">
        <v>94</v>
      </c>
      <c r="W102" s="4">
        <v>840</v>
      </c>
      <c r="X102" s="4">
        <v>0</v>
      </c>
      <c r="Y102" s="4">
        <v>14</v>
      </c>
      <c r="Z102" s="4">
        <v>11</v>
      </c>
      <c r="AA102" s="4">
        <v>58</v>
      </c>
      <c r="AB102" s="4">
        <v>0</v>
      </c>
      <c r="AC102" s="4">
        <v>6506</v>
      </c>
      <c r="AD102" s="4">
        <v>0</v>
      </c>
      <c r="AE102" s="4">
        <v>0</v>
      </c>
      <c r="AF102" s="4">
        <v>577</v>
      </c>
      <c r="AG102" s="4">
        <v>3100</v>
      </c>
      <c r="AH102" s="4">
        <v>335</v>
      </c>
      <c r="AI102" s="4">
        <v>603</v>
      </c>
      <c r="AJ102" s="4">
        <v>0</v>
      </c>
      <c r="AK102" s="4">
        <v>579</v>
      </c>
      <c r="AL102" s="4">
        <v>809</v>
      </c>
      <c r="AM102" s="4">
        <v>0</v>
      </c>
      <c r="AN102" s="4">
        <v>2908</v>
      </c>
      <c r="AO102" s="4">
        <v>0</v>
      </c>
      <c r="AP102" s="4">
        <v>0</v>
      </c>
      <c r="AQ102" s="4">
        <v>0</v>
      </c>
      <c r="AR102" s="4">
        <v>0</v>
      </c>
      <c r="AS102" s="4">
        <v>0</v>
      </c>
      <c r="AT102" s="4">
        <v>2184</v>
      </c>
      <c r="AU102" s="4">
        <v>23678</v>
      </c>
    </row>
    <row r="103" spans="1:47" x14ac:dyDescent="0.2">
      <c r="A103" s="5" t="s">
        <v>147</v>
      </c>
      <c r="B103" s="4">
        <v>0</v>
      </c>
      <c r="C103" s="4">
        <v>0</v>
      </c>
      <c r="D103" s="4">
        <v>12</v>
      </c>
      <c r="E103" s="4">
        <v>0</v>
      </c>
      <c r="F103" s="4">
        <v>0</v>
      </c>
      <c r="G103" s="4">
        <v>0</v>
      </c>
      <c r="H103" s="4">
        <v>0</v>
      </c>
      <c r="I103" s="4">
        <v>33</v>
      </c>
      <c r="J103" s="4">
        <v>0</v>
      </c>
      <c r="K103" s="4">
        <v>17</v>
      </c>
      <c r="L103" s="4">
        <v>0</v>
      </c>
      <c r="M103" s="4">
        <v>62</v>
      </c>
      <c r="N103" s="4">
        <v>22</v>
      </c>
      <c r="O103" s="4">
        <v>0</v>
      </c>
      <c r="P103" s="4">
        <v>185</v>
      </c>
      <c r="Q103" s="4">
        <v>0</v>
      </c>
      <c r="R103" s="4">
        <v>0</v>
      </c>
      <c r="S103" s="4">
        <v>0</v>
      </c>
      <c r="T103" s="4">
        <v>0</v>
      </c>
      <c r="U103" s="4">
        <v>0</v>
      </c>
      <c r="V103" s="4">
        <v>10</v>
      </c>
      <c r="W103" s="4">
        <v>8</v>
      </c>
      <c r="X103" s="4">
        <v>15</v>
      </c>
      <c r="Y103" s="4">
        <v>13</v>
      </c>
      <c r="Z103" s="4">
        <v>0</v>
      </c>
      <c r="AA103" s="4">
        <v>0</v>
      </c>
      <c r="AB103" s="4">
        <v>0</v>
      </c>
      <c r="AC103" s="4">
        <v>253</v>
      </c>
      <c r="AD103" s="4">
        <v>0</v>
      </c>
      <c r="AE103" s="4">
        <v>0</v>
      </c>
      <c r="AF103" s="4">
        <v>0</v>
      </c>
      <c r="AG103" s="4">
        <v>394</v>
      </c>
      <c r="AH103" s="4">
        <v>16</v>
      </c>
      <c r="AI103" s="4">
        <v>35</v>
      </c>
      <c r="AJ103" s="4">
        <v>0</v>
      </c>
      <c r="AK103" s="4">
        <v>154</v>
      </c>
      <c r="AL103" s="4">
        <v>32</v>
      </c>
      <c r="AM103" s="4">
        <v>5</v>
      </c>
      <c r="AN103" s="4">
        <v>0</v>
      </c>
      <c r="AO103" s="4">
        <v>0</v>
      </c>
      <c r="AP103" s="4">
        <v>11</v>
      </c>
      <c r="AQ103" s="4">
        <v>0</v>
      </c>
      <c r="AR103" s="4">
        <v>0</v>
      </c>
      <c r="AS103" s="4">
        <v>0</v>
      </c>
      <c r="AT103" s="4">
        <v>0</v>
      </c>
      <c r="AU103" s="4">
        <v>962</v>
      </c>
    </row>
    <row r="104" spans="1:47" x14ac:dyDescent="0.2">
      <c r="A104" s="5" t="s">
        <v>148</v>
      </c>
      <c r="B104" s="4">
        <v>0</v>
      </c>
      <c r="C104" s="4">
        <v>0</v>
      </c>
      <c r="D104" s="4">
        <v>0</v>
      </c>
      <c r="E104" s="4">
        <v>0</v>
      </c>
      <c r="F104" s="4">
        <v>17</v>
      </c>
      <c r="G104" s="4">
        <v>0</v>
      </c>
      <c r="H104" s="4">
        <v>0</v>
      </c>
      <c r="I104" s="4">
        <v>0</v>
      </c>
      <c r="J104" s="4">
        <v>0</v>
      </c>
      <c r="K104" s="4">
        <v>0</v>
      </c>
      <c r="L104" s="4">
        <v>0</v>
      </c>
      <c r="M104" s="4">
        <v>17</v>
      </c>
      <c r="N104" s="4">
        <v>0</v>
      </c>
      <c r="O104" s="4">
        <v>0</v>
      </c>
      <c r="P104" s="4">
        <v>0</v>
      </c>
      <c r="Q104" s="4">
        <v>0</v>
      </c>
      <c r="R104" s="4">
        <v>0</v>
      </c>
      <c r="S104" s="4">
        <v>0</v>
      </c>
      <c r="T104" s="4">
        <v>0</v>
      </c>
      <c r="U104" s="4">
        <v>0</v>
      </c>
      <c r="V104" s="4">
        <v>0</v>
      </c>
      <c r="W104" s="4">
        <v>66</v>
      </c>
      <c r="X104" s="4">
        <v>0</v>
      </c>
      <c r="Y104" s="4">
        <v>0</v>
      </c>
      <c r="Z104" s="4">
        <v>0</v>
      </c>
      <c r="AA104" s="4">
        <v>0</v>
      </c>
      <c r="AB104" s="4">
        <v>0</v>
      </c>
      <c r="AC104" s="4">
        <v>66</v>
      </c>
      <c r="AD104" s="4">
        <v>0</v>
      </c>
      <c r="AE104" s="4">
        <v>0</v>
      </c>
      <c r="AF104" s="4">
        <v>0</v>
      </c>
      <c r="AG104" s="4">
        <v>41</v>
      </c>
      <c r="AH104" s="4">
        <v>34</v>
      </c>
      <c r="AI104" s="4">
        <v>20</v>
      </c>
      <c r="AJ104" s="4">
        <v>0</v>
      </c>
      <c r="AK104" s="4">
        <v>11</v>
      </c>
      <c r="AL104" s="4">
        <v>0</v>
      </c>
      <c r="AM104" s="4">
        <v>0</v>
      </c>
      <c r="AN104" s="4">
        <v>35</v>
      </c>
      <c r="AO104" s="4">
        <v>0</v>
      </c>
      <c r="AP104" s="4">
        <v>0</v>
      </c>
      <c r="AQ104" s="4">
        <v>0</v>
      </c>
      <c r="AR104" s="4">
        <v>0</v>
      </c>
      <c r="AS104" s="4">
        <v>0</v>
      </c>
      <c r="AT104" s="4">
        <v>34</v>
      </c>
      <c r="AU104" s="4">
        <v>258</v>
      </c>
    </row>
    <row r="105" spans="1:47" x14ac:dyDescent="0.2">
      <c r="A105" s="5" t="s">
        <v>149</v>
      </c>
      <c r="B105" s="4">
        <v>0</v>
      </c>
      <c r="C105" s="4">
        <v>0</v>
      </c>
      <c r="D105" s="4">
        <v>0</v>
      </c>
      <c r="E105" s="4">
        <v>0</v>
      </c>
      <c r="F105" s="4">
        <v>0</v>
      </c>
      <c r="G105" s="4">
        <v>0</v>
      </c>
      <c r="H105" s="4">
        <v>0</v>
      </c>
      <c r="I105" s="4">
        <v>0</v>
      </c>
      <c r="J105" s="4">
        <v>0</v>
      </c>
      <c r="K105" s="4">
        <v>0</v>
      </c>
      <c r="L105" s="4">
        <v>0</v>
      </c>
      <c r="M105" s="4">
        <v>0</v>
      </c>
      <c r="N105" s="4">
        <v>18</v>
      </c>
      <c r="O105" s="4">
        <v>0</v>
      </c>
      <c r="P105" s="4">
        <v>854</v>
      </c>
      <c r="Q105" s="4">
        <v>160</v>
      </c>
      <c r="R105" s="4">
        <v>0</v>
      </c>
      <c r="S105" s="4">
        <v>0</v>
      </c>
      <c r="T105" s="4">
        <v>0</v>
      </c>
      <c r="U105" s="4">
        <v>0</v>
      </c>
      <c r="V105" s="4">
        <v>0</v>
      </c>
      <c r="W105" s="4">
        <v>836</v>
      </c>
      <c r="X105" s="4">
        <v>0</v>
      </c>
      <c r="Y105" s="4">
        <v>0</v>
      </c>
      <c r="Z105" s="4">
        <v>0</v>
      </c>
      <c r="AA105" s="4">
        <v>0</v>
      </c>
      <c r="AB105" s="4">
        <v>0</v>
      </c>
      <c r="AC105" s="4">
        <v>1868</v>
      </c>
      <c r="AD105" s="4">
        <v>0</v>
      </c>
      <c r="AE105" s="4">
        <v>0</v>
      </c>
      <c r="AF105" s="4">
        <v>0</v>
      </c>
      <c r="AG105" s="4">
        <v>1604</v>
      </c>
      <c r="AH105" s="4">
        <v>52</v>
      </c>
      <c r="AI105" s="4">
        <v>0</v>
      </c>
      <c r="AJ105" s="4">
        <v>0</v>
      </c>
      <c r="AK105" s="4">
        <v>110</v>
      </c>
      <c r="AL105" s="4">
        <v>50</v>
      </c>
      <c r="AM105" s="4">
        <v>39</v>
      </c>
      <c r="AN105" s="4">
        <v>939</v>
      </c>
      <c r="AO105" s="4">
        <v>0</v>
      </c>
      <c r="AP105" s="4">
        <v>0</v>
      </c>
      <c r="AQ105" s="4">
        <v>0</v>
      </c>
      <c r="AR105" s="4">
        <v>80</v>
      </c>
      <c r="AS105" s="4">
        <v>0</v>
      </c>
      <c r="AT105" s="4">
        <v>652</v>
      </c>
      <c r="AU105" s="4">
        <v>5394</v>
      </c>
    </row>
    <row r="106" spans="1:47" x14ac:dyDescent="0.2">
      <c r="A106" s="5" t="s">
        <v>150</v>
      </c>
      <c r="B106" s="4">
        <v>10</v>
      </c>
      <c r="C106" s="4">
        <v>0</v>
      </c>
      <c r="D106" s="4">
        <v>0</v>
      </c>
      <c r="E106" s="4">
        <v>0</v>
      </c>
      <c r="F106" s="4">
        <v>0</v>
      </c>
      <c r="G106" s="4">
        <v>0</v>
      </c>
      <c r="H106" s="4">
        <v>0</v>
      </c>
      <c r="I106" s="4">
        <v>13</v>
      </c>
      <c r="J106" s="4">
        <v>0</v>
      </c>
      <c r="K106" s="4">
        <v>0</v>
      </c>
      <c r="L106" s="4">
        <v>0</v>
      </c>
      <c r="M106" s="4">
        <v>13</v>
      </c>
      <c r="N106" s="4">
        <v>0</v>
      </c>
      <c r="O106" s="4">
        <v>0</v>
      </c>
      <c r="P106" s="4">
        <v>30</v>
      </c>
      <c r="Q106" s="4">
        <v>0</v>
      </c>
      <c r="R106" s="4">
        <v>0</v>
      </c>
      <c r="S106" s="4">
        <v>0</v>
      </c>
      <c r="T106" s="4">
        <v>0</v>
      </c>
      <c r="U106" s="4">
        <v>0</v>
      </c>
      <c r="V106" s="4">
        <v>0</v>
      </c>
      <c r="W106" s="4">
        <v>29</v>
      </c>
      <c r="X106" s="4">
        <v>0</v>
      </c>
      <c r="Y106" s="4">
        <v>0</v>
      </c>
      <c r="Z106" s="4">
        <v>0</v>
      </c>
      <c r="AA106" s="4">
        <v>0</v>
      </c>
      <c r="AB106" s="4">
        <v>0</v>
      </c>
      <c r="AC106" s="4">
        <v>59</v>
      </c>
      <c r="AD106" s="4">
        <v>0</v>
      </c>
      <c r="AE106" s="4">
        <v>0</v>
      </c>
      <c r="AF106" s="4">
        <v>0</v>
      </c>
      <c r="AG106" s="4">
        <v>267</v>
      </c>
      <c r="AH106" s="4">
        <v>0</v>
      </c>
      <c r="AI106" s="4">
        <v>0</v>
      </c>
      <c r="AJ106" s="4">
        <v>0</v>
      </c>
      <c r="AK106" s="4">
        <v>172</v>
      </c>
      <c r="AL106" s="4">
        <v>0</v>
      </c>
      <c r="AM106" s="4">
        <v>0</v>
      </c>
      <c r="AN106" s="4">
        <v>129</v>
      </c>
      <c r="AO106" s="4">
        <v>0</v>
      </c>
      <c r="AP106" s="4">
        <v>0</v>
      </c>
      <c r="AQ106" s="4">
        <v>0</v>
      </c>
      <c r="AR106" s="4">
        <v>0</v>
      </c>
      <c r="AS106" s="4">
        <v>0</v>
      </c>
      <c r="AT106" s="4">
        <v>0</v>
      </c>
      <c r="AU106" s="4">
        <v>650</v>
      </c>
    </row>
    <row r="107" spans="1:47" x14ac:dyDescent="0.2">
      <c r="A107" s="5" t="s">
        <v>151</v>
      </c>
      <c r="B107" s="4">
        <v>11</v>
      </c>
      <c r="C107" s="4">
        <v>0</v>
      </c>
      <c r="D107" s="4">
        <v>0</v>
      </c>
      <c r="E107" s="4">
        <v>0</v>
      </c>
      <c r="F107" s="4">
        <v>0</v>
      </c>
      <c r="G107" s="4">
        <v>0</v>
      </c>
      <c r="H107" s="4">
        <v>0</v>
      </c>
      <c r="I107" s="4">
        <v>0</v>
      </c>
      <c r="J107" s="4">
        <v>0</v>
      </c>
      <c r="K107" s="4">
        <v>0</v>
      </c>
      <c r="L107" s="4">
        <v>0</v>
      </c>
      <c r="M107" s="4">
        <v>0</v>
      </c>
      <c r="N107" s="4">
        <v>0</v>
      </c>
      <c r="O107" s="4">
        <v>0</v>
      </c>
      <c r="P107" s="4">
        <v>72</v>
      </c>
      <c r="Q107" s="4">
        <v>0</v>
      </c>
      <c r="R107" s="4">
        <v>0</v>
      </c>
      <c r="S107" s="4">
        <v>0</v>
      </c>
      <c r="T107" s="4">
        <v>0</v>
      </c>
      <c r="U107" s="4">
        <v>0</v>
      </c>
      <c r="V107" s="4">
        <v>0</v>
      </c>
      <c r="W107" s="4">
        <v>75</v>
      </c>
      <c r="X107" s="4">
        <v>0</v>
      </c>
      <c r="Y107" s="4">
        <v>0</v>
      </c>
      <c r="Z107" s="4">
        <v>0</v>
      </c>
      <c r="AA107" s="4">
        <v>0</v>
      </c>
      <c r="AB107" s="4">
        <v>0</v>
      </c>
      <c r="AC107" s="4">
        <v>147</v>
      </c>
      <c r="AD107" s="4">
        <v>0</v>
      </c>
      <c r="AE107" s="4">
        <v>0</v>
      </c>
      <c r="AF107" s="4">
        <v>0</v>
      </c>
      <c r="AG107" s="4">
        <v>107</v>
      </c>
      <c r="AH107" s="4">
        <v>15</v>
      </c>
      <c r="AI107" s="4">
        <v>629</v>
      </c>
      <c r="AJ107" s="4">
        <v>0</v>
      </c>
      <c r="AK107" s="4">
        <v>0</v>
      </c>
      <c r="AL107" s="4">
        <v>0</v>
      </c>
      <c r="AM107" s="4">
        <v>0</v>
      </c>
      <c r="AN107" s="4">
        <v>57</v>
      </c>
      <c r="AO107" s="4">
        <v>0</v>
      </c>
      <c r="AP107" s="4">
        <v>0</v>
      </c>
      <c r="AQ107" s="4">
        <v>0</v>
      </c>
      <c r="AR107" s="4">
        <v>0</v>
      </c>
      <c r="AS107" s="4">
        <v>2</v>
      </c>
      <c r="AT107" s="4">
        <v>17</v>
      </c>
      <c r="AU107" s="4">
        <v>985</v>
      </c>
    </row>
    <row r="108" spans="1:47" x14ac:dyDescent="0.2">
      <c r="A108" s="5" t="s">
        <v>152</v>
      </c>
      <c r="B108" s="4">
        <v>436</v>
      </c>
      <c r="C108" s="4">
        <v>19</v>
      </c>
      <c r="D108" s="4">
        <v>46</v>
      </c>
      <c r="E108" s="4">
        <v>72</v>
      </c>
      <c r="F108" s="4">
        <v>0</v>
      </c>
      <c r="G108" s="4">
        <v>0</v>
      </c>
      <c r="H108" s="4">
        <v>0</v>
      </c>
      <c r="I108" s="4">
        <v>756</v>
      </c>
      <c r="J108" s="4">
        <v>0</v>
      </c>
      <c r="K108" s="4">
        <v>14</v>
      </c>
      <c r="L108" s="4">
        <v>31</v>
      </c>
      <c r="M108" s="4">
        <v>938</v>
      </c>
      <c r="N108" s="4">
        <v>567</v>
      </c>
      <c r="O108" s="4">
        <v>6</v>
      </c>
      <c r="P108" s="4">
        <v>11273</v>
      </c>
      <c r="Q108" s="4">
        <v>1</v>
      </c>
      <c r="R108" s="4">
        <v>0</v>
      </c>
      <c r="S108" s="4">
        <v>0</v>
      </c>
      <c r="T108" s="4">
        <v>0</v>
      </c>
      <c r="U108" s="4">
        <v>0</v>
      </c>
      <c r="V108" s="4">
        <v>94</v>
      </c>
      <c r="W108" s="4">
        <v>2162</v>
      </c>
      <c r="X108" s="4">
        <v>59</v>
      </c>
      <c r="Y108" s="4">
        <v>113</v>
      </c>
      <c r="Z108" s="4">
        <v>0</v>
      </c>
      <c r="AA108" s="4">
        <v>0</v>
      </c>
      <c r="AB108" s="4">
        <v>250</v>
      </c>
      <c r="AC108" s="4">
        <v>14525</v>
      </c>
      <c r="AD108" s="4">
        <v>845</v>
      </c>
      <c r="AE108" s="4">
        <v>0</v>
      </c>
      <c r="AF108" s="4">
        <v>0</v>
      </c>
      <c r="AG108" s="4">
        <v>6803</v>
      </c>
      <c r="AH108" s="4">
        <v>511</v>
      </c>
      <c r="AI108" s="4">
        <v>1336</v>
      </c>
      <c r="AJ108" s="4">
        <v>0</v>
      </c>
      <c r="AK108" s="4">
        <v>0</v>
      </c>
      <c r="AL108" s="4">
        <v>386</v>
      </c>
      <c r="AM108" s="4">
        <v>0</v>
      </c>
      <c r="AN108" s="4">
        <v>0</v>
      </c>
      <c r="AO108" s="4">
        <v>15197</v>
      </c>
      <c r="AP108" s="4">
        <v>0</v>
      </c>
      <c r="AQ108" s="4">
        <v>0</v>
      </c>
      <c r="AR108" s="4">
        <v>103</v>
      </c>
      <c r="AS108" s="4">
        <v>0</v>
      </c>
      <c r="AT108" s="4">
        <v>165</v>
      </c>
      <c r="AU108" s="4">
        <v>41245</v>
      </c>
    </row>
    <row r="109" spans="1:47" x14ac:dyDescent="0.2">
      <c r="A109" s="5" t="s">
        <v>153</v>
      </c>
      <c r="B109" s="4">
        <v>0</v>
      </c>
      <c r="C109" s="4">
        <v>208</v>
      </c>
      <c r="D109" s="4">
        <v>12</v>
      </c>
      <c r="E109" s="4">
        <v>0</v>
      </c>
      <c r="F109" s="4">
        <v>0</v>
      </c>
      <c r="G109" s="4">
        <v>0</v>
      </c>
      <c r="H109" s="4">
        <v>0</v>
      </c>
      <c r="I109" s="4">
        <v>0</v>
      </c>
      <c r="J109" s="4">
        <v>0</v>
      </c>
      <c r="K109" s="4">
        <v>0</v>
      </c>
      <c r="L109" s="4">
        <v>0</v>
      </c>
      <c r="M109" s="4">
        <v>220</v>
      </c>
      <c r="N109" s="4">
        <v>372</v>
      </c>
      <c r="O109" s="4">
        <v>76</v>
      </c>
      <c r="P109" s="4">
        <v>663</v>
      </c>
      <c r="Q109" s="4">
        <v>0</v>
      </c>
      <c r="R109" s="4">
        <v>2554</v>
      </c>
      <c r="S109" s="4">
        <v>79</v>
      </c>
      <c r="T109" s="4">
        <v>0</v>
      </c>
      <c r="U109" s="4">
        <v>0</v>
      </c>
      <c r="V109" s="4">
        <v>0</v>
      </c>
      <c r="W109" s="4">
        <v>1850</v>
      </c>
      <c r="X109" s="4">
        <v>2576</v>
      </c>
      <c r="Y109" s="4">
        <v>262</v>
      </c>
      <c r="Z109" s="4">
        <v>0</v>
      </c>
      <c r="AA109" s="4">
        <v>152</v>
      </c>
      <c r="AB109" s="4">
        <v>613</v>
      </c>
      <c r="AC109" s="4">
        <v>9197</v>
      </c>
      <c r="AD109" s="4">
        <v>512</v>
      </c>
      <c r="AE109" s="4">
        <v>0</v>
      </c>
      <c r="AF109" s="4">
        <v>0</v>
      </c>
      <c r="AG109" s="4">
        <v>21529</v>
      </c>
      <c r="AH109" s="4">
        <v>1139</v>
      </c>
      <c r="AI109" s="4">
        <v>111</v>
      </c>
      <c r="AJ109" s="4">
        <v>0</v>
      </c>
      <c r="AK109" s="4">
        <v>0</v>
      </c>
      <c r="AL109" s="4">
        <v>247</v>
      </c>
      <c r="AM109" s="4">
        <v>795</v>
      </c>
      <c r="AN109" s="4">
        <v>541</v>
      </c>
      <c r="AO109" s="4">
        <v>0</v>
      </c>
      <c r="AP109" s="4">
        <v>0</v>
      </c>
      <c r="AQ109" s="4">
        <v>0</v>
      </c>
      <c r="AR109" s="4">
        <v>4486</v>
      </c>
      <c r="AS109" s="4">
        <v>0</v>
      </c>
      <c r="AT109" s="4">
        <v>8185</v>
      </c>
      <c r="AU109" s="4">
        <v>46962</v>
      </c>
    </row>
    <row r="110" spans="1:47" x14ac:dyDescent="0.2">
      <c r="A110" s="5" t="s">
        <v>154</v>
      </c>
      <c r="B110" s="4">
        <v>85</v>
      </c>
      <c r="C110" s="4">
        <v>0</v>
      </c>
      <c r="D110" s="4">
        <v>1175</v>
      </c>
      <c r="E110" s="4">
        <v>0</v>
      </c>
      <c r="F110" s="4">
        <v>60</v>
      </c>
      <c r="G110" s="4">
        <v>0</v>
      </c>
      <c r="H110" s="4">
        <v>0</v>
      </c>
      <c r="I110" s="4">
        <v>56</v>
      </c>
      <c r="J110" s="4">
        <v>0</v>
      </c>
      <c r="K110" s="4">
        <v>0</v>
      </c>
      <c r="L110" s="4">
        <v>0</v>
      </c>
      <c r="M110" s="4">
        <v>1291</v>
      </c>
      <c r="N110" s="4">
        <v>1808</v>
      </c>
      <c r="O110" s="4">
        <v>906</v>
      </c>
      <c r="P110" s="4">
        <v>505</v>
      </c>
      <c r="Q110" s="4">
        <v>35</v>
      </c>
      <c r="R110" s="4">
        <v>8</v>
      </c>
      <c r="S110" s="4">
        <v>0</v>
      </c>
      <c r="T110" s="4">
        <v>0</v>
      </c>
      <c r="U110" s="4">
        <v>0</v>
      </c>
      <c r="V110" s="4">
        <v>0</v>
      </c>
      <c r="W110" s="4">
        <v>472</v>
      </c>
      <c r="X110" s="4">
        <v>0</v>
      </c>
      <c r="Y110" s="4">
        <v>8</v>
      </c>
      <c r="Z110" s="4">
        <v>0</v>
      </c>
      <c r="AA110" s="4">
        <v>0</v>
      </c>
      <c r="AB110" s="4">
        <v>0</v>
      </c>
      <c r="AC110" s="4">
        <v>3742</v>
      </c>
      <c r="AD110" s="4">
        <v>0</v>
      </c>
      <c r="AE110" s="4">
        <v>0</v>
      </c>
      <c r="AF110" s="4">
        <v>190</v>
      </c>
      <c r="AG110" s="4">
        <v>1133</v>
      </c>
      <c r="AH110" s="4">
        <v>16</v>
      </c>
      <c r="AI110" s="4">
        <v>0</v>
      </c>
      <c r="AJ110" s="4">
        <v>0</v>
      </c>
      <c r="AK110" s="4">
        <v>0</v>
      </c>
      <c r="AL110" s="4">
        <v>146</v>
      </c>
      <c r="AM110" s="4">
        <v>0</v>
      </c>
      <c r="AN110" s="4">
        <v>159</v>
      </c>
      <c r="AO110" s="4">
        <v>0</v>
      </c>
      <c r="AP110" s="4">
        <v>0</v>
      </c>
      <c r="AQ110" s="4">
        <v>0</v>
      </c>
      <c r="AR110" s="4">
        <v>-39</v>
      </c>
      <c r="AS110" s="4">
        <v>0</v>
      </c>
      <c r="AT110" s="4">
        <v>109</v>
      </c>
      <c r="AU110" s="4">
        <v>6832</v>
      </c>
    </row>
    <row r="111" spans="1:47" x14ac:dyDescent="0.2">
      <c r="A111" s="5" t="s">
        <v>155</v>
      </c>
      <c r="B111" s="4">
        <v>19</v>
      </c>
      <c r="C111" s="4">
        <v>0</v>
      </c>
      <c r="D111" s="4">
        <v>0</v>
      </c>
      <c r="E111" s="4">
        <v>0</v>
      </c>
      <c r="F111" s="4">
        <v>0</v>
      </c>
      <c r="G111" s="4">
        <v>0</v>
      </c>
      <c r="H111" s="4">
        <v>0</v>
      </c>
      <c r="I111" s="4">
        <v>0</v>
      </c>
      <c r="J111" s="4">
        <v>0</v>
      </c>
      <c r="K111" s="4">
        <v>0</v>
      </c>
      <c r="L111" s="4">
        <v>0</v>
      </c>
      <c r="M111" s="4">
        <v>0</v>
      </c>
      <c r="N111" s="4">
        <v>18</v>
      </c>
      <c r="O111" s="4">
        <v>13</v>
      </c>
      <c r="P111" s="4">
        <v>3942</v>
      </c>
      <c r="Q111" s="4">
        <v>0</v>
      </c>
      <c r="R111" s="4">
        <v>0</v>
      </c>
      <c r="S111" s="4">
        <v>0</v>
      </c>
      <c r="T111" s="4">
        <v>0</v>
      </c>
      <c r="U111" s="4">
        <v>0</v>
      </c>
      <c r="V111" s="4">
        <v>0</v>
      </c>
      <c r="W111" s="4">
        <v>591</v>
      </c>
      <c r="X111" s="4">
        <v>0</v>
      </c>
      <c r="Y111" s="4">
        <v>0</v>
      </c>
      <c r="Z111" s="4">
        <v>0</v>
      </c>
      <c r="AA111" s="4">
        <v>0</v>
      </c>
      <c r="AB111" s="4">
        <v>0</v>
      </c>
      <c r="AC111" s="4">
        <v>4564</v>
      </c>
      <c r="AD111" s="4">
        <v>9</v>
      </c>
      <c r="AE111" s="4">
        <v>0</v>
      </c>
      <c r="AF111" s="4">
        <v>0</v>
      </c>
      <c r="AG111" s="4">
        <v>126</v>
      </c>
      <c r="AH111" s="4">
        <v>0</v>
      </c>
      <c r="AI111" s="4">
        <v>0</v>
      </c>
      <c r="AJ111" s="4">
        <v>0</v>
      </c>
      <c r="AK111" s="4">
        <v>9</v>
      </c>
      <c r="AL111" s="4">
        <v>0</v>
      </c>
      <c r="AM111" s="4">
        <v>0</v>
      </c>
      <c r="AN111" s="4">
        <v>0</v>
      </c>
      <c r="AO111" s="4">
        <v>0</v>
      </c>
      <c r="AP111" s="4">
        <v>0</v>
      </c>
      <c r="AQ111" s="4">
        <v>0</v>
      </c>
      <c r="AR111" s="4">
        <v>0</v>
      </c>
      <c r="AS111" s="4">
        <v>19</v>
      </c>
      <c r="AT111" s="4">
        <v>0</v>
      </c>
      <c r="AU111" s="4">
        <v>4746</v>
      </c>
    </row>
    <row r="112" spans="1:47" x14ac:dyDescent="0.2">
      <c r="A112" s="5" t="s">
        <v>156</v>
      </c>
      <c r="B112" s="4">
        <v>757</v>
      </c>
      <c r="C112" s="4">
        <v>26</v>
      </c>
      <c r="D112" s="4">
        <v>8</v>
      </c>
      <c r="E112" s="4">
        <v>4</v>
      </c>
      <c r="F112" s="4">
        <v>0</v>
      </c>
      <c r="G112" s="4">
        <v>0</v>
      </c>
      <c r="H112" s="4">
        <v>0</v>
      </c>
      <c r="I112" s="4">
        <v>199</v>
      </c>
      <c r="J112" s="4">
        <v>0</v>
      </c>
      <c r="K112" s="4">
        <v>0</v>
      </c>
      <c r="L112" s="4">
        <v>0</v>
      </c>
      <c r="M112" s="4">
        <v>237</v>
      </c>
      <c r="N112" s="4">
        <v>19</v>
      </c>
      <c r="O112" s="4">
        <v>6</v>
      </c>
      <c r="P112" s="4">
        <v>94</v>
      </c>
      <c r="Q112" s="4">
        <v>7</v>
      </c>
      <c r="R112" s="4">
        <v>0</v>
      </c>
      <c r="S112" s="4">
        <v>0</v>
      </c>
      <c r="T112" s="4">
        <v>0</v>
      </c>
      <c r="U112" s="4">
        <v>0</v>
      </c>
      <c r="V112" s="4">
        <v>47</v>
      </c>
      <c r="W112" s="4">
        <v>353</v>
      </c>
      <c r="X112" s="4">
        <v>0</v>
      </c>
      <c r="Y112" s="4">
        <v>0</v>
      </c>
      <c r="Z112" s="4">
        <v>0</v>
      </c>
      <c r="AA112" s="4">
        <v>0</v>
      </c>
      <c r="AB112" s="4">
        <v>0</v>
      </c>
      <c r="AC112" s="4">
        <v>526</v>
      </c>
      <c r="AD112" s="4">
        <v>50</v>
      </c>
      <c r="AE112" s="4">
        <v>0</v>
      </c>
      <c r="AF112" s="4">
        <v>0</v>
      </c>
      <c r="AG112" s="4">
        <v>338</v>
      </c>
      <c r="AH112" s="4">
        <v>128</v>
      </c>
      <c r="AI112" s="4">
        <v>0</v>
      </c>
      <c r="AJ112" s="4">
        <v>0</v>
      </c>
      <c r="AK112" s="4">
        <v>21</v>
      </c>
      <c r="AL112" s="4">
        <v>91</v>
      </c>
      <c r="AM112" s="4">
        <v>24</v>
      </c>
      <c r="AN112" s="4">
        <v>660</v>
      </c>
      <c r="AO112" s="4">
        <v>0</v>
      </c>
      <c r="AP112" s="4">
        <v>0</v>
      </c>
      <c r="AQ112" s="4">
        <v>0</v>
      </c>
      <c r="AR112" s="4">
        <v>0</v>
      </c>
      <c r="AS112" s="4">
        <v>4</v>
      </c>
      <c r="AT112" s="4">
        <v>0</v>
      </c>
      <c r="AU112" s="4">
        <v>2836</v>
      </c>
    </row>
    <row r="113" spans="1:47" x14ac:dyDescent="0.2">
      <c r="A113" s="5" t="s">
        <v>157</v>
      </c>
      <c r="B113" s="4">
        <v>0</v>
      </c>
      <c r="C113" s="4">
        <v>0</v>
      </c>
      <c r="D113" s="4">
        <v>11</v>
      </c>
      <c r="E113" s="4">
        <v>0</v>
      </c>
      <c r="F113" s="4">
        <v>0</v>
      </c>
      <c r="G113" s="4">
        <v>0</v>
      </c>
      <c r="H113" s="4">
        <v>0</v>
      </c>
      <c r="I113" s="4">
        <v>0</v>
      </c>
      <c r="J113" s="4">
        <v>0</v>
      </c>
      <c r="K113" s="4">
        <v>0</v>
      </c>
      <c r="L113" s="4">
        <v>0</v>
      </c>
      <c r="M113" s="4">
        <v>11</v>
      </c>
      <c r="N113" s="4">
        <v>623</v>
      </c>
      <c r="O113" s="4">
        <v>0</v>
      </c>
      <c r="P113" s="4">
        <v>39</v>
      </c>
      <c r="Q113" s="4">
        <v>0</v>
      </c>
      <c r="R113" s="4">
        <v>0</v>
      </c>
      <c r="S113" s="4">
        <v>0</v>
      </c>
      <c r="T113" s="4">
        <v>0</v>
      </c>
      <c r="U113" s="4">
        <v>0</v>
      </c>
      <c r="V113" s="4">
        <v>87</v>
      </c>
      <c r="W113" s="4">
        <v>9</v>
      </c>
      <c r="X113" s="4">
        <v>0</v>
      </c>
      <c r="Y113" s="4">
        <v>0</v>
      </c>
      <c r="Z113" s="4">
        <v>0</v>
      </c>
      <c r="AA113" s="4">
        <v>0</v>
      </c>
      <c r="AB113" s="4">
        <v>77</v>
      </c>
      <c r="AC113" s="4">
        <v>835</v>
      </c>
      <c r="AD113" s="4">
        <v>0</v>
      </c>
      <c r="AE113" s="4">
        <v>0</v>
      </c>
      <c r="AF113" s="4">
        <v>0</v>
      </c>
      <c r="AG113" s="4">
        <v>212</v>
      </c>
      <c r="AH113" s="4">
        <v>5</v>
      </c>
      <c r="AI113" s="4">
        <v>5</v>
      </c>
      <c r="AJ113" s="4">
        <v>0</v>
      </c>
      <c r="AK113" s="4">
        <v>255</v>
      </c>
      <c r="AL113" s="4">
        <v>0</v>
      </c>
      <c r="AM113" s="4">
        <v>0</v>
      </c>
      <c r="AN113" s="4">
        <v>68</v>
      </c>
      <c r="AO113" s="4">
        <v>93</v>
      </c>
      <c r="AP113" s="4">
        <v>0</v>
      </c>
      <c r="AQ113" s="4">
        <v>0</v>
      </c>
      <c r="AR113" s="4">
        <v>12</v>
      </c>
      <c r="AS113" s="4">
        <v>0</v>
      </c>
      <c r="AT113" s="4">
        <v>0</v>
      </c>
      <c r="AU113" s="4">
        <v>1496</v>
      </c>
    </row>
    <row r="114" spans="1:47" x14ac:dyDescent="0.2">
      <c r="A114" s="5" t="s">
        <v>158</v>
      </c>
      <c r="B114" s="4">
        <v>0</v>
      </c>
      <c r="C114" s="4">
        <v>0</v>
      </c>
      <c r="D114" s="4">
        <v>18</v>
      </c>
      <c r="E114" s="4">
        <v>0</v>
      </c>
      <c r="F114" s="4">
        <v>0</v>
      </c>
      <c r="G114" s="4">
        <v>0</v>
      </c>
      <c r="H114" s="4">
        <v>0</v>
      </c>
      <c r="I114" s="4">
        <v>0</v>
      </c>
      <c r="J114" s="4">
        <v>0</v>
      </c>
      <c r="K114" s="4">
        <v>0</v>
      </c>
      <c r="L114" s="4">
        <v>0</v>
      </c>
      <c r="M114" s="4">
        <v>18</v>
      </c>
      <c r="N114" s="4">
        <v>36</v>
      </c>
      <c r="O114" s="4">
        <v>0</v>
      </c>
      <c r="P114" s="4">
        <v>65</v>
      </c>
      <c r="Q114" s="4">
        <v>0</v>
      </c>
      <c r="R114" s="4">
        <v>0</v>
      </c>
      <c r="S114" s="4">
        <v>0</v>
      </c>
      <c r="T114" s="4">
        <v>0</v>
      </c>
      <c r="U114" s="4">
        <v>0</v>
      </c>
      <c r="V114" s="4">
        <v>0</v>
      </c>
      <c r="W114" s="4">
        <v>0</v>
      </c>
      <c r="X114" s="4">
        <v>0</v>
      </c>
      <c r="Y114" s="4">
        <v>0</v>
      </c>
      <c r="Z114" s="4">
        <v>0</v>
      </c>
      <c r="AA114" s="4">
        <v>0</v>
      </c>
      <c r="AB114" s="4">
        <v>0</v>
      </c>
      <c r="AC114" s="4">
        <v>101</v>
      </c>
      <c r="AD114" s="4">
        <v>0</v>
      </c>
      <c r="AE114" s="4">
        <v>0</v>
      </c>
      <c r="AF114" s="4">
        <v>0</v>
      </c>
      <c r="AG114" s="4">
        <v>0</v>
      </c>
      <c r="AH114" s="4">
        <v>0</v>
      </c>
      <c r="AI114" s="4">
        <v>11</v>
      </c>
      <c r="AJ114" s="4">
        <v>0</v>
      </c>
      <c r="AK114" s="4">
        <v>0</v>
      </c>
      <c r="AL114" s="4">
        <v>0</v>
      </c>
      <c r="AM114" s="4">
        <v>0</v>
      </c>
      <c r="AN114" s="4">
        <v>0</v>
      </c>
      <c r="AO114" s="4">
        <v>0</v>
      </c>
      <c r="AP114" s="4">
        <v>0</v>
      </c>
      <c r="AQ114" s="4">
        <v>0</v>
      </c>
      <c r="AR114" s="4">
        <v>0</v>
      </c>
      <c r="AS114" s="4">
        <v>0</v>
      </c>
      <c r="AT114" s="4">
        <v>0</v>
      </c>
      <c r="AU114" s="4">
        <v>130</v>
      </c>
    </row>
    <row r="115" spans="1:47" x14ac:dyDescent="0.2">
      <c r="A115" s="5" t="s">
        <v>159</v>
      </c>
      <c r="B115" s="4">
        <v>312</v>
      </c>
      <c r="C115" s="4">
        <v>0</v>
      </c>
      <c r="D115" s="4">
        <v>551</v>
      </c>
      <c r="E115" s="4">
        <v>0</v>
      </c>
      <c r="F115" s="4">
        <v>0</v>
      </c>
      <c r="G115" s="4">
        <v>0</v>
      </c>
      <c r="H115" s="4">
        <v>0</v>
      </c>
      <c r="I115" s="4">
        <v>908</v>
      </c>
      <c r="J115" s="4">
        <v>312</v>
      </c>
      <c r="K115" s="4">
        <v>0</v>
      </c>
      <c r="L115" s="4">
        <v>0</v>
      </c>
      <c r="M115" s="4">
        <v>1771</v>
      </c>
      <c r="N115" s="4">
        <v>6736</v>
      </c>
      <c r="O115" s="4">
        <v>0</v>
      </c>
      <c r="P115" s="4">
        <v>7892</v>
      </c>
      <c r="Q115" s="4">
        <v>1969</v>
      </c>
      <c r="R115" s="4">
        <v>0</v>
      </c>
      <c r="S115" s="4">
        <v>67</v>
      </c>
      <c r="T115" s="4">
        <v>0</v>
      </c>
      <c r="U115" s="4">
        <v>0</v>
      </c>
      <c r="V115" s="4">
        <v>1586</v>
      </c>
      <c r="W115" s="4">
        <v>12656</v>
      </c>
      <c r="X115" s="4">
        <v>175</v>
      </c>
      <c r="Y115" s="4">
        <v>8825</v>
      </c>
      <c r="Z115" s="4">
        <v>236</v>
      </c>
      <c r="AA115" s="4">
        <v>407</v>
      </c>
      <c r="AB115" s="4">
        <v>306</v>
      </c>
      <c r="AC115" s="4">
        <v>40855</v>
      </c>
      <c r="AD115" s="4">
        <v>58</v>
      </c>
      <c r="AE115" s="4">
        <v>0</v>
      </c>
      <c r="AF115" s="4">
        <v>113</v>
      </c>
      <c r="AG115" s="4">
        <v>22553</v>
      </c>
      <c r="AH115" s="4">
        <v>3000</v>
      </c>
      <c r="AI115" s="4">
        <v>1712</v>
      </c>
      <c r="AJ115" s="4">
        <v>0</v>
      </c>
      <c r="AK115" s="4">
        <v>1295</v>
      </c>
      <c r="AL115" s="4">
        <v>412</v>
      </c>
      <c r="AM115" s="4">
        <v>2030</v>
      </c>
      <c r="AN115" s="4">
        <v>41931</v>
      </c>
      <c r="AO115" s="4">
        <v>1</v>
      </c>
      <c r="AP115" s="4">
        <v>0</v>
      </c>
      <c r="AQ115" s="4">
        <v>0</v>
      </c>
      <c r="AR115" s="4">
        <v>4443</v>
      </c>
      <c r="AS115" s="4">
        <v>17</v>
      </c>
      <c r="AT115" s="4">
        <v>2670</v>
      </c>
      <c r="AU115" s="4">
        <v>123173</v>
      </c>
    </row>
    <row r="116" spans="1:47" x14ac:dyDescent="0.2">
      <c r="A116" s="5" t="s">
        <v>160</v>
      </c>
      <c r="B116" s="4">
        <v>20</v>
      </c>
      <c r="C116" s="4">
        <v>0</v>
      </c>
      <c r="D116" s="4">
        <v>14</v>
      </c>
      <c r="E116" s="4">
        <v>0</v>
      </c>
      <c r="F116" s="4">
        <v>0</v>
      </c>
      <c r="G116" s="4">
        <v>0</v>
      </c>
      <c r="H116" s="4">
        <v>0</v>
      </c>
      <c r="I116" s="4">
        <v>0</v>
      </c>
      <c r="J116" s="4">
        <v>0</v>
      </c>
      <c r="K116" s="4">
        <v>0</v>
      </c>
      <c r="L116" s="4">
        <v>0</v>
      </c>
      <c r="M116" s="4">
        <v>14</v>
      </c>
      <c r="N116" s="4">
        <v>0</v>
      </c>
      <c r="O116" s="4">
        <v>0</v>
      </c>
      <c r="P116" s="4">
        <v>227</v>
      </c>
      <c r="Q116" s="4">
        <v>1378</v>
      </c>
      <c r="R116" s="4">
        <v>0</v>
      </c>
      <c r="S116" s="4">
        <v>0</v>
      </c>
      <c r="T116" s="4">
        <v>0</v>
      </c>
      <c r="U116" s="4">
        <v>0</v>
      </c>
      <c r="V116" s="4">
        <v>0</v>
      </c>
      <c r="W116" s="4">
        <v>103</v>
      </c>
      <c r="X116" s="4">
        <v>0</v>
      </c>
      <c r="Y116" s="4">
        <v>0</v>
      </c>
      <c r="Z116" s="4">
        <v>0</v>
      </c>
      <c r="AA116" s="4">
        <v>0</v>
      </c>
      <c r="AB116" s="4">
        <v>30</v>
      </c>
      <c r="AC116" s="4">
        <v>1738</v>
      </c>
      <c r="AD116" s="4">
        <v>0</v>
      </c>
      <c r="AE116" s="4">
        <v>0</v>
      </c>
      <c r="AF116" s="4">
        <v>0</v>
      </c>
      <c r="AG116" s="4">
        <v>445</v>
      </c>
      <c r="AH116" s="4">
        <v>0</v>
      </c>
      <c r="AI116" s="4">
        <v>0</v>
      </c>
      <c r="AJ116" s="4">
        <v>0</v>
      </c>
      <c r="AK116" s="4">
        <v>242</v>
      </c>
      <c r="AL116" s="4">
        <v>115</v>
      </c>
      <c r="AM116" s="4">
        <v>0</v>
      </c>
      <c r="AN116" s="4">
        <v>217</v>
      </c>
      <c r="AO116" s="4">
        <v>0</v>
      </c>
      <c r="AP116" s="4">
        <v>9</v>
      </c>
      <c r="AQ116" s="4">
        <v>0</v>
      </c>
      <c r="AR116" s="4">
        <v>0</v>
      </c>
      <c r="AS116" s="4">
        <v>0</v>
      </c>
      <c r="AT116" s="4">
        <v>0</v>
      </c>
      <c r="AU116" s="4">
        <v>2800</v>
      </c>
    </row>
    <row r="117" spans="1:47" x14ac:dyDescent="0.2">
      <c r="A117" s="5" t="s">
        <v>161</v>
      </c>
      <c r="B117" s="4">
        <v>0</v>
      </c>
      <c r="C117" s="4">
        <v>0</v>
      </c>
      <c r="D117" s="4">
        <v>0</v>
      </c>
      <c r="E117" s="4">
        <v>0</v>
      </c>
      <c r="F117" s="4">
        <v>0</v>
      </c>
      <c r="G117" s="4">
        <v>0</v>
      </c>
      <c r="H117" s="4">
        <v>0</v>
      </c>
      <c r="I117" s="4">
        <v>507</v>
      </c>
      <c r="J117" s="4">
        <v>0</v>
      </c>
      <c r="K117" s="4">
        <v>0</v>
      </c>
      <c r="L117" s="4">
        <v>173</v>
      </c>
      <c r="M117" s="4">
        <v>680</v>
      </c>
      <c r="N117" s="4">
        <v>184</v>
      </c>
      <c r="O117" s="4">
        <v>0</v>
      </c>
      <c r="P117" s="4">
        <v>642</v>
      </c>
      <c r="Q117" s="4">
        <v>38</v>
      </c>
      <c r="R117" s="4">
        <v>8</v>
      </c>
      <c r="S117" s="4">
        <v>0</v>
      </c>
      <c r="T117" s="4">
        <v>0</v>
      </c>
      <c r="U117" s="4">
        <v>0</v>
      </c>
      <c r="V117" s="4">
        <v>0</v>
      </c>
      <c r="W117" s="4">
        <v>789</v>
      </c>
      <c r="X117" s="4">
        <v>4</v>
      </c>
      <c r="Y117" s="4">
        <v>0</v>
      </c>
      <c r="Z117" s="4">
        <v>0</v>
      </c>
      <c r="AA117" s="4">
        <v>0</v>
      </c>
      <c r="AB117" s="4">
        <v>0</v>
      </c>
      <c r="AC117" s="4">
        <v>1665</v>
      </c>
      <c r="AD117" s="4">
        <v>0</v>
      </c>
      <c r="AE117" s="4">
        <v>0</v>
      </c>
      <c r="AF117" s="4">
        <v>0</v>
      </c>
      <c r="AG117" s="4">
        <v>1706</v>
      </c>
      <c r="AH117" s="4">
        <v>76</v>
      </c>
      <c r="AI117" s="4">
        <v>0</v>
      </c>
      <c r="AJ117" s="4">
        <v>0</v>
      </c>
      <c r="AK117" s="4">
        <v>234</v>
      </c>
      <c r="AL117" s="4">
        <v>204</v>
      </c>
      <c r="AM117" s="4">
        <v>0</v>
      </c>
      <c r="AN117" s="4">
        <v>0</v>
      </c>
      <c r="AO117" s="4">
        <v>0</v>
      </c>
      <c r="AP117" s="4">
        <v>0</v>
      </c>
      <c r="AQ117" s="4">
        <v>0</v>
      </c>
      <c r="AR117" s="4">
        <v>0</v>
      </c>
      <c r="AS117" s="4">
        <v>0</v>
      </c>
      <c r="AT117" s="4">
        <v>503</v>
      </c>
      <c r="AU117" s="4">
        <v>5068</v>
      </c>
    </row>
    <row r="118" spans="1:47" x14ac:dyDescent="0.2">
      <c r="A118" s="5" t="s">
        <v>162</v>
      </c>
      <c r="B118" s="4">
        <v>39</v>
      </c>
      <c r="C118" s="4">
        <v>0</v>
      </c>
      <c r="D118" s="4">
        <v>50</v>
      </c>
      <c r="E118" s="4">
        <v>0</v>
      </c>
      <c r="F118" s="4">
        <v>0</v>
      </c>
      <c r="G118" s="4">
        <v>0</v>
      </c>
      <c r="H118" s="4">
        <v>0</v>
      </c>
      <c r="I118" s="4">
        <v>0</v>
      </c>
      <c r="J118" s="4">
        <v>0</v>
      </c>
      <c r="K118" s="4">
        <v>0</v>
      </c>
      <c r="L118" s="4">
        <v>0</v>
      </c>
      <c r="M118" s="4">
        <v>50</v>
      </c>
      <c r="N118" s="4">
        <v>0</v>
      </c>
      <c r="O118" s="4">
        <v>0</v>
      </c>
      <c r="P118" s="4">
        <v>0</v>
      </c>
      <c r="Q118" s="4">
        <v>0</v>
      </c>
      <c r="R118" s="4">
        <v>0</v>
      </c>
      <c r="S118" s="4">
        <v>0</v>
      </c>
      <c r="T118" s="4">
        <v>0</v>
      </c>
      <c r="U118" s="4">
        <v>0</v>
      </c>
      <c r="V118" s="4">
        <v>0</v>
      </c>
      <c r="W118" s="4">
        <v>28</v>
      </c>
      <c r="X118" s="4">
        <v>0</v>
      </c>
      <c r="Y118" s="4">
        <v>0</v>
      </c>
      <c r="Z118" s="4">
        <v>0</v>
      </c>
      <c r="AA118" s="4">
        <v>0</v>
      </c>
      <c r="AB118" s="4">
        <v>0</v>
      </c>
      <c r="AC118" s="4">
        <v>28</v>
      </c>
      <c r="AD118" s="4">
        <v>0</v>
      </c>
      <c r="AE118" s="4">
        <v>0</v>
      </c>
      <c r="AF118" s="4">
        <v>128</v>
      </c>
      <c r="AG118" s="4">
        <v>9</v>
      </c>
      <c r="AH118" s="4">
        <v>0</v>
      </c>
      <c r="AI118" s="4">
        <v>0</v>
      </c>
      <c r="AJ118" s="4">
        <v>0</v>
      </c>
      <c r="AK118" s="4">
        <v>100</v>
      </c>
      <c r="AL118" s="4">
        <v>0</v>
      </c>
      <c r="AM118" s="4">
        <v>128</v>
      </c>
      <c r="AN118" s="4">
        <v>314</v>
      </c>
      <c r="AO118" s="4">
        <v>0</v>
      </c>
      <c r="AP118" s="4">
        <v>0</v>
      </c>
      <c r="AQ118" s="4">
        <v>0</v>
      </c>
      <c r="AR118" s="4">
        <v>0</v>
      </c>
      <c r="AS118" s="4">
        <v>250</v>
      </c>
      <c r="AT118" s="4">
        <v>0</v>
      </c>
      <c r="AU118" s="4">
        <v>1046</v>
      </c>
    </row>
    <row r="119" spans="1:47" x14ac:dyDescent="0.2">
      <c r="A119" s="5" t="s">
        <v>163</v>
      </c>
      <c r="B119" s="4">
        <v>775</v>
      </c>
      <c r="C119" s="4">
        <v>0</v>
      </c>
      <c r="D119" s="4">
        <v>40</v>
      </c>
      <c r="E119" s="4">
        <v>776</v>
      </c>
      <c r="F119" s="4">
        <v>0</v>
      </c>
      <c r="G119" s="4">
        <v>0</v>
      </c>
      <c r="H119" s="4">
        <v>0</v>
      </c>
      <c r="I119" s="4">
        <v>204</v>
      </c>
      <c r="J119" s="4">
        <v>0</v>
      </c>
      <c r="K119" s="4">
        <v>0</v>
      </c>
      <c r="L119" s="4">
        <v>7</v>
      </c>
      <c r="M119" s="4">
        <v>1027</v>
      </c>
      <c r="N119" s="4">
        <v>12</v>
      </c>
      <c r="O119" s="4">
        <v>1</v>
      </c>
      <c r="P119" s="4">
        <v>1226</v>
      </c>
      <c r="Q119" s="4">
        <v>16</v>
      </c>
      <c r="R119" s="4">
        <v>0</v>
      </c>
      <c r="S119" s="4">
        <v>0</v>
      </c>
      <c r="T119" s="4">
        <v>16</v>
      </c>
      <c r="U119" s="4">
        <v>181</v>
      </c>
      <c r="V119" s="4">
        <v>0</v>
      </c>
      <c r="W119" s="4">
        <v>759</v>
      </c>
      <c r="X119" s="4">
        <v>1</v>
      </c>
      <c r="Y119" s="4">
        <v>0</v>
      </c>
      <c r="Z119" s="4">
        <v>0</v>
      </c>
      <c r="AA119" s="4">
        <v>0</v>
      </c>
      <c r="AB119" s="4">
        <v>226</v>
      </c>
      <c r="AC119" s="4">
        <v>2438</v>
      </c>
      <c r="AD119" s="4">
        <v>0</v>
      </c>
      <c r="AE119" s="4">
        <v>0</v>
      </c>
      <c r="AF119" s="4">
        <v>0</v>
      </c>
      <c r="AG119" s="4">
        <v>1528</v>
      </c>
      <c r="AH119" s="4">
        <v>11</v>
      </c>
      <c r="AI119" s="4">
        <v>0</v>
      </c>
      <c r="AJ119" s="4">
        <v>0</v>
      </c>
      <c r="AK119" s="4">
        <v>62</v>
      </c>
      <c r="AL119" s="4">
        <v>48</v>
      </c>
      <c r="AM119" s="4">
        <v>43</v>
      </c>
      <c r="AN119" s="4">
        <v>10</v>
      </c>
      <c r="AO119" s="4">
        <v>0</v>
      </c>
      <c r="AP119" s="4">
        <v>0</v>
      </c>
      <c r="AQ119" s="4">
        <v>0</v>
      </c>
      <c r="AR119" s="4">
        <v>0</v>
      </c>
      <c r="AS119" s="4">
        <v>382</v>
      </c>
      <c r="AT119" s="4">
        <v>0</v>
      </c>
      <c r="AU119" s="4">
        <v>6324</v>
      </c>
    </row>
    <row r="120" spans="1:47" x14ac:dyDescent="0.2">
      <c r="A120" s="5" t="s">
        <v>164</v>
      </c>
      <c r="B120" s="4">
        <v>0</v>
      </c>
      <c r="C120" s="4">
        <v>0</v>
      </c>
      <c r="D120" s="4">
        <v>25</v>
      </c>
      <c r="E120" s="4">
        <v>0</v>
      </c>
      <c r="F120" s="4">
        <v>0</v>
      </c>
      <c r="G120" s="4">
        <v>0</v>
      </c>
      <c r="H120" s="4">
        <v>0</v>
      </c>
      <c r="I120" s="4">
        <v>89</v>
      </c>
      <c r="J120" s="4">
        <v>0</v>
      </c>
      <c r="K120" s="4">
        <v>0</v>
      </c>
      <c r="L120" s="4">
        <v>0</v>
      </c>
      <c r="M120" s="4">
        <v>114</v>
      </c>
      <c r="N120" s="4">
        <v>73</v>
      </c>
      <c r="O120" s="4">
        <v>0</v>
      </c>
      <c r="P120" s="4">
        <v>0</v>
      </c>
      <c r="Q120" s="4">
        <v>4</v>
      </c>
      <c r="R120" s="4">
        <v>0</v>
      </c>
      <c r="S120" s="4">
        <v>0</v>
      </c>
      <c r="T120" s="4">
        <v>0</v>
      </c>
      <c r="U120" s="4">
        <v>0</v>
      </c>
      <c r="V120" s="4">
        <v>26</v>
      </c>
      <c r="W120" s="4">
        <v>97</v>
      </c>
      <c r="X120" s="4">
        <v>0</v>
      </c>
      <c r="Y120" s="4">
        <v>0</v>
      </c>
      <c r="Z120" s="4">
        <v>0</v>
      </c>
      <c r="AA120" s="4">
        <v>0</v>
      </c>
      <c r="AB120" s="4">
        <v>188</v>
      </c>
      <c r="AC120" s="4">
        <v>388</v>
      </c>
      <c r="AD120" s="4">
        <v>0</v>
      </c>
      <c r="AE120" s="4">
        <v>0</v>
      </c>
      <c r="AF120" s="4">
        <v>0</v>
      </c>
      <c r="AG120" s="4">
        <v>2954</v>
      </c>
      <c r="AH120" s="4">
        <v>0</v>
      </c>
      <c r="AI120" s="4">
        <v>0</v>
      </c>
      <c r="AJ120" s="4">
        <v>0</v>
      </c>
      <c r="AK120" s="4">
        <v>35</v>
      </c>
      <c r="AL120" s="4">
        <v>29</v>
      </c>
      <c r="AM120" s="4">
        <v>37</v>
      </c>
      <c r="AN120" s="4">
        <v>480</v>
      </c>
      <c r="AO120" s="4">
        <v>0</v>
      </c>
      <c r="AP120" s="4">
        <v>0</v>
      </c>
      <c r="AQ120" s="4">
        <v>0</v>
      </c>
      <c r="AR120" s="4">
        <v>0</v>
      </c>
      <c r="AS120" s="4">
        <v>0</v>
      </c>
      <c r="AT120" s="4">
        <v>12</v>
      </c>
      <c r="AU120" s="4">
        <v>4049</v>
      </c>
    </row>
    <row r="121" spans="1:47" x14ac:dyDescent="0.2">
      <c r="A121" s="5" t="s">
        <v>165</v>
      </c>
      <c r="B121" s="4">
        <v>0</v>
      </c>
      <c r="C121" s="4">
        <v>0</v>
      </c>
      <c r="D121" s="4">
        <v>0</v>
      </c>
      <c r="E121" s="4">
        <v>0</v>
      </c>
      <c r="F121" s="4">
        <v>0</v>
      </c>
      <c r="G121" s="4">
        <v>0</v>
      </c>
      <c r="H121" s="4">
        <v>0</v>
      </c>
      <c r="I121" s="4">
        <v>0</v>
      </c>
      <c r="J121" s="4">
        <v>0</v>
      </c>
      <c r="K121" s="4">
        <v>0</v>
      </c>
      <c r="L121" s="4">
        <v>0</v>
      </c>
      <c r="M121" s="4">
        <v>0</v>
      </c>
      <c r="N121" s="4">
        <v>0</v>
      </c>
      <c r="O121" s="4">
        <v>0</v>
      </c>
      <c r="P121" s="4">
        <v>2</v>
      </c>
      <c r="Q121" s="4">
        <v>0</v>
      </c>
      <c r="R121" s="4">
        <v>0</v>
      </c>
      <c r="S121" s="4">
        <v>0</v>
      </c>
      <c r="T121" s="4">
        <v>0</v>
      </c>
      <c r="U121" s="4">
        <v>0</v>
      </c>
      <c r="V121" s="4">
        <v>0</v>
      </c>
      <c r="W121" s="4">
        <v>0</v>
      </c>
      <c r="X121" s="4">
        <v>0</v>
      </c>
      <c r="Y121" s="4">
        <v>0</v>
      </c>
      <c r="Z121" s="4">
        <v>0</v>
      </c>
      <c r="AA121" s="4">
        <v>0</v>
      </c>
      <c r="AB121" s="4">
        <v>0</v>
      </c>
      <c r="AC121" s="4">
        <v>2</v>
      </c>
      <c r="AD121" s="4">
        <v>0</v>
      </c>
      <c r="AE121" s="4">
        <v>0</v>
      </c>
      <c r="AF121" s="4">
        <v>0</v>
      </c>
      <c r="AG121" s="4">
        <v>0</v>
      </c>
      <c r="AH121" s="4">
        <v>0</v>
      </c>
      <c r="AI121" s="4">
        <v>0</v>
      </c>
      <c r="AJ121" s="4">
        <v>0</v>
      </c>
      <c r="AK121" s="4">
        <v>179</v>
      </c>
      <c r="AL121" s="4">
        <v>0</v>
      </c>
      <c r="AM121" s="4">
        <v>0</v>
      </c>
      <c r="AN121" s="4">
        <v>15</v>
      </c>
      <c r="AO121" s="4">
        <v>0</v>
      </c>
      <c r="AP121" s="4">
        <v>0</v>
      </c>
      <c r="AQ121" s="4">
        <v>0</v>
      </c>
      <c r="AR121" s="4">
        <v>0</v>
      </c>
      <c r="AS121" s="4">
        <v>0</v>
      </c>
      <c r="AT121" s="4">
        <v>0</v>
      </c>
      <c r="AU121" s="4">
        <v>196</v>
      </c>
    </row>
    <row r="122" spans="1:47" x14ac:dyDescent="0.2">
      <c r="A122" s="5" t="s">
        <v>166</v>
      </c>
      <c r="B122" s="4">
        <v>0</v>
      </c>
      <c r="C122" s="4">
        <v>0</v>
      </c>
      <c r="D122" s="4">
        <v>0</v>
      </c>
      <c r="E122" s="4">
        <v>0</v>
      </c>
      <c r="F122" s="4">
        <v>0</v>
      </c>
      <c r="G122" s="4">
        <v>0</v>
      </c>
      <c r="H122" s="4">
        <v>0</v>
      </c>
      <c r="I122" s="4">
        <v>28</v>
      </c>
      <c r="J122" s="4">
        <v>0</v>
      </c>
      <c r="K122" s="4">
        <v>0</v>
      </c>
      <c r="L122" s="4">
        <v>0</v>
      </c>
      <c r="M122" s="4">
        <v>28</v>
      </c>
      <c r="N122" s="4">
        <v>27</v>
      </c>
      <c r="O122" s="4">
        <v>0</v>
      </c>
      <c r="P122" s="4">
        <v>4916</v>
      </c>
      <c r="Q122" s="4">
        <v>0</v>
      </c>
      <c r="R122" s="4">
        <v>0</v>
      </c>
      <c r="S122" s="4">
        <v>0</v>
      </c>
      <c r="T122" s="4">
        <v>0</v>
      </c>
      <c r="U122" s="4">
        <v>0</v>
      </c>
      <c r="V122" s="4">
        <v>0</v>
      </c>
      <c r="W122" s="4">
        <v>104</v>
      </c>
      <c r="X122" s="4">
        <v>0</v>
      </c>
      <c r="Y122" s="4">
        <v>29</v>
      </c>
      <c r="Z122" s="4">
        <v>0</v>
      </c>
      <c r="AA122" s="4">
        <v>0</v>
      </c>
      <c r="AB122" s="4">
        <v>0</v>
      </c>
      <c r="AC122" s="4">
        <v>5076</v>
      </c>
      <c r="AD122" s="4">
        <v>0</v>
      </c>
      <c r="AE122" s="4">
        <v>0</v>
      </c>
      <c r="AF122" s="4">
        <v>0</v>
      </c>
      <c r="AG122" s="4">
        <v>238</v>
      </c>
      <c r="AH122" s="4">
        <v>14</v>
      </c>
      <c r="AI122" s="4">
        <v>0</v>
      </c>
      <c r="AJ122" s="4">
        <v>0</v>
      </c>
      <c r="AK122" s="4">
        <v>0</v>
      </c>
      <c r="AL122" s="4">
        <v>0</v>
      </c>
      <c r="AM122" s="4">
        <v>0</v>
      </c>
      <c r="AN122" s="4">
        <v>108</v>
      </c>
      <c r="AO122" s="4">
        <v>0</v>
      </c>
      <c r="AP122" s="4">
        <v>0</v>
      </c>
      <c r="AQ122" s="4">
        <v>0</v>
      </c>
      <c r="AR122" s="4">
        <v>0</v>
      </c>
      <c r="AS122" s="4">
        <v>0</v>
      </c>
      <c r="AT122" s="4">
        <v>67</v>
      </c>
      <c r="AU122" s="4">
        <v>5531</v>
      </c>
    </row>
    <row r="123" spans="1:47" x14ac:dyDescent="0.2">
      <c r="A123" s="5" t="s">
        <v>167</v>
      </c>
      <c r="B123" s="4">
        <v>16</v>
      </c>
      <c r="C123" s="4">
        <v>0</v>
      </c>
      <c r="D123" s="4">
        <v>75</v>
      </c>
      <c r="E123" s="4">
        <v>0</v>
      </c>
      <c r="F123" s="4">
        <v>0</v>
      </c>
      <c r="G123" s="4">
        <v>0</v>
      </c>
      <c r="H123" s="4">
        <v>0</v>
      </c>
      <c r="I123" s="4">
        <v>0</v>
      </c>
      <c r="J123" s="4">
        <v>0</v>
      </c>
      <c r="K123" s="4">
        <v>0</v>
      </c>
      <c r="L123" s="4">
        <v>0</v>
      </c>
      <c r="M123" s="4">
        <v>75</v>
      </c>
      <c r="N123" s="4">
        <v>0</v>
      </c>
      <c r="O123" s="4">
        <v>3</v>
      </c>
      <c r="P123" s="4">
        <v>63</v>
      </c>
      <c r="Q123" s="4">
        <v>15</v>
      </c>
      <c r="R123" s="4">
        <v>0</v>
      </c>
      <c r="S123" s="4">
        <v>0</v>
      </c>
      <c r="T123" s="4">
        <v>0</v>
      </c>
      <c r="U123" s="4">
        <v>0</v>
      </c>
      <c r="V123" s="4">
        <v>15</v>
      </c>
      <c r="W123" s="4">
        <v>70</v>
      </c>
      <c r="X123" s="4">
        <v>0</v>
      </c>
      <c r="Y123" s="4">
        <v>0</v>
      </c>
      <c r="Z123" s="4">
        <v>0</v>
      </c>
      <c r="AA123" s="4">
        <v>0</v>
      </c>
      <c r="AB123" s="4">
        <v>0</v>
      </c>
      <c r="AC123" s="4">
        <v>166</v>
      </c>
      <c r="AD123" s="4">
        <v>12</v>
      </c>
      <c r="AE123" s="4">
        <v>0</v>
      </c>
      <c r="AF123" s="4">
        <v>0</v>
      </c>
      <c r="AG123" s="4">
        <v>468</v>
      </c>
      <c r="AH123" s="4">
        <v>0</v>
      </c>
      <c r="AI123" s="4">
        <v>0</v>
      </c>
      <c r="AJ123" s="4">
        <v>0</v>
      </c>
      <c r="AK123" s="4">
        <v>86</v>
      </c>
      <c r="AL123" s="4">
        <v>0</v>
      </c>
      <c r="AM123" s="4">
        <v>67</v>
      </c>
      <c r="AN123" s="4">
        <v>0</v>
      </c>
      <c r="AO123" s="4">
        <v>0</v>
      </c>
      <c r="AP123" s="4">
        <v>0</v>
      </c>
      <c r="AQ123" s="4">
        <v>0</v>
      </c>
      <c r="AR123" s="4">
        <v>0</v>
      </c>
      <c r="AS123" s="4">
        <v>0</v>
      </c>
      <c r="AT123" s="4">
        <v>1</v>
      </c>
      <c r="AU123" s="4">
        <v>891</v>
      </c>
    </row>
    <row r="124" spans="1:47" x14ac:dyDescent="0.2">
      <c r="A124" s="5" t="s">
        <v>168</v>
      </c>
      <c r="B124" s="4">
        <v>0</v>
      </c>
      <c r="C124" s="4">
        <v>0</v>
      </c>
      <c r="D124" s="4">
        <v>0</v>
      </c>
      <c r="E124" s="4">
        <v>0</v>
      </c>
      <c r="F124" s="4">
        <v>0</v>
      </c>
      <c r="G124" s="4">
        <v>0</v>
      </c>
      <c r="H124" s="4">
        <v>0</v>
      </c>
      <c r="I124" s="4">
        <v>0</v>
      </c>
      <c r="J124" s="4">
        <v>0</v>
      </c>
      <c r="K124" s="4">
        <v>0</v>
      </c>
      <c r="L124" s="4">
        <v>0</v>
      </c>
      <c r="M124" s="4">
        <v>0</v>
      </c>
      <c r="N124" s="4">
        <v>0</v>
      </c>
      <c r="O124" s="4">
        <v>0</v>
      </c>
      <c r="P124" s="4">
        <v>0</v>
      </c>
      <c r="Q124" s="4">
        <v>0</v>
      </c>
      <c r="R124" s="4">
        <v>0</v>
      </c>
      <c r="S124" s="4">
        <v>0</v>
      </c>
      <c r="T124" s="4">
        <v>0</v>
      </c>
      <c r="U124" s="4">
        <v>0</v>
      </c>
      <c r="V124" s="4">
        <v>0</v>
      </c>
      <c r="W124" s="4">
        <v>0</v>
      </c>
      <c r="X124" s="4">
        <v>0</v>
      </c>
      <c r="Y124" s="4">
        <v>0</v>
      </c>
      <c r="Z124" s="4">
        <v>0</v>
      </c>
      <c r="AA124" s="4">
        <v>0</v>
      </c>
      <c r="AB124" s="4">
        <v>0</v>
      </c>
      <c r="AC124" s="4">
        <v>0</v>
      </c>
      <c r="AD124" s="4">
        <v>0</v>
      </c>
      <c r="AE124" s="4">
        <v>0</v>
      </c>
      <c r="AF124" s="4">
        <v>0</v>
      </c>
      <c r="AG124" s="4">
        <v>0</v>
      </c>
      <c r="AH124" s="4">
        <v>0</v>
      </c>
      <c r="AI124" s="4">
        <v>0</v>
      </c>
      <c r="AJ124" s="4">
        <v>0</v>
      </c>
      <c r="AK124" s="4">
        <v>6</v>
      </c>
      <c r="AL124" s="4">
        <v>0</v>
      </c>
      <c r="AM124" s="4">
        <v>0</v>
      </c>
      <c r="AN124" s="4">
        <v>0</v>
      </c>
      <c r="AO124" s="4">
        <v>0</v>
      </c>
      <c r="AP124" s="4">
        <v>0</v>
      </c>
      <c r="AQ124" s="4">
        <v>0</v>
      </c>
      <c r="AR124" s="4">
        <v>0</v>
      </c>
      <c r="AS124" s="4">
        <v>0</v>
      </c>
      <c r="AT124" s="4">
        <v>0</v>
      </c>
      <c r="AU124" s="4">
        <v>6</v>
      </c>
    </row>
    <row r="125" spans="1:47" x14ac:dyDescent="0.2">
      <c r="A125" s="5" t="s">
        <v>169</v>
      </c>
      <c r="B125" s="4">
        <v>52</v>
      </c>
      <c r="C125" s="4">
        <v>0</v>
      </c>
      <c r="D125" s="4">
        <v>0</v>
      </c>
      <c r="E125" s="4">
        <v>0</v>
      </c>
      <c r="F125" s="4">
        <v>0</v>
      </c>
      <c r="G125" s="4">
        <v>0</v>
      </c>
      <c r="H125" s="4">
        <v>0</v>
      </c>
      <c r="I125" s="4">
        <v>221</v>
      </c>
      <c r="J125" s="4">
        <v>0</v>
      </c>
      <c r="K125" s="4">
        <v>0</v>
      </c>
      <c r="L125" s="4">
        <v>0</v>
      </c>
      <c r="M125" s="4">
        <v>221</v>
      </c>
      <c r="N125" s="4">
        <v>1392</v>
      </c>
      <c r="O125" s="4">
        <v>0</v>
      </c>
      <c r="P125" s="4">
        <v>91</v>
      </c>
      <c r="Q125" s="4">
        <v>0</v>
      </c>
      <c r="R125" s="4">
        <v>0</v>
      </c>
      <c r="S125" s="4">
        <v>0</v>
      </c>
      <c r="T125" s="4">
        <v>23</v>
      </c>
      <c r="U125" s="4">
        <v>0</v>
      </c>
      <c r="V125" s="4">
        <v>0</v>
      </c>
      <c r="W125" s="4">
        <v>81</v>
      </c>
      <c r="X125" s="4">
        <v>0</v>
      </c>
      <c r="Y125" s="4">
        <v>0</v>
      </c>
      <c r="Z125" s="4">
        <v>0</v>
      </c>
      <c r="AA125" s="4">
        <v>0</v>
      </c>
      <c r="AB125" s="4">
        <v>87</v>
      </c>
      <c r="AC125" s="4">
        <v>1674</v>
      </c>
      <c r="AD125" s="4">
        <v>0</v>
      </c>
      <c r="AE125" s="4">
        <v>0</v>
      </c>
      <c r="AF125" s="4">
        <v>0</v>
      </c>
      <c r="AG125" s="4">
        <v>443</v>
      </c>
      <c r="AH125" s="4">
        <v>22</v>
      </c>
      <c r="AI125" s="4">
        <v>26</v>
      </c>
      <c r="AJ125" s="4">
        <v>0</v>
      </c>
      <c r="AK125" s="4">
        <v>26</v>
      </c>
      <c r="AL125" s="4">
        <v>0</v>
      </c>
      <c r="AM125" s="4">
        <v>140</v>
      </c>
      <c r="AN125" s="4">
        <v>0</v>
      </c>
      <c r="AO125" s="4">
        <v>0</v>
      </c>
      <c r="AP125" s="4">
        <v>0</v>
      </c>
      <c r="AQ125" s="4">
        <v>0</v>
      </c>
      <c r="AR125" s="4">
        <v>0</v>
      </c>
      <c r="AS125" s="4">
        <v>0</v>
      </c>
      <c r="AT125" s="4">
        <v>245</v>
      </c>
      <c r="AU125" s="4">
        <v>2849</v>
      </c>
    </row>
    <row r="126" spans="1:47" x14ac:dyDescent="0.2">
      <c r="A126" s="5" t="s">
        <v>170</v>
      </c>
      <c r="B126" s="4">
        <v>11</v>
      </c>
      <c r="C126" s="4">
        <v>0</v>
      </c>
      <c r="D126" s="4">
        <v>95</v>
      </c>
      <c r="E126" s="4">
        <v>0</v>
      </c>
      <c r="F126" s="4">
        <v>8</v>
      </c>
      <c r="G126" s="4">
        <v>0</v>
      </c>
      <c r="H126" s="4">
        <v>0</v>
      </c>
      <c r="I126" s="4">
        <v>81</v>
      </c>
      <c r="J126" s="4">
        <v>0</v>
      </c>
      <c r="K126" s="4">
        <v>0</v>
      </c>
      <c r="L126" s="4">
        <v>0</v>
      </c>
      <c r="M126" s="4">
        <v>184</v>
      </c>
      <c r="N126" s="4">
        <v>13</v>
      </c>
      <c r="O126" s="4">
        <v>2</v>
      </c>
      <c r="P126" s="4">
        <v>384</v>
      </c>
      <c r="Q126" s="4">
        <v>157</v>
      </c>
      <c r="R126" s="4">
        <v>0</v>
      </c>
      <c r="S126" s="4">
        <v>0</v>
      </c>
      <c r="T126" s="4">
        <v>0</v>
      </c>
      <c r="U126" s="4">
        <v>0</v>
      </c>
      <c r="V126" s="4">
        <v>6</v>
      </c>
      <c r="W126" s="4">
        <v>167</v>
      </c>
      <c r="X126" s="4">
        <v>0</v>
      </c>
      <c r="Y126" s="4">
        <v>0</v>
      </c>
      <c r="Z126" s="4">
        <v>0</v>
      </c>
      <c r="AA126" s="4">
        <v>0</v>
      </c>
      <c r="AB126" s="4">
        <v>0</v>
      </c>
      <c r="AC126" s="4">
        <v>729</v>
      </c>
      <c r="AD126" s="4">
        <v>0</v>
      </c>
      <c r="AE126" s="4">
        <v>0</v>
      </c>
      <c r="AF126" s="4">
        <v>0</v>
      </c>
      <c r="AG126" s="4">
        <v>84</v>
      </c>
      <c r="AH126" s="4">
        <v>17</v>
      </c>
      <c r="AI126" s="4">
        <v>18</v>
      </c>
      <c r="AJ126" s="4">
        <v>0</v>
      </c>
      <c r="AK126" s="4">
        <v>0</v>
      </c>
      <c r="AL126" s="4">
        <v>103</v>
      </c>
      <c r="AM126" s="4">
        <v>27</v>
      </c>
      <c r="AN126" s="4">
        <v>34</v>
      </c>
      <c r="AO126" s="4">
        <v>0</v>
      </c>
      <c r="AP126" s="4">
        <v>0</v>
      </c>
      <c r="AQ126" s="4">
        <v>0</v>
      </c>
      <c r="AR126" s="4">
        <v>51</v>
      </c>
      <c r="AS126" s="4">
        <v>0</v>
      </c>
      <c r="AT126" s="4">
        <v>1</v>
      </c>
      <c r="AU126" s="4">
        <v>1259</v>
      </c>
    </row>
    <row r="127" spans="1:47" x14ac:dyDescent="0.2">
      <c r="A127" s="5" t="s">
        <v>171</v>
      </c>
      <c r="B127" s="4">
        <v>191</v>
      </c>
      <c r="C127" s="4">
        <v>0</v>
      </c>
      <c r="D127" s="4">
        <v>0</v>
      </c>
      <c r="E127" s="4">
        <v>0</v>
      </c>
      <c r="F127" s="4">
        <v>0</v>
      </c>
      <c r="G127" s="4">
        <v>0</v>
      </c>
      <c r="H127" s="4">
        <v>0</v>
      </c>
      <c r="I127" s="4">
        <v>4148</v>
      </c>
      <c r="J127" s="4">
        <v>0</v>
      </c>
      <c r="K127" s="4">
        <v>0</v>
      </c>
      <c r="L127" s="4">
        <v>0</v>
      </c>
      <c r="M127" s="4">
        <v>4148</v>
      </c>
      <c r="N127" s="4">
        <v>7581</v>
      </c>
      <c r="O127" s="4">
        <v>866</v>
      </c>
      <c r="P127" s="4">
        <v>31360</v>
      </c>
      <c r="Q127" s="4">
        <v>2279</v>
      </c>
      <c r="R127" s="4">
        <v>0</v>
      </c>
      <c r="S127" s="4">
        <v>0</v>
      </c>
      <c r="T127" s="4">
        <v>0</v>
      </c>
      <c r="U127" s="4">
        <v>2486</v>
      </c>
      <c r="V127" s="4">
        <v>545</v>
      </c>
      <c r="W127" s="4">
        <v>1578</v>
      </c>
      <c r="X127" s="4">
        <v>832</v>
      </c>
      <c r="Y127" s="4">
        <v>574</v>
      </c>
      <c r="Z127" s="4">
        <v>812</v>
      </c>
      <c r="AA127" s="4">
        <v>89</v>
      </c>
      <c r="AB127" s="4">
        <v>0</v>
      </c>
      <c r="AC127" s="4">
        <v>49002</v>
      </c>
      <c r="AD127" s="4">
        <v>0</v>
      </c>
      <c r="AE127" s="4">
        <v>0</v>
      </c>
      <c r="AF127" s="4">
        <v>118</v>
      </c>
      <c r="AG127" s="4">
        <v>42775</v>
      </c>
      <c r="AH127" s="4">
        <v>1422</v>
      </c>
      <c r="AI127" s="4">
        <v>0</v>
      </c>
      <c r="AJ127" s="4">
        <v>0</v>
      </c>
      <c r="AK127" s="4">
        <v>2187</v>
      </c>
      <c r="AL127" s="4">
        <v>1167</v>
      </c>
      <c r="AM127" s="4">
        <v>0</v>
      </c>
      <c r="AN127" s="4">
        <v>0</v>
      </c>
      <c r="AO127" s="4">
        <v>0</v>
      </c>
      <c r="AP127" s="4">
        <v>0</v>
      </c>
      <c r="AQ127" s="4">
        <v>0</v>
      </c>
      <c r="AR127" s="4">
        <v>277</v>
      </c>
      <c r="AS127" s="4">
        <v>0</v>
      </c>
      <c r="AT127" s="4">
        <v>1078</v>
      </c>
      <c r="AU127" s="4">
        <v>102365</v>
      </c>
    </row>
    <row r="128" spans="1:47" x14ac:dyDescent="0.2">
      <c r="A128" s="5" t="s">
        <v>172</v>
      </c>
      <c r="B128" s="4">
        <v>0</v>
      </c>
      <c r="C128" s="4">
        <v>0</v>
      </c>
      <c r="D128" s="4">
        <v>0</v>
      </c>
      <c r="E128" s="4">
        <v>0</v>
      </c>
      <c r="F128" s="4">
        <v>0</v>
      </c>
      <c r="G128" s="4">
        <v>0</v>
      </c>
      <c r="H128" s="4">
        <v>0</v>
      </c>
      <c r="I128" s="4">
        <v>0</v>
      </c>
      <c r="J128" s="4">
        <v>0</v>
      </c>
      <c r="K128" s="4">
        <v>0</v>
      </c>
      <c r="L128" s="4">
        <v>0</v>
      </c>
      <c r="M128" s="4">
        <v>0</v>
      </c>
      <c r="N128" s="4">
        <v>0</v>
      </c>
      <c r="O128" s="4">
        <v>0</v>
      </c>
      <c r="P128" s="4">
        <v>351</v>
      </c>
      <c r="Q128" s="4">
        <v>20</v>
      </c>
      <c r="R128" s="4">
        <v>0</v>
      </c>
      <c r="S128" s="4">
        <v>0</v>
      </c>
      <c r="T128" s="4">
        <v>0</v>
      </c>
      <c r="U128" s="4">
        <v>0</v>
      </c>
      <c r="V128" s="4">
        <v>0</v>
      </c>
      <c r="W128" s="4">
        <v>1138</v>
      </c>
      <c r="X128" s="4">
        <v>0</v>
      </c>
      <c r="Y128" s="4">
        <v>0</v>
      </c>
      <c r="Z128" s="4">
        <v>0</v>
      </c>
      <c r="AA128" s="4">
        <v>0</v>
      </c>
      <c r="AB128" s="4">
        <v>0</v>
      </c>
      <c r="AC128" s="4">
        <v>1509</v>
      </c>
      <c r="AD128" s="4">
        <v>0</v>
      </c>
      <c r="AE128" s="4">
        <v>0</v>
      </c>
      <c r="AF128" s="4">
        <v>0</v>
      </c>
      <c r="AG128" s="4">
        <v>988</v>
      </c>
      <c r="AH128" s="4">
        <v>12</v>
      </c>
      <c r="AI128" s="4">
        <v>0</v>
      </c>
      <c r="AJ128" s="4">
        <v>0</v>
      </c>
      <c r="AK128" s="4">
        <v>25</v>
      </c>
      <c r="AL128" s="4">
        <v>0</v>
      </c>
      <c r="AM128" s="4">
        <v>0</v>
      </c>
      <c r="AN128" s="4">
        <v>167</v>
      </c>
      <c r="AO128" s="4">
        <v>0</v>
      </c>
      <c r="AP128" s="4">
        <v>500</v>
      </c>
      <c r="AQ128" s="4">
        <v>0</v>
      </c>
      <c r="AR128" s="4">
        <v>0</v>
      </c>
      <c r="AS128" s="4">
        <v>0</v>
      </c>
      <c r="AT128" s="4">
        <v>314</v>
      </c>
      <c r="AU128" s="4">
        <v>3515</v>
      </c>
    </row>
    <row r="129" spans="1:47" x14ac:dyDescent="0.2">
      <c r="A129" s="5" t="s">
        <v>173</v>
      </c>
      <c r="B129" s="4">
        <v>0</v>
      </c>
      <c r="C129" s="4">
        <v>0</v>
      </c>
      <c r="D129" s="4">
        <v>0</v>
      </c>
      <c r="E129" s="4">
        <v>0</v>
      </c>
      <c r="F129" s="4">
        <v>0</v>
      </c>
      <c r="G129" s="4">
        <v>0</v>
      </c>
      <c r="H129" s="4">
        <v>0</v>
      </c>
      <c r="I129" s="4">
        <v>445</v>
      </c>
      <c r="J129" s="4">
        <v>0</v>
      </c>
      <c r="K129" s="4">
        <v>0</v>
      </c>
      <c r="L129" s="4">
        <v>0</v>
      </c>
      <c r="M129" s="4">
        <v>445</v>
      </c>
      <c r="N129" s="4">
        <v>2707</v>
      </c>
      <c r="O129" s="4">
        <v>0</v>
      </c>
      <c r="P129" s="4">
        <v>349</v>
      </c>
      <c r="Q129" s="4">
        <v>20</v>
      </c>
      <c r="R129" s="4">
        <v>0</v>
      </c>
      <c r="S129" s="4">
        <v>0</v>
      </c>
      <c r="T129" s="4">
        <v>0</v>
      </c>
      <c r="U129" s="4">
        <v>0</v>
      </c>
      <c r="V129" s="4">
        <v>0</v>
      </c>
      <c r="W129" s="4">
        <v>73</v>
      </c>
      <c r="X129" s="4">
        <v>0</v>
      </c>
      <c r="Y129" s="4">
        <v>13</v>
      </c>
      <c r="Z129" s="4">
        <v>0</v>
      </c>
      <c r="AA129" s="4">
        <v>0</v>
      </c>
      <c r="AB129" s="4">
        <v>0</v>
      </c>
      <c r="AC129" s="4">
        <v>3162</v>
      </c>
      <c r="AD129" s="4">
        <v>0</v>
      </c>
      <c r="AE129" s="4">
        <v>0</v>
      </c>
      <c r="AF129" s="4">
        <v>0</v>
      </c>
      <c r="AG129" s="4">
        <v>985</v>
      </c>
      <c r="AH129" s="4">
        <v>0</v>
      </c>
      <c r="AI129" s="4">
        <v>0</v>
      </c>
      <c r="AJ129" s="4">
        <v>0</v>
      </c>
      <c r="AK129" s="4">
        <v>529</v>
      </c>
      <c r="AL129" s="4">
        <v>0</v>
      </c>
      <c r="AM129" s="4">
        <v>0</v>
      </c>
      <c r="AN129" s="4">
        <v>534</v>
      </c>
      <c r="AO129" s="4">
        <v>0</v>
      </c>
      <c r="AP129" s="4">
        <v>0</v>
      </c>
      <c r="AQ129" s="4">
        <v>0</v>
      </c>
      <c r="AR129" s="4">
        <v>0</v>
      </c>
      <c r="AS129" s="4">
        <v>53</v>
      </c>
      <c r="AT129" s="4">
        <v>353</v>
      </c>
      <c r="AU129" s="4">
        <v>6061</v>
      </c>
    </row>
    <row r="130" spans="1:47" x14ac:dyDescent="0.2">
      <c r="A130" s="5" t="s">
        <v>174</v>
      </c>
      <c r="B130" s="4">
        <v>0</v>
      </c>
      <c r="C130" s="4">
        <v>0</v>
      </c>
      <c r="D130" s="4">
        <v>5</v>
      </c>
      <c r="E130" s="4">
        <v>5</v>
      </c>
      <c r="F130" s="4">
        <v>0</v>
      </c>
      <c r="G130" s="4">
        <v>0</v>
      </c>
      <c r="H130" s="4">
        <v>0</v>
      </c>
      <c r="I130" s="4">
        <v>0</v>
      </c>
      <c r="J130" s="4">
        <v>0</v>
      </c>
      <c r="K130" s="4">
        <v>0</v>
      </c>
      <c r="L130" s="4">
        <v>0</v>
      </c>
      <c r="M130" s="4">
        <v>10</v>
      </c>
      <c r="N130" s="4">
        <v>48</v>
      </c>
      <c r="O130" s="4">
        <v>0</v>
      </c>
      <c r="P130" s="4">
        <v>2494</v>
      </c>
      <c r="Q130" s="4">
        <v>0</v>
      </c>
      <c r="R130" s="4">
        <v>0</v>
      </c>
      <c r="S130" s="4">
        <v>0</v>
      </c>
      <c r="T130" s="4">
        <v>0</v>
      </c>
      <c r="U130" s="4">
        <v>0</v>
      </c>
      <c r="V130" s="4">
        <v>32</v>
      </c>
      <c r="W130" s="4">
        <v>381</v>
      </c>
      <c r="X130" s="4">
        <v>0</v>
      </c>
      <c r="Y130" s="4">
        <v>0</v>
      </c>
      <c r="Z130" s="4">
        <v>0</v>
      </c>
      <c r="AA130" s="4">
        <v>0</v>
      </c>
      <c r="AB130" s="4">
        <v>0</v>
      </c>
      <c r="AC130" s="4">
        <v>2955</v>
      </c>
      <c r="AD130" s="4">
        <v>0</v>
      </c>
      <c r="AE130" s="4">
        <v>0</v>
      </c>
      <c r="AF130" s="4">
        <v>0</v>
      </c>
      <c r="AG130" s="4">
        <v>1358</v>
      </c>
      <c r="AH130" s="4">
        <v>12</v>
      </c>
      <c r="AI130" s="4">
        <v>0</v>
      </c>
      <c r="AJ130" s="4">
        <v>0</v>
      </c>
      <c r="AK130" s="4">
        <v>0</v>
      </c>
      <c r="AL130" s="4">
        <v>0</v>
      </c>
      <c r="AM130" s="4">
        <v>52</v>
      </c>
      <c r="AN130" s="4">
        <v>0</v>
      </c>
      <c r="AO130" s="4">
        <v>0</v>
      </c>
      <c r="AP130" s="4">
        <v>0</v>
      </c>
      <c r="AQ130" s="4">
        <v>0</v>
      </c>
      <c r="AR130" s="4">
        <v>0</v>
      </c>
      <c r="AS130" s="4">
        <v>5</v>
      </c>
      <c r="AT130" s="4">
        <v>229</v>
      </c>
      <c r="AU130" s="4">
        <v>4621</v>
      </c>
    </row>
    <row r="131" spans="1:47" x14ac:dyDescent="0.2">
      <c r="A131" s="5" t="s">
        <v>175</v>
      </c>
      <c r="B131" s="4">
        <v>28</v>
      </c>
      <c r="C131" s="4">
        <v>21</v>
      </c>
      <c r="D131" s="4">
        <v>0</v>
      </c>
      <c r="E131" s="4">
        <v>0</v>
      </c>
      <c r="F131" s="4">
        <v>0</v>
      </c>
      <c r="G131" s="4">
        <v>0</v>
      </c>
      <c r="H131" s="4">
        <v>0</v>
      </c>
      <c r="I131" s="4">
        <v>40</v>
      </c>
      <c r="J131" s="4">
        <v>0</v>
      </c>
      <c r="K131" s="4">
        <v>0</v>
      </c>
      <c r="L131" s="4">
        <v>0</v>
      </c>
      <c r="M131" s="4">
        <v>61</v>
      </c>
      <c r="N131" s="4">
        <v>0</v>
      </c>
      <c r="O131" s="4">
        <v>0</v>
      </c>
      <c r="P131" s="4">
        <v>1317</v>
      </c>
      <c r="Q131" s="4">
        <v>29</v>
      </c>
      <c r="R131" s="4">
        <v>0</v>
      </c>
      <c r="S131" s="4">
        <v>0</v>
      </c>
      <c r="T131" s="4">
        <v>0</v>
      </c>
      <c r="U131" s="4">
        <v>0</v>
      </c>
      <c r="V131" s="4">
        <v>0</v>
      </c>
      <c r="W131" s="4">
        <v>15</v>
      </c>
      <c r="X131" s="4">
        <v>0</v>
      </c>
      <c r="Y131" s="4">
        <v>0</v>
      </c>
      <c r="Z131" s="4">
        <v>0</v>
      </c>
      <c r="AA131" s="4">
        <v>0</v>
      </c>
      <c r="AB131" s="4">
        <v>0</v>
      </c>
      <c r="AC131" s="4">
        <v>1361</v>
      </c>
      <c r="AD131" s="4">
        <v>0</v>
      </c>
      <c r="AE131" s="4">
        <v>0</v>
      </c>
      <c r="AF131" s="4">
        <v>0</v>
      </c>
      <c r="AG131" s="4">
        <v>39</v>
      </c>
      <c r="AH131" s="4">
        <v>708</v>
      </c>
      <c r="AI131" s="4">
        <v>0</v>
      </c>
      <c r="AJ131" s="4">
        <v>0</v>
      </c>
      <c r="AK131" s="4">
        <v>287</v>
      </c>
      <c r="AL131" s="4">
        <v>0</v>
      </c>
      <c r="AM131" s="4">
        <v>38</v>
      </c>
      <c r="AN131" s="4">
        <v>270</v>
      </c>
      <c r="AO131" s="4">
        <v>0</v>
      </c>
      <c r="AP131" s="4">
        <v>0</v>
      </c>
      <c r="AQ131" s="4">
        <v>0</v>
      </c>
      <c r="AR131" s="4">
        <v>0</v>
      </c>
      <c r="AS131" s="4">
        <v>0</v>
      </c>
      <c r="AT131" s="4">
        <v>0</v>
      </c>
      <c r="AU131" s="4">
        <v>2792</v>
      </c>
    </row>
    <row r="132" spans="1:47" x14ac:dyDescent="0.2">
      <c r="A132" s="5" t="s">
        <v>176</v>
      </c>
      <c r="B132" s="4">
        <v>0</v>
      </c>
      <c r="C132" s="4">
        <v>0</v>
      </c>
      <c r="D132" s="4">
        <v>0</v>
      </c>
      <c r="E132" s="4">
        <v>0</v>
      </c>
      <c r="F132" s="4">
        <v>0</v>
      </c>
      <c r="G132" s="4">
        <v>0</v>
      </c>
      <c r="H132" s="4">
        <v>0</v>
      </c>
      <c r="I132" s="4">
        <v>0</v>
      </c>
      <c r="J132" s="4">
        <v>0</v>
      </c>
      <c r="K132" s="4">
        <v>35</v>
      </c>
      <c r="L132" s="4">
        <v>0</v>
      </c>
      <c r="M132" s="4">
        <v>35</v>
      </c>
      <c r="N132" s="4">
        <v>1014</v>
      </c>
      <c r="O132" s="4">
        <v>203</v>
      </c>
      <c r="P132" s="4">
        <v>6374</v>
      </c>
      <c r="Q132" s="4">
        <v>0</v>
      </c>
      <c r="R132" s="4">
        <v>0</v>
      </c>
      <c r="S132" s="4">
        <v>0</v>
      </c>
      <c r="T132" s="4">
        <v>0</v>
      </c>
      <c r="U132" s="4">
        <v>0</v>
      </c>
      <c r="V132" s="4">
        <v>11</v>
      </c>
      <c r="W132" s="4">
        <v>10024</v>
      </c>
      <c r="X132" s="4">
        <v>0</v>
      </c>
      <c r="Y132" s="4">
        <v>504</v>
      </c>
      <c r="Z132" s="4">
        <v>52</v>
      </c>
      <c r="AA132" s="4">
        <v>0</v>
      </c>
      <c r="AB132" s="4">
        <v>0</v>
      </c>
      <c r="AC132" s="4">
        <v>18182</v>
      </c>
      <c r="AD132" s="4">
        <v>65</v>
      </c>
      <c r="AE132" s="4">
        <v>0</v>
      </c>
      <c r="AF132" s="4">
        <v>410</v>
      </c>
      <c r="AG132" s="4">
        <v>4681</v>
      </c>
      <c r="AH132" s="4">
        <v>785</v>
      </c>
      <c r="AI132" s="4">
        <v>766</v>
      </c>
      <c r="AJ132" s="4">
        <v>0</v>
      </c>
      <c r="AK132" s="4">
        <v>91</v>
      </c>
      <c r="AL132" s="4">
        <v>437</v>
      </c>
      <c r="AM132" s="4">
        <v>82</v>
      </c>
      <c r="AN132" s="4">
        <v>17982</v>
      </c>
      <c r="AO132" s="4">
        <v>0</v>
      </c>
      <c r="AP132" s="4">
        <v>0</v>
      </c>
      <c r="AQ132" s="4">
        <v>0</v>
      </c>
      <c r="AR132" s="4">
        <v>0</v>
      </c>
      <c r="AS132" s="4">
        <v>0</v>
      </c>
      <c r="AT132" s="4">
        <v>2428</v>
      </c>
      <c r="AU132" s="4">
        <v>45944</v>
      </c>
    </row>
    <row r="133" spans="1:47" x14ac:dyDescent="0.2">
      <c r="A133" s="5" t="s">
        <v>177</v>
      </c>
      <c r="B133" s="4">
        <v>18</v>
      </c>
      <c r="C133" s="4">
        <v>0</v>
      </c>
      <c r="D133" s="4">
        <v>0</v>
      </c>
      <c r="E133" s="4">
        <v>0</v>
      </c>
      <c r="F133" s="4">
        <v>0</v>
      </c>
      <c r="G133" s="4">
        <v>0</v>
      </c>
      <c r="H133" s="4">
        <v>0</v>
      </c>
      <c r="I133" s="4">
        <v>0</v>
      </c>
      <c r="J133" s="4">
        <v>0</v>
      </c>
      <c r="K133" s="4">
        <v>0</v>
      </c>
      <c r="L133" s="4">
        <v>0</v>
      </c>
      <c r="M133" s="4">
        <v>0</v>
      </c>
      <c r="N133" s="4">
        <v>13</v>
      </c>
      <c r="O133" s="4">
        <v>0</v>
      </c>
      <c r="P133" s="4">
        <v>75</v>
      </c>
      <c r="Q133" s="4">
        <v>0</v>
      </c>
      <c r="R133" s="4">
        <v>689</v>
      </c>
      <c r="S133" s="4">
        <v>0</v>
      </c>
      <c r="T133" s="4">
        <v>0</v>
      </c>
      <c r="U133" s="4">
        <v>0</v>
      </c>
      <c r="V133" s="4">
        <v>41</v>
      </c>
      <c r="W133" s="4">
        <v>31</v>
      </c>
      <c r="X133" s="4">
        <v>3</v>
      </c>
      <c r="Y133" s="4">
        <v>0</v>
      </c>
      <c r="Z133" s="4">
        <v>0</v>
      </c>
      <c r="AA133" s="4">
        <v>0</v>
      </c>
      <c r="AB133" s="4">
        <v>0</v>
      </c>
      <c r="AC133" s="4">
        <v>852</v>
      </c>
      <c r="AD133" s="4">
        <v>75</v>
      </c>
      <c r="AE133" s="4">
        <v>0</v>
      </c>
      <c r="AF133" s="4">
        <v>0</v>
      </c>
      <c r="AG133" s="4">
        <v>76</v>
      </c>
      <c r="AH133" s="4">
        <v>0</v>
      </c>
      <c r="AI133" s="4">
        <v>0</v>
      </c>
      <c r="AJ133" s="4">
        <v>0</v>
      </c>
      <c r="AK133" s="4">
        <v>4</v>
      </c>
      <c r="AL133" s="4">
        <v>6</v>
      </c>
      <c r="AM133" s="4">
        <v>0</v>
      </c>
      <c r="AN133" s="4">
        <v>55</v>
      </c>
      <c r="AO133" s="4">
        <v>0</v>
      </c>
      <c r="AP133" s="4">
        <v>0</v>
      </c>
      <c r="AQ133" s="4">
        <v>0</v>
      </c>
      <c r="AR133" s="4">
        <v>0</v>
      </c>
      <c r="AS133" s="4">
        <v>0</v>
      </c>
      <c r="AT133" s="4">
        <v>0</v>
      </c>
      <c r="AU133" s="4">
        <v>1086</v>
      </c>
    </row>
    <row r="134" spans="1:47" x14ac:dyDescent="0.2">
      <c r="A134" s="5" t="s">
        <v>178</v>
      </c>
      <c r="B134" s="4">
        <v>0</v>
      </c>
      <c r="C134" s="4">
        <v>0</v>
      </c>
      <c r="D134" s="4">
        <v>51</v>
      </c>
      <c r="E134" s="4">
        <v>0</v>
      </c>
      <c r="F134" s="4">
        <v>0</v>
      </c>
      <c r="G134" s="4">
        <v>0</v>
      </c>
      <c r="H134" s="4">
        <v>0</v>
      </c>
      <c r="I134" s="4">
        <v>208</v>
      </c>
      <c r="J134" s="4">
        <v>0</v>
      </c>
      <c r="K134" s="4">
        <v>0</v>
      </c>
      <c r="L134" s="4">
        <v>77</v>
      </c>
      <c r="M134" s="4">
        <v>336</v>
      </c>
      <c r="N134" s="4">
        <v>103</v>
      </c>
      <c r="O134" s="4">
        <v>0</v>
      </c>
      <c r="P134" s="4">
        <v>11011</v>
      </c>
      <c r="Q134" s="4">
        <v>1327</v>
      </c>
      <c r="R134" s="4">
        <v>908</v>
      </c>
      <c r="S134" s="4">
        <v>21</v>
      </c>
      <c r="T134" s="4">
        <v>8</v>
      </c>
      <c r="U134" s="4">
        <v>0</v>
      </c>
      <c r="V134" s="4">
        <v>9</v>
      </c>
      <c r="W134" s="4">
        <v>830</v>
      </c>
      <c r="X134" s="4">
        <v>0</v>
      </c>
      <c r="Y134" s="4">
        <v>0</v>
      </c>
      <c r="Z134" s="4">
        <v>0</v>
      </c>
      <c r="AA134" s="4">
        <v>0</v>
      </c>
      <c r="AB134" s="4">
        <v>10</v>
      </c>
      <c r="AC134" s="4">
        <v>14227</v>
      </c>
      <c r="AD134" s="4">
        <v>141</v>
      </c>
      <c r="AE134" s="4">
        <v>16</v>
      </c>
      <c r="AF134" s="4">
        <v>68</v>
      </c>
      <c r="AG134" s="4">
        <v>1376</v>
      </c>
      <c r="AH134" s="4">
        <v>78</v>
      </c>
      <c r="AI134" s="4">
        <v>167</v>
      </c>
      <c r="AJ134" s="4">
        <v>0</v>
      </c>
      <c r="AK134" s="4">
        <v>120</v>
      </c>
      <c r="AL134" s="4">
        <v>27</v>
      </c>
      <c r="AM134" s="4">
        <v>0</v>
      </c>
      <c r="AN134" s="4">
        <v>714</v>
      </c>
      <c r="AO134" s="4">
        <v>0</v>
      </c>
      <c r="AP134" s="4">
        <v>0</v>
      </c>
      <c r="AQ134" s="4">
        <v>0</v>
      </c>
      <c r="AR134" s="4">
        <v>0</v>
      </c>
      <c r="AS134" s="4">
        <v>0</v>
      </c>
      <c r="AT134" s="4">
        <v>720</v>
      </c>
      <c r="AU134" s="4">
        <v>17990</v>
      </c>
    </row>
    <row r="135" spans="1:47" x14ac:dyDescent="0.2">
      <c r="A135" s="5" t="s">
        <v>179</v>
      </c>
      <c r="B135" s="4">
        <v>0</v>
      </c>
      <c r="C135" s="4">
        <v>0</v>
      </c>
      <c r="D135" s="4">
        <v>0</v>
      </c>
      <c r="E135" s="4">
        <v>42</v>
      </c>
      <c r="F135" s="4">
        <v>0</v>
      </c>
      <c r="G135" s="4">
        <v>0</v>
      </c>
      <c r="H135" s="4">
        <v>0</v>
      </c>
      <c r="I135" s="4">
        <v>0</v>
      </c>
      <c r="J135" s="4">
        <v>0</v>
      </c>
      <c r="K135" s="4">
        <v>0</v>
      </c>
      <c r="L135" s="4">
        <v>0</v>
      </c>
      <c r="M135" s="4">
        <v>42</v>
      </c>
      <c r="N135" s="4">
        <v>138</v>
      </c>
      <c r="O135" s="4">
        <v>0</v>
      </c>
      <c r="P135" s="4">
        <v>2430</v>
      </c>
      <c r="Q135" s="4">
        <v>0</v>
      </c>
      <c r="R135" s="4">
        <v>0</v>
      </c>
      <c r="S135" s="4">
        <v>0</v>
      </c>
      <c r="T135" s="4">
        <v>0</v>
      </c>
      <c r="U135" s="4">
        <v>0</v>
      </c>
      <c r="V135" s="4">
        <v>11</v>
      </c>
      <c r="W135" s="4">
        <v>224</v>
      </c>
      <c r="X135" s="4">
        <v>101</v>
      </c>
      <c r="Y135" s="4">
        <v>21</v>
      </c>
      <c r="Z135" s="4">
        <v>0</v>
      </c>
      <c r="AA135" s="4">
        <v>0</v>
      </c>
      <c r="AB135" s="4">
        <v>0</v>
      </c>
      <c r="AC135" s="4">
        <v>2925</v>
      </c>
      <c r="AD135" s="4">
        <v>16</v>
      </c>
      <c r="AE135" s="4">
        <v>0</v>
      </c>
      <c r="AF135" s="4">
        <v>238</v>
      </c>
      <c r="AG135" s="4">
        <v>2174</v>
      </c>
      <c r="AH135" s="4">
        <v>171</v>
      </c>
      <c r="AI135" s="4">
        <v>0</v>
      </c>
      <c r="AJ135" s="4">
        <v>0</v>
      </c>
      <c r="AK135" s="4">
        <v>0</v>
      </c>
      <c r="AL135" s="4">
        <v>384</v>
      </c>
      <c r="AM135" s="4">
        <v>0</v>
      </c>
      <c r="AN135" s="4">
        <v>219</v>
      </c>
      <c r="AO135" s="4">
        <v>142</v>
      </c>
      <c r="AP135" s="4">
        <v>0</v>
      </c>
      <c r="AQ135" s="4">
        <v>0</v>
      </c>
      <c r="AR135" s="4">
        <v>91</v>
      </c>
      <c r="AS135" s="4">
        <v>21</v>
      </c>
      <c r="AT135" s="4">
        <v>469</v>
      </c>
      <c r="AU135" s="4">
        <v>6892</v>
      </c>
    </row>
    <row r="136" spans="1:47" x14ac:dyDescent="0.2">
      <c r="A136" s="5" t="s">
        <v>180</v>
      </c>
      <c r="B136" s="4">
        <v>0</v>
      </c>
      <c r="C136" s="4">
        <v>0</v>
      </c>
      <c r="D136" s="4">
        <v>0</v>
      </c>
      <c r="E136" s="4">
        <v>0</v>
      </c>
      <c r="F136" s="4">
        <v>0</v>
      </c>
      <c r="G136" s="4">
        <v>0</v>
      </c>
      <c r="H136" s="4">
        <v>0</v>
      </c>
      <c r="I136" s="4">
        <v>0</v>
      </c>
      <c r="J136" s="4">
        <v>0</v>
      </c>
      <c r="K136" s="4">
        <v>0</v>
      </c>
      <c r="L136" s="4">
        <v>0</v>
      </c>
      <c r="M136" s="4">
        <v>0</v>
      </c>
      <c r="N136" s="4">
        <v>20</v>
      </c>
      <c r="O136" s="4">
        <v>0</v>
      </c>
      <c r="P136" s="4">
        <v>100</v>
      </c>
      <c r="Q136" s="4">
        <v>0</v>
      </c>
      <c r="R136" s="4">
        <v>0</v>
      </c>
      <c r="S136" s="4">
        <v>0</v>
      </c>
      <c r="T136" s="4">
        <v>0</v>
      </c>
      <c r="U136" s="4">
        <v>0</v>
      </c>
      <c r="V136" s="4">
        <v>20</v>
      </c>
      <c r="W136" s="4">
        <v>12</v>
      </c>
      <c r="X136" s="4">
        <v>0</v>
      </c>
      <c r="Y136" s="4">
        <v>0</v>
      </c>
      <c r="Z136" s="4">
        <v>0</v>
      </c>
      <c r="AA136" s="4">
        <v>0</v>
      </c>
      <c r="AB136" s="4">
        <v>0</v>
      </c>
      <c r="AC136" s="4">
        <v>152</v>
      </c>
      <c r="AD136" s="4">
        <v>0</v>
      </c>
      <c r="AE136" s="4">
        <v>0</v>
      </c>
      <c r="AF136" s="4">
        <v>0</v>
      </c>
      <c r="AG136" s="4">
        <v>16</v>
      </c>
      <c r="AH136" s="4">
        <v>32</v>
      </c>
      <c r="AI136" s="4">
        <v>30</v>
      </c>
      <c r="AJ136" s="4">
        <v>0</v>
      </c>
      <c r="AK136" s="4">
        <v>0</v>
      </c>
      <c r="AL136" s="4">
        <v>17</v>
      </c>
      <c r="AM136" s="4">
        <v>0</v>
      </c>
      <c r="AN136" s="4">
        <v>21</v>
      </c>
      <c r="AO136" s="4">
        <v>0</v>
      </c>
      <c r="AP136" s="4">
        <v>0</v>
      </c>
      <c r="AQ136" s="4">
        <v>0</v>
      </c>
      <c r="AR136" s="4">
        <v>0</v>
      </c>
      <c r="AS136" s="4">
        <v>0</v>
      </c>
      <c r="AT136" s="4">
        <v>283</v>
      </c>
      <c r="AU136" s="4">
        <v>551</v>
      </c>
    </row>
    <row r="137" spans="1:47" x14ac:dyDescent="0.2">
      <c r="A137" s="5" t="s">
        <v>181</v>
      </c>
      <c r="B137" s="4">
        <v>0</v>
      </c>
      <c r="C137" s="4">
        <v>0</v>
      </c>
      <c r="D137" s="4">
        <v>0</v>
      </c>
      <c r="E137" s="4">
        <v>0</v>
      </c>
      <c r="F137" s="4">
        <v>8</v>
      </c>
      <c r="G137" s="4">
        <v>0</v>
      </c>
      <c r="H137" s="4">
        <v>0</v>
      </c>
      <c r="I137" s="4">
        <v>0</v>
      </c>
      <c r="J137" s="4">
        <v>0</v>
      </c>
      <c r="K137" s="4">
        <v>0</v>
      </c>
      <c r="L137" s="4">
        <v>18</v>
      </c>
      <c r="M137" s="4">
        <v>26</v>
      </c>
      <c r="N137" s="4">
        <v>659</v>
      </c>
      <c r="O137" s="4">
        <v>0</v>
      </c>
      <c r="P137" s="4">
        <v>281</v>
      </c>
      <c r="Q137" s="4">
        <v>0</v>
      </c>
      <c r="R137" s="4">
        <v>0</v>
      </c>
      <c r="S137" s="4">
        <v>0</v>
      </c>
      <c r="T137" s="4">
        <v>0</v>
      </c>
      <c r="U137" s="4">
        <v>0</v>
      </c>
      <c r="V137" s="4">
        <v>0</v>
      </c>
      <c r="W137" s="4">
        <v>0</v>
      </c>
      <c r="X137" s="4">
        <v>0</v>
      </c>
      <c r="Y137" s="4">
        <v>0</v>
      </c>
      <c r="Z137" s="4">
        <v>0</v>
      </c>
      <c r="AA137" s="4">
        <v>0</v>
      </c>
      <c r="AB137" s="4">
        <v>0</v>
      </c>
      <c r="AC137" s="4">
        <v>940</v>
      </c>
      <c r="AD137" s="4">
        <v>57</v>
      </c>
      <c r="AE137" s="4">
        <v>0</v>
      </c>
      <c r="AF137" s="4">
        <v>0</v>
      </c>
      <c r="AG137" s="4">
        <v>216</v>
      </c>
      <c r="AH137" s="4">
        <v>0</v>
      </c>
      <c r="AI137" s="4">
        <v>10</v>
      </c>
      <c r="AJ137" s="4">
        <v>0</v>
      </c>
      <c r="AK137" s="4">
        <v>0</v>
      </c>
      <c r="AL137" s="4">
        <v>0</v>
      </c>
      <c r="AM137" s="4">
        <v>0</v>
      </c>
      <c r="AN137" s="4">
        <v>74</v>
      </c>
      <c r="AO137" s="4">
        <v>0</v>
      </c>
      <c r="AP137" s="4">
        <v>0</v>
      </c>
      <c r="AQ137" s="4">
        <v>0</v>
      </c>
      <c r="AR137" s="4">
        <v>0</v>
      </c>
      <c r="AS137" s="4">
        <v>0</v>
      </c>
      <c r="AT137" s="4">
        <v>130</v>
      </c>
      <c r="AU137" s="4">
        <v>1453</v>
      </c>
    </row>
    <row r="138" spans="1:47" x14ac:dyDescent="0.2">
      <c r="A138" s="5" t="s">
        <v>182</v>
      </c>
      <c r="B138" s="4">
        <v>0</v>
      </c>
      <c r="C138" s="4">
        <v>0</v>
      </c>
      <c r="D138" s="4">
        <v>226</v>
      </c>
      <c r="E138" s="4">
        <v>0</v>
      </c>
      <c r="F138" s="4">
        <v>0</v>
      </c>
      <c r="G138" s="4">
        <v>0</v>
      </c>
      <c r="H138" s="4">
        <v>0</v>
      </c>
      <c r="I138" s="4">
        <v>0</v>
      </c>
      <c r="J138" s="4">
        <v>0</v>
      </c>
      <c r="K138" s="4">
        <v>0</v>
      </c>
      <c r="L138" s="4">
        <v>0</v>
      </c>
      <c r="M138" s="4">
        <v>226</v>
      </c>
      <c r="N138" s="4">
        <v>396</v>
      </c>
      <c r="O138" s="4">
        <v>8</v>
      </c>
      <c r="P138" s="4">
        <v>231</v>
      </c>
      <c r="Q138" s="4">
        <v>0</v>
      </c>
      <c r="R138" s="4">
        <v>0</v>
      </c>
      <c r="S138" s="4">
        <v>0</v>
      </c>
      <c r="T138" s="4">
        <v>0</v>
      </c>
      <c r="U138" s="4">
        <v>0</v>
      </c>
      <c r="V138" s="4">
        <v>3466</v>
      </c>
      <c r="W138" s="4">
        <v>1360</v>
      </c>
      <c r="X138" s="4">
        <v>0</v>
      </c>
      <c r="Y138" s="4">
        <v>29</v>
      </c>
      <c r="Z138" s="4">
        <v>0</v>
      </c>
      <c r="AA138" s="4">
        <v>0</v>
      </c>
      <c r="AB138" s="4">
        <v>0</v>
      </c>
      <c r="AC138" s="4">
        <v>5490</v>
      </c>
      <c r="AD138" s="4">
        <v>0</v>
      </c>
      <c r="AE138" s="4">
        <v>0</v>
      </c>
      <c r="AF138" s="4">
        <v>0</v>
      </c>
      <c r="AG138" s="4">
        <v>8389</v>
      </c>
      <c r="AH138" s="4">
        <v>0</v>
      </c>
      <c r="AI138" s="4">
        <v>0</v>
      </c>
      <c r="AJ138" s="4">
        <v>0</v>
      </c>
      <c r="AK138" s="4">
        <v>1647</v>
      </c>
      <c r="AL138" s="4">
        <v>6</v>
      </c>
      <c r="AM138" s="4">
        <v>0</v>
      </c>
      <c r="AN138" s="4">
        <v>14921</v>
      </c>
      <c r="AO138" s="4">
        <v>0</v>
      </c>
      <c r="AP138" s="4">
        <v>0</v>
      </c>
      <c r="AQ138" s="4">
        <v>0</v>
      </c>
      <c r="AR138" s="4">
        <v>0</v>
      </c>
      <c r="AS138" s="4">
        <v>0</v>
      </c>
      <c r="AT138" s="4">
        <v>2113</v>
      </c>
      <c r="AU138" s="4">
        <v>32792</v>
      </c>
    </row>
    <row r="139" spans="1:47" x14ac:dyDescent="0.2">
      <c r="A139" s="5" t="s">
        <v>183</v>
      </c>
      <c r="B139" s="4">
        <v>76</v>
      </c>
      <c r="C139" s="4">
        <v>2</v>
      </c>
      <c r="D139" s="4">
        <v>103</v>
      </c>
      <c r="E139" s="4">
        <v>4</v>
      </c>
      <c r="F139" s="4">
        <v>0</v>
      </c>
      <c r="G139" s="4">
        <v>0</v>
      </c>
      <c r="H139" s="4">
        <v>0</v>
      </c>
      <c r="I139" s="4">
        <v>16</v>
      </c>
      <c r="J139" s="4">
        <v>0</v>
      </c>
      <c r="K139" s="4">
        <v>1</v>
      </c>
      <c r="L139" s="4">
        <v>0</v>
      </c>
      <c r="M139" s="4">
        <v>126</v>
      </c>
      <c r="N139" s="4">
        <v>9</v>
      </c>
      <c r="O139" s="4">
        <v>0</v>
      </c>
      <c r="P139" s="4">
        <v>232</v>
      </c>
      <c r="Q139" s="4">
        <v>0</v>
      </c>
      <c r="R139" s="4">
        <v>0</v>
      </c>
      <c r="S139" s="4">
        <v>0</v>
      </c>
      <c r="T139" s="4">
        <v>0</v>
      </c>
      <c r="U139" s="4">
        <v>0</v>
      </c>
      <c r="V139" s="4">
        <v>0</v>
      </c>
      <c r="W139" s="4">
        <v>163</v>
      </c>
      <c r="X139" s="4">
        <v>0</v>
      </c>
      <c r="Y139" s="4">
        <v>0</v>
      </c>
      <c r="Z139" s="4">
        <v>0</v>
      </c>
      <c r="AA139" s="4">
        <v>0</v>
      </c>
      <c r="AB139" s="4">
        <v>0</v>
      </c>
      <c r="AC139" s="4">
        <v>404</v>
      </c>
      <c r="AD139" s="4">
        <v>79</v>
      </c>
      <c r="AE139" s="4">
        <v>1</v>
      </c>
      <c r="AF139" s="4">
        <v>1</v>
      </c>
      <c r="AG139" s="4">
        <v>1642</v>
      </c>
      <c r="AH139" s="4">
        <v>0</v>
      </c>
      <c r="AI139" s="4">
        <v>0</v>
      </c>
      <c r="AJ139" s="4">
        <v>0</v>
      </c>
      <c r="AK139" s="4">
        <v>559</v>
      </c>
      <c r="AL139" s="4">
        <v>4</v>
      </c>
      <c r="AM139" s="4">
        <v>7</v>
      </c>
      <c r="AN139" s="4">
        <v>489</v>
      </c>
      <c r="AO139" s="4">
        <v>0</v>
      </c>
      <c r="AP139" s="4">
        <v>0</v>
      </c>
      <c r="AQ139" s="4">
        <v>0</v>
      </c>
      <c r="AR139" s="4">
        <v>0</v>
      </c>
      <c r="AS139" s="4">
        <v>0</v>
      </c>
      <c r="AT139" s="4">
        <v>34</v>
      </c>
      <c r="AU139" s="4">
        <v>3422</v>
      </c>
    </row>
    <row r="140" spans="1:47" x14ac:dyDescent="0.2">
      <c r="A140" s="5" t="s">
        <v>184</v>
      </c>
      <c r="B140" s="4">
        <v>1</v>
      </c>
      <c r="C140" s="4">
        <v>0</v>
      </c>
      <c r="D140" s="4">
        <v>16</v>
      </c>
      <c r="E140" s="4">
        <v>0</v>
      </c>
      <c r="F140" s="4">
        <v>0</v>
      </c>
      <c r="G140" s="4">
        <v>0</v>
      </c>
      <c r="H140" s="4">
        <v>0</v>
      </c>
      <c r="I140" s="4">
        <v>38</v>
      </c>
      <c r="J140" s="4">
        <v>0</v>
      </c>
      <c r="K140" s="4">
        <v>0</v>
      </c>
      <c r="L140" s="4">
        <v>0</v>
      </c>
      <c r="M140" s="4">
        <v>54</v>
      </c>
      <c r="N140" s="4">
        <v>0</v>
      </c>
      <c r="O140" s="4">
        <v>0</v>
      </c>
      <c r="P140" s="4">
        <v>148</v>
      </c>
      <c r="Q140" s="4">
        <v>0</v>
      </c>
      <c r="R140" s="4">
        <v>0</v>
      </c>
      <c r="S140" s="4">
        <v>0</v>
      </c>
      <c r="T140" s="4">
        <v>0</v>
      </c>
      <c r="U140" s="4">
        <v>0</v>
      </c>
      <c r="V140" s="4">
        <v>0</v>
      </c>
      <c r="W140" s="4">
        <v>0</v>
      </c>
      <c r="X140" s="4">
        <v>0</v>
      </c>
      <c r="Y140" s="4">
        <v>0</v>
      </c>
      <c r="Z140" s="4">
        <v>0</v>
      </c>
      <c r="AA140" s="4">
        <v>0</v>
      </c>
      <c r="AB140" s="4">
        <v>0</v>
      </c>
      <c r="AC140" s="4">
        <v>148</v>
      </c>
      <c r="AD140" s="4">
        <v>0</v>
      </c>
      <c r="AE140" s="4">
        <v>0</v>
      </c>
      <c r="AF140" s="4">
        <v>0</v>
      </c>
      <c r="AG140" s="4">
        <v>0</v>
      </c>
      <c r="AH140" s="4">
        <v>0</v>
      </c>
      <c r="AI140" s="4">
        <v>15</v>
      </c>
      <c r="AJ140" s="4">
        <v>0</v>
      </c>
      <c r="AK140" s="4">
        <v>196</v>
      </c>
      <c r="AL140" s="4">
        <v>0</v>
      </c>
      <c r="AM140" s="4">
        <v>0</v>
      </c>
      <c r="AN140" s="4">
        <v>15</v>
      </c>
      <c r="AO140" s="4">
        <v>0</v>
      </c>
      <c r="AP140" s="4">
        <v>0</v>
      </c>
      <c r="AQ140" s="4">
        <v>0</v>
      </c>
      <c r="AR140" s="4">
        <v>0</v>
      </c>
      <c r="AS140" s="4">
        <v>0</v>
      </c>
      <c r="AT140" s="4">
        <v>0</v>
      </c>
      <c r="AU140" s="4">
        <v>429</v>
      </c>
    </row>
    <row r="141" spans="1:47" x14ac:dyDescent="0.2">
      <c r="A141" s="5" t="s">
        <v>185</v>
      </c>
      <c r="B141" s="4">
        <v>0</v>
      </c>
      <c r="C141" s="4">
        <v>0</v>
      </c>
      <c r="D141" s="4">
        <v>0</v>
      </c>
      <c r="E141" s="4">
        <v>0</v>
      </c>
      <c r="F141" s="4">
        <v>0</v>
      </c>
      <c r="G141" s="4">
        <v>0</v>
      </c>
      <c r="H141" s="4">
        <v>0</v>
      </c>
      <c r="I141" s="4">
        <v>0</v>
      </c>
      <c r="J141" s="4">
        <v>0</v>
      </c>
      <c r="K141" s="4">
        <v>0</v>
      </c>
      <c r="L141" s="4">
        <v>0</v>
      </c>
      <c r="M141" s="4">
        <v>0</v>
      </c>
      <c r="N141" s="4">
        <v>18</v>
      </c>
      <c r="O141" s="4">
        <v>0</v>
      </c>
      <c r="P141" s="4">
        <v>1860</v>
      </c>
      <c r="Q141" s="4">
        <v>0</v>
      </c>
      <c r="R141" s="4">
        <v>0</v>
      </c>
      <c r="S141" s="4">
        <v>0</v>
      </c>
      <c r="T141" s="4">
        <v>24</v>
      </c>
      <c r="U141" s="4">
        <v>0</v>
      </c>
      <c r="V141" s="4">
        <v>0</v>
      </c>
      <c r="W141" s="4">
        <v>52</v>
      </c>
      <c r="X141" s="4">
        <v>0</v>
      </c>
      <c r="Y141" s="4">
        <v>62</v>
      </c>
      <c r="Z141" s="4">
        <v>0</v>
      </c>
      <c r="AA141" s="4">
        <v>0</v>
      </c>
      <c r="AB141" s="4">
        <v>17</v>
      </c>
      <c r="AC141" s="4">
        <v>2033</v>
      </c>
      <c r="AD141" s="4">
        <v>0</v>
      </c>
      <c r="AE141" s="4">
        <v>0</v>
      </c>
      <c r="AF141" s="4">
        <v>0</v>
      </c>
      <c r="AG141" s="4">
        <v>738</v>
      </c>
      <c r="AH141" s="4">
        <v>0</v>
      </c>
      <c r="AI141" s="4">
        <v>0</v>
      </c>
      <c r="AJ141" s="4">
        <v>0</v>
      </c>
      <c r="AK141" s="4">
        <v>90</v>
      </c>
      <c r="AL141" s="4">
        <v>269</v>
      </c>
      <c r="AM141" s="4">
        <v>312</v>
      </c>
      <c r="AN141" s="4">
        <v>394</v>
      </c>
      <c r="AO141" s="4">
        <v>0</v>
      </c>
      <c r="AP141" s="4">
        <v>0</v>
      </c>
      <c r="AQ141" s="4">
        <v>0</v>
      </c>
      <c r="AR141" s="4">
        <v>20</v>
      </c>
      <c r="AS141" s="4">
        <v>0</v>
      </c>
      <c r="AT141" s="4">
        <v>462</v>
      </c>
      <c r="AU141" s="4">
        <v>4318</v>
      </c>
    </row>
    <row r="142" spans="1:47" x14ac:dyDescent="0.2">
      <c r="A142" s="5" t="s">
        <v>186</v>
      </c>
      <c r="B142" s="4">
        <v>20</v>
      </c>
      <c r="C142" s="4">
        <v>0</v>
      </c>
      <c r="D142" s="4">
        <v>127</v>
      </c>
      <c r="E142" s="4">
        <v>7</v>
      </c>
      <c r="F142" s="4">
        <v>19</v>
      </c>
      <c r="G142" s="4">
        <v>0</v>
      </c>
      <c r="H142" s="4">
        <v>0</v>
      </c>
      <c r="I142" s="4">
        <v>277</v>
      </c>
      <c r="J142" s="4">
        <v>0</v>
      </c>
      <c r="K142" s="4">
        <v>0</v>
      </c>
      <c r="L142" s="4">
        <v>0</v>
      </c>
      <c r="M142" s="4">
        <v>430</v>
      </c>
      <c r="N142" s="4">
        <v>1137</v>
      </c>
      <c r="O142" s="4">
        <v>0</v>
      </c>
      <c r="P142" s="4">
        <v>151</v>
      </c>
      <c r="Q142" s="4">
        <v>5</v>
      </c>
      <c r="R142" s="4">
        <v>0</v>
      </c>
      <c r="S142" s="4">
        <v>0</v>
      </c>
      <c r="T142" s="4">
        <v>0</v>
      </c>
      <c r="U142" s="4">
        <v>0</v>
      </c>
      <c r="V142" s="4">
        <v>0</v>
      </c>
      <c r="W142" s="4">
        <v>338</v>
      </c>
      <c r="X142" s="4">
        <v>0</v>
      </c>
      <c r="Y142" s="4">
        <v>0</v>
      </c>
      <c r="Z142" s="4">
        <v>0</v>
      </c>
      <c r="AA142" s="4">
        <v>0</v>
      </c>
      <c r="AB142" s="4">
        <v>0</v>
      </c>
      <c r="AC142" s="4">
        <v>1631</v>
      </c>
      <c r="AD142" s="4">
        <v>0</v>
      </c>
      <c r="AE142" s="4">
        <v>0</v>
      </c>
      <c r="AF142" s="4">
        <v>0</v>
      </c>
      <c r="AG142" s="4">
        <v>3125</v>
      </c>
      <c r="AH142" s="4">
        <v>208</v>
      </c>
      <c r="AI142" s="4">
        <v>0</v>
      </c>
      <c r="AJ142" s="4">
        <v>0</v>
      </c>
      <c r="AK142" s="4">
        <v>95</v>
      </c>
      <c r="AL142" s="4">
        <v>154</v>
      </c>
      <c r="AM142" s="4">
        <v>0</v>
      </c>
      <c r="AN142" s="4">
        <v>2151</v>
      </c>
      <c r="AO142" s="4">
        <v>0</v>
      </c>
      <c r="AP142" s="4">
        <v>0</v>
      </c>
      <c r="AQ142" s="4">
        <v>53</v>
      </c>
      <c r="AR142" s="4">
        <v>0</v>
      </c>
      <c r="AS142" s="4">
        <v>0</v>
      </c>
      <c r="AT142" s="4">
        <v>2308</v>
      </c>
      <c r="AU142" s="4">
        <v>10175</v>
      </c>
    </row>
    <row r="143" spans="1:47" x14ac:dyDescent="0.2">
      <c r="A143" s="5" t="s">
        <v>187</v>
      </c>
      <c r="B143" s="4">
        <v>0</v>
      </c>
      <c r="C143" s="4">
        <v>0</v>
      </c>
      <c r="D143" s="4">
        <v>0</v>
      </c>
      <c r="E143" s="4">
        <v>0</v>
      </c>
      <c r="F143" s="4">
        <v>0</v>
      </c>
      <c r="G143" s="4">
        <v>0</v>
      </c>
      <c r="H143" s="4">
        <v>0</v>
      </c>
      <c r="I143" s="4">
        <v>20</v>
      </c>
      <c r="J143" s="4">
        <v>0</v>
      </c>
      <c r="K143" s="4">
        <v>0</v>
      </c>
      <c r="L143" s="4">
        <v>0</v>
      </c>
      <c r="M143" s="4">
        <v>20</v>
      </c>
      <c r="N143" s="4">
        <v>245</v>
      </c>
      <c r="O143" s="4">
        <v>2</v>
      </c>
      <c r="P143" s="4">
        <v>4126</v>
      </c>
      <c r="Q143" s="4">
        <v>11</v>
      </c>
      <c r="R143" s="4">
        <v>0</v>
      </c>
      <c r="S143" s="4">
        <v>0</v>
      </c>
      <c r="T143" s="4">
        <v>0</v>
      </c>
      <c r="U143" s="4">
        <v>0</v>
      </c>
      <c r="V143" s="4">
        <v>0</v>
      </c>
      <c r="W143" s="4">
        <v>1782</v>
      </c>
      <c r="X143" s="4">
        <v>0</v>
      </c>
      <c r="Y143" s="4">
        <v>0</v>
      </c>
      <c r="Z143" s="4">
        <v>0</v>
      </c>
      <c r="AA143" s="4">
        <v>0</v>
      </c>
      <c r="AB143" s="4">
        <v>0</v>
      </c>
      <c r="AC143" s="4">
        <v>6166</v>
      </c>
      <c r="AD143" s="4">
        <v>0</v>
      </c>
      <c r="AE143" s="4">
        <v>0</v>
      </c>
      <c r="AF143" s="4">
        <v>0</v>
      </c>
      <c r="AG143" s="4">
        <v>1337</v>
      </c>
      <c r="AH143" s="4">
        <v>71</v>
      </c>
      <c r="AI143" s="4">
        <v>0</v>
      </c>
      <c r="AJ143" s="4">
        <v>0</v>
      </c>
      <c r="AK143" s="4">
        <v>0</v>
      </c>
      <c r="AL143" s="4">
        <v>0</v>
      </c>
      <c r="AM143" s="4">
        <v>0</v>
      </c>
      <c r="AN143" s="4">
        <v>20</v>
      </c>
      <c r="AO143" s="4">
        <v>0</v>
      </c>
      <c r="AP143" s="4">
        <v>0</v>
      </c>
      <c r="AQ143" s="4">
        <v>0</v>
      </c>
      <c r="AR143" s="4">
        <v>0</v>
      </c>
      <c r="AS143" s="4">
        <v>0</v>
      </c>
      <c r="AT143" s="4">
        <v>1116</v>
      </c>
      <c r="AU143" s="4">
        <v>8730</v>
      </c>
    </row>
    <row r="144" spans="1:47" x14ac:dyDescent="0.2">
      <c r="A144" s="5" t="s">
        <v>188</v>
      </c>
      <c r="B144" s="4">
        <v>0</v>
      </c>
      <c r="C144" s="4">
        <v>0</v>
      </c>
      <c r="D144" s="4">
        <v>1</v>
      </c>
      <c r="E144" s="4">
        <v>0</v>
      </c>
      <c r="F144" s="4">
        <v>0</v>
      </c>
      <c r="G144" s="4">
        <v>0</v>
      </c>
      <c r="H144" s="4">
        <v>0</v>
      </c>
      <c r="I144" s="4">
        <v>0</v>
      </c>
      <c r="J144" s="4">
        <v>0</v>
      </c>
      <c r="K144" s="4">
        <v>0</v>
      </c>
      <c r="L144" s="4">
        <v>0</v>
      </c>
      <c r="M144" s="4">
        <v>1</v>
      </c>
      <c r="N144" s="4">
        <v>357</v>
      </c>
      <c r="O144" s="4">
        <v>14</v>
      </c>
      <c r="P144" s="4">
        <v>674</v>
      </c>
      <c r="Q144" s="4">
        <v>0</v>
      </c>
      <c r="R144" s="4">
        <v>0</v>
      </c>
      <c r="S144" s="4">
        <v>0</v>
      </c>
      <c r="T144" s="4">
        <v>0</v>
      </c>
      <c r="U144" s="4">
        <v>0</v>
      </c>
      <c r="V144" s="4">
        <v>0</v>
      </c>
      <c r="W144" s="4">
        <v>272</v>
      </c>
      <c r="X144" s="4">
        <v>0</v>
      </c>
      <c r="Y144" s="4">
        <v>0</v>
      </c>
      <c r="Z144" s="4">
        <v>0</v>
      </c>
      <c r="AA144" s="4">
        <v>0</v>
      </c>
      <c r="AB144" s="4">
        <v>0</v>
      </c>
      <c r="AC144" s="4">
        <v>1317</v>
      </c>
      <c r="AD144" s="4">
        <v>0</v>
      </c>
      <c r="AE144" s="4">
        <v>0</v>
      </c>
      <c r="AF144" s="4">
        <v>0</v>
      </c>
      <c r="AG144" s="4">
        <v>470</v>
      </c>
      <c r="AH144" s="4">
        <v>43</v>
      </c>
      <c r="AI144" s="4">
        <v>0</v>
      </c>
      <c r="AJ144" s="4">
        <v>0</v>
      </c>
      <c r="AK144" s="4">
        <v>0</v>
      </c>
      <c r="AL144" s="4">
        <v>153</v>
      </c>
      <c r="AM144" s="4">
        <v>67</v>
      </c>
      <c r="AN144" s="4">
        <v>811</v>
      </c>
      <c r="AO144" s="4">
        <v>0</v>
      </c>
      <c r="AP144" s="4">
        <v>0</v>
      </c>
      <c r="AQ144" s="4">
        <v>0</v>
      </c>
      <c r="AR144" s="4">
        <v>0</v>
      </c>
      <c r="AS144" s="4">
        <v>190</v>
      </c>
      <c r="AT144" s="4">
        <v>0</v>
      </c>
      <c r="AU144" s="4">
        <v>3052</v>
      </c>
    </row>
    <row r="145" spans="1:47" x14ac:dyDescent="0.2">
      <c r="A145" s="5" t="s">
        <v>189</v>
      </c>
      <c r="B145" s="4">
        <v>0</v>
      </c>
      <c r="C145" s="4">
        <v>3</v>
      </c>
      <c r="D145" s="4">
        <v>0</v>
      </c>
      <c r="E145" s="4">
        <v>0</v>
      </c>
      <c r="F145" s="4">
        <v>14</v>
      </c>
      <c r="G145" s="4">
        <v>20</v>
      </c>
      <c r="H145" s="4">
        <v>0</v>
      </c>
      <c r="I145" s="4">
        <v>0</v>
      </c>
      <c r="J145" s="4">
        <v>0</v>
      </c>
      <c r="K145" s="4">
        <v>0</v>
      </c>
      <c r="L145" s="4">
        <v>9</v>
      </c>
      <c r="M145" s="4">
        <v>46</v>
      </c>
      <c r="N145" s="4">
        <v>15</v>
      </c>
      <c r="O145" s="4">
        <v>0</v>
      </c>
      <c r="P145" s="4">
        <v>247</v>
      </c>
      <c r="Q145" s="4">
        <v>0</v>
      </c>
      <c r="R145" s="4">
        <v>0</v>
      </c>
      <c r="S145" s="4">
        <v>0</v>
      </c>
      <c r="T145" s="4">
        <v>0</v>
      </c>
      <c r="U145" s="4">
        <v>0</v>
      </c>
      <c r="V145" s="4">
        <v>0</v>
      </c>
      <c r="W145" s="4">
        <v>346</v>
      </c>
      <c r="X145" s="4">
        <v>0</v>
      </c>
      <c r="Y145" s="4">
        <v>0</v>
      </c>
      <c r="Z145" s="4">
        <v>0</v>
      </c>
      <c r="AA145" s="4">
        <v>0</v>
      </c>
      <c r="AB145" s="4">
        <v>0</v>
      </c>
      <c r="AC145" s="4">
        <v>608</v>
      </c>
      <c r="AD145" s="4">
        <v>0</v>
      </c>
      <c r="AE145" s="4">
        <v>0</v>
      </c>
      <c r="AF145" s="4">
        <v>0</v>
      </c>
      <c r="AG145" s="4">
        <v>1550</v>
      </c>
      <c r="AH145" s="4">
        <v>226</v>
      </c>
      <c r="AI145" s="4">
        <v>0</v>
      </c>
      <c r="AJ145" s="4">
        <v>0</v>
      </c>
      <c r="AK145" s="4">
        <v>0</v>
      </c>
      <c r="AL145" s="4">
        <v>477</v>
      </c>
      <c r="AM145" s="4">
        <v>68</v>
      </c>
      <c r="AN145" s="4">
        <v>813</v>
      </c>
      <c r="AO145" s="4">
        <v>0</v>
      </c>
      <c r="AP145" s="4">
        <v>9</v>
      </c>
      <c r="AQ145" s="4">
        <v>0</v>
      </c>
      <c r="AR145" s="4">
        <v>0</v>
      </c>
      <c r="AS145" s="4">
        <v>0</v>
      </c>
      <c r="AT145" s="4">
        <v>77</v>
      </c>
      <c r="AU145" s="4">
        <v>3874</v>
      </c>
    </row>
    <row r="146" spans="1:47" x14ac:dyDescent="0.2">
      <c r="A146" s="5" t="s">
        <v>190</v>
      </c>
      <c r="B146" s="4">
        <v>42</v>
      </c>
      <c r="C146" s="4">
        <v>0</v>
      </c>
      <c r="D146" s="4">
        <v>48</v>
      </c>
      <c r="E146" s="4">
        <v>0</v>
      </c>
      <c r="F146" s="4">
        <v>0</v>
      </c>
      <c r="G146" s="4">
        <v>0</v>
      </c>
      <c r="H146" s="4">
        <v>0</v>
      </c>
      <c r="I146" s="4">
        <v>0</v>
      </c>
      <c r="J146" s="4">
        <v>0</v>
      </c>
      <c r="K146" s="4">
        <v>0</v>
      </c>
      <c r="L146" s="4">
        <v>0</v>
      </c>
      <c r="M146" s="4">
        <v>48</v>
      </c>
      <c r="N146" s="4">
        <v>32</v>
      </c>
      <c r="O146" s="4">
        <v>0</v>
      </c>
      <c r="P146" s="4">
        <v>75</v>
      </c>
      <c r="Q146" s="4">
        <v>0</v>
      </c>
      <c r="R146" s="4">
        <v>0</v>
      </c>
      <c r="S146" s="4">
        <v>0</v>
      </c>
      <c r="T146" s="4">
        <v>0</v>
      </c>
      <c r="U146" s="4">
        <v>0</v>
      </c>
      <c r="V146" s="4">
        <v>81</v>
      </c>
      <c r="W146" s="4">
        <v>306</v>
      </c>
      <c r="X146" s="4">
        <v>0</v>
      </c>
      <c r="Y146" s="4">
        <v>0</v>
      </c>
      <c r="Z146" s="4">
        <v>0</v>
      </c>
      <c r="AA146" s="4">
        <v>0</v>
      </c>
      <c r="AB146" s="4">
        <v>10</v>
      </c>
      <c r="AC146" s="4">
        <v>504</v>
      </c>
      <c r="AD146" s="4">
        <v>0</v>
      </c>
      <c r="AE146" s="4">
        <v>0</v>
      </c>
      <c r="AF146" s="4">
        <v>0</v>
      </c>
      <c r="AG146" s="4">
        <v>33</v>
      </c>
      <c r="AH146" s="4">
        <v>0</v>
      </c>
      <c r="AI146" s="4">
        <v>0</v>
      </c>
      <c r="AJ146" s="4">
        <v>0</v>
      </c>
      <c r="AK146" s="4">
        <v>100</v>
      </c>
      <c r="AL146" s="4">
        <v>26</v>
      </c>
      <c r="AM146" s="4">
        <v>0</v>
      </c>
      <c r="AN146" s="4">
        <v>823</v>
      </c>
      <c r="AO146" s="4">
        <v>0</v>
      </c>
      <c r="AP146" s="4">
        <v>0</v>
      </c>
      <c r="AQ146" s="4">
        <v>0</v>
      </c>
      <c r="AR146" s="4">
        <v>0</v>
      </c>
      <c r="AS146" s="4">
        <v>0</v>
      </c>
      <c r="AT146" s="4">
        <v>281</v>
      </c>
      <c r="AU146" s="4">
        <v>1857</v>
      </c>
    </row>
    <row r="147" spans="1:47" x14ac:dyDescent="0.2">
      <c r="A147" s="5" t="s">
        <v>191</v>
      </c>
      <c r="B147" s="4">
        <v>0</v>
      </c>
      <c r="C147" s="4">
        <v>0</v>
      </c>
      <c r="D147" s="4">
        <v>553</v>
      </c>
      <c r="E147" s="4">
        <v>0</v>
      </c>
      <c r="F147" s="4">
        <v>0</v>
      </c>
      <c r="G147" s="4">
        <v>0</v>
      </c>
      <c r="H147" s="4">
        <v>0</v>
      </c>
      <c r="I147" s="4">
        <v>0</v>
      </c>
      <c r="J147" s="4">
        <v>0</v>
      </c>
      <c r="K147" s="4">
        <v>0</v>
      </c>
      <c r="L147" s="4">
        <v>0</v>
      </c>
      <c r="M147" s="4">
        <v>553</v>
      </c>
      <c r="N147" s="4">
        <v>228</v>
      </c>
      <c r="O147" s="4">
        <v>0</v>
      </c>
      <c r="P147" s="4">
        <v>2723</v>
      </c>
      <c r="Q147" s="4">
        <v>300</v>
      </c>
      <c r="R147" s="4">
        <v>2637</v>
      </c>
      <c r="S147" s="4">
        <v>0</v>
      </c>
      <c r="T147" s="4">
        <v>0</v>
      </c>
      <c r="U147" s="4">
        <v>0</v>
      </c>
      <c r="V147" s="4">
        <v>124</v>
      </c>
      <c r="W147" s="4">
        <v>437</v>
      </c>
      <c r="X147" s="4">
        <v>0</v>
      </c>
      <c r="Y147" s="4">
        <v>0</v>
      </c>
      <c r="Z147" s="4">
        <v>0</v>
      </c>
      <c r="AA147" s="4">
        <v>0</v>
      </c>
      <c r="AB147" s="4">
        <v>0</v>
      </c>
      <c r="AC147" s="4">
        <v>6449</v>
      </c>
      <c r="AD147" s="4">
        <v>47</v>
      </c>
      <c r="AE147" s="4">
        <v>0</v>
      </c>
      <c r="AF147" s="4">
        <v>0</v>
      </c>
      <c r="AG147" s="4">
        <v>3208</v>
      </c>
      <c r="AH147" s="4">
        <v>339</v>
      </c>
      <c r="AI147" s="4">
        <v>0</v>
      </c>
      <c r="AJ147" s="4">
        <v>0</v>
      </c>
      <c r="AK147" s="4">
        <v>3</v>
      </c>
      <c r="AL147" s="4">
        <v>148</v>
      </c>
      <c r="AM147" s="4">
        <v>0</v>
      </c>
      <c r="AN147" s="4">
        <v>1525</v>
      </c>
      <c r="AO147" s="4">
        <v>14</v>
      </c>
      <c r="AP147" s="4">
        <v>0</v>
      </c>
      <c r="AQ147" s="4">
        <v>0</v>
      </c>
      <c r="AR147" s="4">
        <v>0</v>
      </c>
      <c r="AS147" s="4">
        <v>0</v>
      </c>
      <c r="AT147" s="4">
        <v>3445</v>
      </c>
      <c r="AU147" s="4">
        <v>15731</v>
      </c>
    </row>
    <row r="148" spans="1:47" x14ac:dyDescent="0.2">
      <c r="A148" s="5" t="s">
        <v>192</v>
      </c>
      <c r="B148" s="4">
        <v>34</v>
      </c>
      <c r="C148" s="4">
        <v>0</v>
      </c>
      <c r="D148" s="4">
        <v>6</v>
      </c>
      <c r="E148" s="4">
        <v>0</v>
      </c>
      <c r="F148" s="4">
        <v>0</v>
      </c>
      <c r="G148" s="4">
        <v>0</v>
      </c>
      <c r="H148" s="4">
        <v>0</v>
      </c>
      <c r="I148" s="4">
        <v>0</v>
      </c>
      <c r="J148" s="4">
        <v>0</v>
      </c>
      <c r="K148" s="4">
        <v>0</v>
      </c>
      <c r="L148" s="4">
        <v>0</v>
      </c>
      <c r="M148" s="4">
        <v>6</v>
      </c>
      <c r="N148" s="4">
        <v>0</v>
      </c>
      <c r="O148" s="4">
        <v>0</v>
      </c>
      <c r="P148" s="4">
        <v>3</v>
      </c>
      <c r="Q148" s="4">
        <v>0</v>
      </c>
      <c r="R148" s="4">
        <v>0</v>
      </c>
      <c r="S148" s="4">
        <v>0</v>
      </c>
      <c r="T148" s="4">
        <v>0</v>
      </c>
      <c r="U148" s="4">
        <v>0</v>
      </c>
      <c r="V148" s="4">
        <v>0</v>
      </c>
      <c r="W148" s="4">
        <v>0</v>
      </c>
      <c r="X148" s="4">
        <v>0</v>
      </c>
      <c r="Y148" s="4">
        <v>0</v>
      </c>
      <c r="Z148" s="4">
        <v>0</v>
      </c>
      <c r="AA148" s="4">
        <v>0</v>
      </c>
      <c r="AB148" s="4">
        <v>0</v>
      </c>
      <c r="AC148" s="4">
        <v>3</v>
      </c>
      <c r="AD148" s="4">
        <v>0</v>
      </c>
      <c r="AE148" s="4">
        <v>0</v>
      </c>
      <c r="AF148" s="4">
        <v>0</v>
      </c>
      <c r="AG148" s="4">
        <v>0</v>
      </c>
      <c r="AH148" s="4">
        <v>0</v>
      </c>
      <c r="AI148" s="4">
        <v>0</v>
      </c>
      <c r="AJ148" s="4">
        <v>0</v>
      </c>
      <c r="AK148" s="4">
        <v>11</v>
      </c>
      <c r="AL148" s="4">
        <v>0</v>
      </c>
      <c r="AM148" s="4">
        <v>0</v>
      </c>
      <c r="AN148" s="4">
        <v>0</v>
      </c>
      <c r="AO148" s="4">
        <v>0</v>
      </c>
      <c r="AP148" s="4">
        <v>0</v>
      </c>
      <c r="AQ148" s="4">
        <v>0</v>
      </c>
      <c r="AR148" s="4">
        <v>0</v>
      </c>
      <c r="AS148" s="4">
        <v>0</v>
      </c>
      <c r="AT148" s="4">
        <v>0</v>
      </c>
      <c r="AU148" s="4">
        <v>54</v>
      </c>
    </row>
    <row r="149" spans="1:47" x14ac:dyDescent="0.2">
      <c r="A149" s="5" t="s">
        <v>193</v>
      </c>
      <c r="B149" s="4">
        <v>0</v>
      </c>
      <c r="C149" s="4">
        <v>0</v>
      </c>
      <c r="D149" s="4">
        <v>0</v>
      </c>
      <c r="E149" s="4">
        <v>0</v>
      </c>
      <c r="F149" s="4">
        <v>0</v>
      </c>
      <c r="G149" s="4">
        <v>0</v>
      </c>
      <c r="H149" s="4">
        <v>0</v>
      </c>
      <c r="I149" s="4">
        <v>0</v>
      </c>
      <c r="J149" s="4">
        <v>0</v>
      </c>
      <c r="K149" s="4">
        <v>0</v>
      </c>
      <c r="L149" s="4">
        <v>0</v>
      </c>
      <c r="M149" s="4">
        <v>0</v>
      </c>
      <c r="N149" s="4">
        <v>0</v>
      </c>
      <c r="O149" s="4">
        <v>0</v>
      </c>
      <c r="P149" s="4">
        <v>0</v>
      </c>
      <c r="Q149" s="4">
        <v>0</v>
      </c>
      <c r="R149" s="4">
        <v>0</v>
      </c>
      <c r="S149" s="4">
        <v>0</v>
      </c>
      <c r="T149" s="4">
        <v>0</v>
      </c>
      <c r="U149" s="4">
        <v>0</v>
      </c>
      <c r="V149" s="4">
        <v>0</v>
      </c>
      <c r="W149" s="4">
        <v>0</v>
      </c>
      <c r="X149" s="4">
        <v>0</v>
      </c>
      <c r="Y149" s="4">
        <v>0</v>
      </c>
      <c r="Z149" s="4">
        <v>0</v>
      </c>
      <c r="AA149" s="4">
        <v>0</v>
      </c>
      <c r="AB149" s="4">
        <v>0</v>
      </c>
      <c r="AC149" s="4">
        <v>0</v>
      </c>
      <c r="AD149" s="4">
        <v>0</v>
      </c>
      <c r="AE149" s="4">
        <v>0</v>
      </c>
      <c r="AF149" s="4">
        <v>0</v>
      </c>
      <c r="AG149" s="4">
        <v>15</v>
      </c>
      <c r="AH149" s="4">
        <v>12</v>
      </c>
      <c r="AI149" s="4">
        <v>0</v>
      </c>
      <c r="AJ149" s="4">
        <v>0</v>
      </c>
      <c r="AK149" s="4">
        <v>0</v>
      </c>
      <c r="AL149" s="4">
        <v>0</v>
      </c>
      <c r="AM149" s="4">
        <v>0</v>
      </c>
      <c r="AN149" s="4">
        <v>0</v>
      </c>
      <c r="AO149" s="4">
        <v>0</v>
      </c>
      <c r="AP149" s="4">
        <v>191</v>
      </c>
      <c r="AQ149" s="4">
        <v>0</v>
      </c>
      <c r="AR149" s="4">
        <v>0</v>
      </c>
      <c r="AS149" s="4">
        <v>0</v>
      </c>
      <c r="AT149" s="4">
        <v>275</v>
      </c>
      <c r="AU149" s="4">
        <v>493</v>
      </c>
    </row>
    <row r="150" spans="1:47" x14ac:dyDescent="0.2">
      <c r="A150" s="5" t="s">
        <v>194</v>
      </c>
      <c r="B150" s="4">
        <v>0</v>
      </c>
      <c r="C150" s="4">
        <v>0</v>
      </c>
      <c r="D150" s="4">
        <v>0</v>
      </c>
      <c r="E150" s="4">
        <v>0</v>
      </c>
      <c r="F150" s="4">
        <v>14</v>
      </c>
      <c r="G150" s="4">
        <v>0</v>
      </c>
      <c r="H150" s="4">
        <v>0</v>
      </c>
      <c r="I150" s="4">
        <v>0</v>
      </c>
      <c r="J150" s="4">
        <v>0</v>
      </c>
      <c r="K150" s="4">
        <v>0</v>
      </c>
      <c r="L150" s="4">
        <v>0</v>
      </c>
      <c r="M150" s="4">
        <v>14</v>
      </c>
      <c r="N150" s="4">
        <v>2</v>
      </c>
      <c r="O150" s="4">
        <v>0</v>
      </c>
      <c r="P150" s="4">
        <v>0</v>
      </c>
      <c r="Q150" s="4">
        <v>0</v>
      </c>
      <c r="R150" s="4">
        <v>0</v>
      </c>
      <c r="S150" s="4">
        <v>0</v>
      </c>
      <c r="T150" s="4">
        <v>0</v>
      </c>
      <c r="U150" s="4">
        <v>0</v>
      </c>
      <c r="V150" s="4">
        <v>0</v>
      </c>
      <c r="W150" s="4">
        <v>0</v>
      </c>
      <c r="X150" s="4">
        <v>0</v>
      </c>
      <c r="Y150" s="4">
        <v>0</v>
      </c>
      <c r="Z150" s="4">
        <v>0</v>
      </c>
      <c r="AA150" s="4">
        <v>0</v>
      </c>
      <c r="AB150" s="4">
        <v>0</v>
      </c>
      <c r="AC150" s="4">
        <v>2</v>
      </c>
      <c r="AD150" s="4">
        <v>1</v>
      </c>
      <c r="AE150" s="4">
        <v>0</v>
      </c>
      <c r="AF150" s="4">
        <v>0</v>
      </c>
      <c r="AG150" s="4">
        <v>0</v>
      </c>
      <c r="AH150" s="4">
        <v>21</v>
      </c>
      <c r="AI150" s="4">
        <v>25</v>
      </c>
      <c r="AJ150" s="4">
        <v>0</v>
      </c>
      <c r="AK150" s="4">
        <v>0</v>
      </c>
      <c r="AL150" s="4">
        <v>0</v>
      </c>
      <c r="AM150" s="4">
        <v>0</v>
      </c>
      <c r="AN150" s="4">
        <v>23</v>
      </c>
      <c r="AO150" s="4">
        <v>0</v>
      </c>
      <c r="AP150" s="4">
        <v>0</v>
      </c>
      <c r="AQ150" s="4">
        <v>0</v>
      </c>
      <c r="AR150" s="4">
        <v>0</v>
      </c>
      <c r="AS150" s="4">
        <v>0</v>
      </c>
      <c r="AT150" s="4">
        <v>0</v>
      </c>
      <c r="AU150" s="4">
        <v>86</v>
      </c>
    </row>
    <row r="151" spans="1:47" x14ac:dyDescent="0.2">
      <c r="A151" s="5" t="s">
        <v>195</v>
      </c>
      <c r="B151" s="4">
        <v>0</v>
      </c>
      <c r="C151" s="4">
        <v>0</v>
      </c>
      <c r="D151" s="4">
        <v>0</v>
      </c>
      <c r="E151" s="4">
        <v>0</v>
      </c>
      <c r="F151" s="4">
        <v>0</v>
      </c>
      <c r="G151" s="4">
        <v>0</v>
      </c>
      <c r="H151" s="4">
        <v>0</v>
      </c>
      <c r="I151" s="4">
        <v>0</v>
      </c>
      <c r="J151" s="4">
        <v>0</v>
      </c>
      <c r="K151" s="4">
        <v>0</v>
      </c>
      <c r="L151" s="4">
        <v>0</v>
      </c>
      <c r="M151" s="4">
        <v>0</v>
      </c>
      <c r="N151" s="4">
        <v>0</v>
      </c>
      <c r="O151" s="4">
        <v>600</v>
      </c>
      <c r="P151" s="4">
        <v>97</v>
      </c>
      <c r="Q151" s="4">
        <v>0</v>
      </c>
      <c r="R151" s="4">
        <v>0</v>
      </c>
      <c r="S151" s="4">
        <v>0</v>
      </c>
      <c r="T151" s="4">
        <v>0</v>
      </c>
      <c r="U151" s="4">
        <v>0</v>
      </c>
      <c r="V151" s="4">
        <v>0</v>
      </c>
      <c r="W151" s="4">
        <v>23</v>
      </c>
      <c r="X151" s="4">
        <v>0</v>
      </c>
      <c r="Y151" s="4">
        <v>0</v>
      </c>
      <c r="Z151" s="4">
        <v>0</v>
      </c>
      <c r="AA151" s="4">
        <v>0</v>
      </c>
      <c r="AB151" s="4">
        <v>2</v>
      </c>
      <c r="AC151" s="4">
        <v>722</v>
      </c>
      <c r="AD151" s="4">
        <v>0</v>
      </c>
      <c r="AE151" s="4">
        <v>0</v>
      </c>
      <c r="AF151" s="4">
        <v>0</v>
      </c>
      <c r="AG151" s="4">
        <v>126</v>
      </c>
      <c r="AH151" s="4">
        <v>24</v>
      </c>
      <c r="AI151" s="4">
        <v>2</v>
      </c>
      <c r="AJ151" s="4">
        <v>0</v>
      </c>
      <c r="AK151" s="4">
        <v>0</v>
      </c>
      <c r="AL151" s="4">
        <v>0</v>
      </c>
      <c r="AM151" s="4">
        <v>0</v>
      </c>
      <c r="AN151" s="4">
        <v>446</v>
      </c>
      <c r="AO151" s="4">
        <v>0</v>
      </c>
      <c r="AP151" s="4">
        <v>0</v>
      </c>
      <c r="AQ151" s="4">
        <v>0</v>
      </c>
      <c r="AR151" s="4">
        <v>0</v>
      </c>
      <c r="AS151" s="4">
        <v>0</v>
      </c>
      <c r="AT151" s="4">
        <v>44</v>
      </c>
      <c r="AU151" s="4">
        <v>1364</v>
      </c>
    </row>
    <row r="152" spans="1:47" x14ac:dyDescent="0.2">
      <c r="A152" s="5" t="s">
        <v>196</v>
      </c>
      <c r="B152" s="4">
        <v>0</v>
      </c>
      <c r="C152" s="4">
        <v>0</v>
      </c>
      <c r="D152" s="4">
        <v>0</v>
      </c>
      <c r="E152" s="4">
        <v>0</v>
      </c>
      <c r="F152" s="4">
        <v>0</v>
      </c>
      <c r="G152" s="4">
        <v>0</v>
      </c>
      <c r="H152" s="4">
        <v>0</v>
      </c>
      <c r="I152" s="4">
        <v>0</v>
      </c>
      <c r="J152" s="4">
        <v>0</v>
      </c>
      <c r="K152" s="4">
        <v>0</v>
      </c>
      <c r="L152" s="4">
        <v>0</v>
      </c>
      <c r="M152" s="4">
        <v>0</v>
      </c>
      <c r="N152" s="4">
        <v>0</v>
      </c>
      <c r="O152" s="4">
        <v>0</v>
      </c>
      <c r="P152" s="4">
        <v>83</v>
      </c>
      <c r="Q152" s="4">
        <v>0</v>
      </c>
      <c r="R152" s="4">
        <v>0</v>
      </c>
      <c r="S152" s="4">
        <v>0</v>
      </c>
      <c r="T152" s="4">
        <v>0</v>
      </c>
      <c r="U152" s="4">
        <v>0</v>
      </c>
      <c r="V152" s="4">
        <v>0</v>
      </c>
      <c r="W152" s="4">
        <v>60</v>
      </c>
      <c r="X152" s="4">
        <v>0</v>
      </c>
      <c r="Y152" s="4">
        <v>0</v>
      </c>
      <c r="Z152" s="4">
        <v>0</v>
      </c>
      <c r="AA152" s="4">
        <v>0</v>
      </c>
      <c r="AB152" s="4">
        <v>0</v>
      </c>
      <c r="AC152" s="4">
        <v>143</v>
      </c>
      <c r="AD152" s="4">
        <v>0</v>
      </c>
      <c r="AE152" s="4">
        <v>0</v>
      </c>
      <c r="AF152" s="4">
        <v>0</v>
      </c>
      <c r="AG152" s="4">
        <v>559</v>
      </c>
      <c r="AH152" s="4">
        <v>77</v>
      </c>
      <c r="AI152" s="4">
        <v>2159</v>
      </c>
      <c r="AJ152" s="4">
        <v>0</v>
      </c>
      <c r="AK152" s="4">
        <v>90</v>
      </c>
      <c r="AL152" s="4">
        <v>35</v>
      </c>
      <c r="AM152" s="4">
        <v>0</v>
      </c>
      <c r="AN152" s="4">
        <v>500</v>
      </c>
      <c r="AO152" s="4">
        <v>0</v>
      </c>
      <c r="AP152" s="4">
        <v>0</v>
      </c>
      <c r="AQ152" s="4">
        <v>0</v>
      </c>
      <c r="AR152" s="4">
        <v>0</v>
      </c>
      <c r="AS152" s="4">
        <v>65</v>
      </c>
      <c r="AT152" s="4">
        <v>0</v>
      </c>
      <c r="AU152" s="4">
        <v>3628</v>
      </c>
    </row>
    <row r="153" spans="1:47" x14ac:dyDescent="0.2">
      <c r="A153" s="5" t="s">
        <v>197</v>
      </c>
      <c r="B153" s="4">
        <v>0</v>
      </c>
      <c r="C153" s="4">
        <v>0</v>
      </c>
      <c r="D153" s="4">
        <v>289</v>
      </c>
      <c r="E153" s="4">
        <v>0</v>
      </c>
      <c r="F153" s="4">
        <v>0</v>
      </c>
      <c r="G153" s="4">
        <v>0</v>
      </c>
      <c r="H153" s="4">
        <v>0</v>
      </c>
      <c r="I153" s="4">
        <v>0</v>
      </c>
      <c r="J153" s="4">
        <v>0</v>
      </c>
      <c r="K153" s="4">
        <v>0</v>
      </c>
      <c r="L153" s="4">
        <v>0</v>
      </c>
      <c r="M153" s="4">
        <v>289</v>
      </c>
      <c r="N153" s="4">
        <v>559</v>
      </c>
      <c r="O153" s="4">
        <v>0</v>
      </c>
      <c r="P153" s="4">
        <v>10363</v>
      </c>
      <c r="Q153" s="4">
        <v>870</v>
      </c>
      <c r="R153" s="4">
        <v>0</v>
      </c>
      <c r="S153" s="4">
        <v>0</v>
      </c>
      <c r="T153" s="4">
        <v>0</v>
      </c>
      <c r="U153" s="4">
        <v>0</v>
      </c>
      <c r="V153" s="4">
        <v>192</v>
      </c>
      <c r="W153" s="4">
        <v>293</v>
      </c>
      <c r="X153" s="4">
        <v>0</v>
      </c>
      <c r="Y153" s="4">
        <v>0</v>
      </c>
      <c r="Z153" s="4">
        <v>0</v>
      </c>
      <c r="AA153" s="4">
        <v>0</v>
      </c>
      <c r="AB153" s="4">
        <v>80</v>
      </c>
      <c r="AC153" s="4">
        <v>12357</v>
      </c>
      <c r="AD153" s="4">
        <v>0</v>
      </c>
      <c r="AE153" s="4">
        <v>0</v>
      </c>
      <c r="AF153" s="4">
        <v>0</v>
      </c>
      <c r="AG153" s="4">
        <v>5475</v>
      </c>
      <c r="AH153" s="4">
        <v>449</v>
      </c>
      <c r="AI153" s="4">
        <v>0</v>
      </c>
      <c r="AJ153" s="4">
        <v>0</v>
      </c>
      <c r="AK153" s="4">
        <v>538</v>
      </c>
      <c r="AL153" s="4">
        <v>413</v>
      </c>
      <c r="AM153" s="4">
        <v>0</v>
      </c>
      <c r="AN153" s="4">
        <v>4475</v>
      </c>
      <c r="AO153" s="4">
        <v>0</v>
      </c>
      <c r="AP153" s="4">
        <v>0</v>
      </c>
      <c r="AQ153" s="4">
        <v>0</v>
      </c>
      <c r="AR153" s="4">
        <v>0</v>
      </c>
      <c r="AS153" s="4">
        <v>0</v>
      </c>
      <c r="AT153" s="4">
        <v>1563</v>
      </c>
      <c r="AU153" s="4">
        <v>25559</v>
      </c>
    </row>
    <row r="154" spans="1:47" x14ac:dyDescent="0.2">
      <c r="A154" s="5" t="s">
        <v>198</v>
      </c>
      <c r="B154" s="4">
        <v>14</v>
      </c>
      <c r="C154" s="4">
        <v>0</v>
      </c>
      <c r="D154" s="4">
        <v>75</v>
      </c>
      <c r="E154" s="4">
        <v>0</v>
      </c>
      <c r="F154" s="4">
        <v>0</v>
      </c>
      <c r="G154" s="4">
        <v>0</v>
      </c>
      <c r="H154" s="4">
        <v>0</v>
      </c>
      <c r="I154" s="4">
        <v>0</v>
      </c>
      <c r="J154" s="4">
        <v>0</v>
      </c>
      <c r="K154" s="4">
        <v>0</v>
      </c>
      <c r="L154" s="4">
        <v>0</v>
      </c>
      <c r="M154" s="4">
        <v>75</v>
      </c>
      <c r="N154" s="4">
        <v>248</v>
      </c>
      <c r="O154" s="4">
        <v>0</v>
      </c>
      <c r="P154" s="4">
        <v>457</v>
      </c>
      <c r="Q154" s="4">
        <v>0</v>
      </c>
      <c r="R154" s="4">
        <v>0</v>
      </c>
      <c r="S154" s="4">
        <v>0</v>
      </c>
      <c r="T154" s="4">
        <v>0</v>
      </c>
      <c r="U154" s="4">
        <v>0</v>
      </c>
      <c r="V154" s="4">
        <v>41</v>
      </c>
      <c r="W154" s="4">
        <v>136</v>
      </c>
      <c r="X154" s="4">
        <v>0</v>
      </c>
      <c r="Y154" s="4">
        <v>0</v>
      </c>
      <c r="Z154" s="4">
        <v>0</v>
      </c>
      <c r="AA154" s="4">
        <v>0</v>
      </c>
      <c r="AB154" s="4">
        <v>0</v>
      </c>
      <c r="AC154" s="4">
        <v>882</v>
      </c>
      <c r="AD154" s="4">
        <v>0</v>
      </c>
      <c r="AE154" s="4">
        <v>0</v>
      </c>
      <c r="AF154" s="4">
        <v>0</v>
      </c>
      <c r="AG154" s="4">
        <v>1099</v>
      </c>
      <c r="AH154" s="4">
        <v>59</v>
      </c>
      <c r="AI154" s="4">
        <v>0</v>
      </c>
      <c r="AJ154" s="4">
        <v>0</v>
      </c>
      <c r="AK154" s="4">
        <v>71</v>
      </c>
      <c r="AL154" s="4">
        <v>10</v>
      </c>
      <c r="AM154" s="4">
        <v>69</v>
      </c>
      <c r="AN154" s="4">
        <v>578</v>
      </c>
      <c r="AO154" s="4">
        <v>0</v>
      </c>
      <c r="AP154" s="4">
        <v>0</v>
      </c>
      <c r="AQ154" s="4">
        <v>0</v>
      </c>
      <c r="AR154" s="4">
        <v>690</v>
      </c>
      <c r="AS154" s="4">
        <v>55</v>
      </c>
      <c r="AT154" s="4">
        <v>664</v>
      </c>
      <c r="AU154" s="4">
        <v>4266</v>
      </c>
    </row>
    <row r="155" spans="1:47" x14ac:dyDescent="0.2">
      <c r="A155" s="5" t="s">
        <v>199</v>
      </c>
      <c r="B155" s="4">
        <v>34</v>
      </c>
      <c r="C155" s="4">
        <v>0</v>
      </c>
      <c r="D155" s="4">
        <v>2450</v>
      </c>
      <c r="E155" s="4">
        <v>0</v>
      </c>
      <c r="F155" s="4">
        <v>0</v>
      </c>
      <c r="G155" s="4">
        <v>0</v>
      </c>
      <c r="H155" s="4">
        <v>0</v>
      </c>
      <c r="I155" s="4">
        <v>71</v>
      </c>
      <c r="J155" s="4">
        <v>0</v>
      </c>
      <c r="K155" s="4">
        <v>0</v>
      </c>
      <c r="L155" s="4">
        <v>15</v>
      </c>
      <c r="M155" s="4">
        <v>2536</v>
      </c>
      <c r="N155" s="4">
        <v>31</v>
      </c>
      <c r="O155" s="4">
        <v>0</v>
      </c>
      <c r="P155" s="4">
        <v>1892</v>
      </c>
      <c r="Q155" s="4">
        <v>131</v>
      </c>
      <c r="R155" s="4">
        <v>0</v>
      </c>
      <c r="S155" s="4">
        <v>0</v>
      </c>
      <c r="T155" s="4">
        <v>0</v>
      </c>
      <c r="U155" s="4">
        <v>0</v>
      </c>
      <c r="V155" s="4">
        <v>0</v>
      </c>
      <c r="W155" s="4">
        <v>109</v>
      </c>
      <c r="X155" s="4">
        <v>0</v>
      </c>
      <c r="Y155" s="4">
        <v>0</v>
      </c>
      <c r="Z155" s="4">
        <v>0</v>
      </c>
      <c r="AA155" s="4">
        <v>0</v>
      </c>
      <c r="AB155" s="4">
        <v>0</v>
      </c>
      <c r="AC155" s="4">
        <v>2163</v>
      </c>
      <c r="AD155" s="4">
        <v>0</v>
      </c>
      <c r="AE155" s="4">
        <v>0</v>
      </c>
      <c r="AF155" s="4">
        <v>0</v>
      </c>
      <c r="AG155" s="4">
        <v>730</v>
      </c>
      <c r="AH155" s="4">
        <v>77</v>
      </c>
      <c r="AI155" s="4">
        <v>0</v>
      </c>
      <c r="AJ155" s="4">
        <v>0</v>
      </c>
      <c r="AK155" s="4">
        <v>0</v>
      </c>
      <c r="AL155" s="4">
        <v>0</v>
      </c>
      <c r="AM155" s="4">
        <v>0</v>
      </c>
      <c r="AN155" s="4">
        <v>288</v>
      </c>
      <c r="AO155" s="4">
        <v>0</v>
      </c>
      <c r="AP155" s="4">
        <v>0</v>
      </c>
      <c r="AQ155" s="4">
        <v>0</v>
      </c>
      <c r="AR155" s="4">
        <v>7</v>
      </c>
      <c r="AS155" s="4">
        <v>0</v>
      </c>
      <c r="AT155" s="4">
        <v>0</v>
      </c>
      <c r="AU155" s="4">
        <v>5835</v>
      </c>
    </row>
    <row r="156" spans="1:47" x14ac:dyDescent="0.2">
      <c r="A156" s="5" t="s">
        <v>200</v>
      </c>
      <c r="B156" s="4">
        <v>0</v>
      </c>
      <c r="C156" s="4">
        <v>0</v>
      </c>
      <c r="D156" s="4">
        <v>51</v>
      </c>
      <c r="E156" s="4">
        <v>0</v>
      </c>
      <c r="F156" s="4">
        <v>17</v>
      </c>
      <c r="G156" s="4">
        <v>0</v>
      </c>
      <c r="H156" s="4">
        <v>0</v>
      </c>
      <c r="I156" s="4">
        <v>0</v>
      </c>
      <c r="J156" s="4">
        <v>0</v>
      </c>
      <c r="K156" s="4">
        <v>0</v>
      </c>
      <c r="L156" s="4">
        <v>0</v>
      </c>
      <c r="M156" s="4">
        <v>68</v>
      </c>
      <c r="N156" s="4">
        <v>50</v>
      </c>
      <c r="O156" s="4">
        <v>0</v>
      </c>
      <c r="P156" s="4">
        <v>60</v>
      </c>
      <c r="Q156" s="4">
        <v>0</v>
      </c>
      <c r="R156" s="4">
        <v>0</v>
      </c>
      <c r="S156" s="4">
        <v>0</v>
      </c>
      <c r="T156" s="4">
        <v>0</v>
      </c>
      <c r="U156" s="4">
        <v>0</v>
      </c>
      <c r="V156" s="4">
        <v>157</v>
      </c>
      <c r="W156" s="4">
        <v>825</v>
      </c>
      <c r="X156" s="4">
        <v>0</v>
      </c>
      <c r="Y156" s="4">
        <v>344</v>
      </c>
      <c r="Z156" s="4">
        <v>0</v>
      </c>
      <c r="AA156" s="4">
        <v>0</v>
      </c>
      <c r="AB156" s="4">
        <v>0</v>
      </c>
      <c r="AC156" s="4">
        <v>1436</v>
      </c>
      <c r="AD156" s="4">
        <v>43</v>
      </c>
      <c r="AE156" s="4">
        <v>0</v>
      </c>
      <c r="AF156" s="4">
        <v>0</v>
      </c>
      <c r="AG156" s="4">
        <v>185</v>
      </c>
      <c r="AH156" s="4">
        <v>125</v>
      </c>
      <c r="AI156" s="4">
        <v>799</v>
      </c>
      <c r="AJ156" s="4">
        <v>0</v>
      </c>
      <c r="AK156" s="4">
        <v>0</v>
      </c>
      <c r="AL156" s="4">
        <v>222</v>
      </c>
      <c r="AM156" s="4">
        <v>0</v>
      </c>
      <c r="AN156" s="4">
        <v>858</v>
      </c>
      <c r="AO156" s="4">
        <v>0</v>
      </c>
      <c r="AP156" s="4">
        <v>0</v>
      </c>
      <c r="AQ156" s="4">
        <v>0</v>
      </c>
      <c r="AR156" s="4">
        <v>0</v>
      </c>
      <c r="AS156" s="4">
        <v>0</v>
      </c>
      <c r="AT156" s="4">
        <v>94</v>
      </c>
      <c r="AU156" s="4">
        <v>3830</v>
      </c>
    </row>
    <row r="157" spans="1:47" x14ac:dyDescent="0.2">
      <c r="A157" s="5" t="s">
        <v>201</v>
      </c>
      <c r="B157" s="4">
        <v>0</v>
      </c>
      <c r="C157" s="4">
        <v>0</v>
      </c>
      <c r="D157" s="4">
        <v>0</v>
      </c>
      <c r="E157" s="4">
        <v>0</v>
      </c>
      <c r="F157" s="4">
        <v>0</v>
      </c>
      <c r="G157" s="4">
        <v>0</v>
      </c>
      <c r="H157" s="4">
        <v>0</v>
      </c>
      <c r="I157" s="4">
        <v>0</v>
      </c>
      <c r="J157" s="4">
        <v>0</v>
      </c>
      <c r="K157" s="4">
        <v>0</v>
      </c>
      <c r="L157" s="4">
        <v>0</v>
      </c>
      <c r="M157" s="4">
        <v>0</v>
      </c>
      <c r="N157" s="4">
        <v>18</v>
      </c>
      <c r="O157" s="4">
        <v>0</v>
      </c>
      <c r="P157" s="4">
        <v>10</v>
      </c>
      <c r="Q157" s="4">
        <v>0</v>
      </c>
      <c r="R157" s="4">
        <v>0</v>
      </c>
      <c r="S157" s="4">
        <v>0</v>
      </c>
      <c r="T157" s="4">
        <v>0</v>
      </c>
      <c r="U157" s="4">
        <v>0</v>
      </c>
      <c r="V157" s="4">
        <v>0</v>
      </c>
      <c r="W157" s="4">
        <v>80</v>
      </c>
      <c r="X157" s="4">
        <v>0</v>
      </c>
      <c r="Y157" s="4">
        <v>0</v>
      </c>
      <c r="Z157" s="4">
        <v>0</v>
      </c>
      <c r="AA157" s="4">
        <v>0</v>
      </c>
      <c r="AB157" s="4">
        <v>0</v>
      </c>
      <c r="AC157" s="4">
        <v>108</v>
      </c>
      <c r="AD157" s="4">
        <v>0</v>
      </c>
      <c r="AE157" s="4">
        <v>0</v>
      </c>
      <c r="AF157" s="4">
        <v>0</v>
      </c>
      <c r="AG157" s="4">
        <v>161</v>
      </c>
      <c r="AH157" s="4">
        <v>0</v>
      </c>
      <c r="AI157" s="4">
        <v>0</v>
      </c>
      <c r="AJ157" s="4">
        <v>0</v>
      </c>
      <c r="AK157" s="4">
        <v>69</v>
      </c>
      <c r="AL157" s="4">
        <v>40</v>
      </c>
      <c r="AM157" s="4">
        <v>0</v>
      </c>
      <c r="AN157" s="4">
        <v>106</v>
      </c>
      <c r="AO157" s="4">
        <v>0</v>
      </c>
      <c r="AP157" s="4">
        <v>0</v>
      </c>
      <c r="AQ157" s="4">
        <v>0</v>
      </c>
      <c r="AR157" s="4">
        <v>0</v>
      </c>
      <c r="AS157" s="4">
        <v>0</v>
      </c>
      <c r="AT157" s="4">
        <v>24</v>
      </c>
      <c r="AU157" s="4">
        <v>508</v>
      </c>
    </row>
    <row r="158" spans="1:47" x14ac:dyDescent="0.2">
      <c r="A158" s="5" t="s">
        <v>202</v>
      </c>
      <c r="B158" s="4">
        <v>24</v>
      </c>
      <c r="C158" s="4">
        <v>0</v>
      </c>
      <c r="D158" s="4">
        <v>15</v>
      </c>
      <c r="E158" s="4">
        <v>0</v>
      </c>
      <c r="F158" s="4">
        <v>0</v>
      </c>
      <c r="G158" s="4">
        <v>0</v>
      </c>
      <c r="H158" s="4">
        <v>0</v>
      </c>
      <c r="I158" s="4">
        <v>76</v>
      </c>
      <c r="J158" s="4">
        <v>0</v>
      </c>
      <c r="K158" s="4">
        <v>0</v>
      </c>
      <c r="L158" s="4">
        <v>0</v>
      </c>
      <c r="M158" s="4">
        <v>91</v>
      </c>
      <c r="N158" s="4">
        <v>465</v>
      </c>
      <c r="O158" s="4">
        <v>0</v>
      </c>
      <c r="P158" s="4">
        <v>4650</v>
      </c>
      <c r="Q158" s="4">
        <v>0</v>
      </c>
      <c r="R158" s="4">
        <v>0</v>
      </c>
      <c r="S158" s="4">
        <v>0</v>
      </c>
      <c r="T158" s="4">
        <v>0</v>
      </c>
      <c r="U158" s="4">
        <v>0</v>
      </c>
      <c r="V158" s="4">
        <v>4</v>
      </c>
      <c r="W158" s="4">
        <v>63</v>
      </c>
      <c r="X158" s="4">
        <v>6</v>
      </c>
      <c r="Y158" s="4">
        <v>0</v>
      </c>
      <c r="Z158" s="4">
        <v>0</v>
      </c>
      <c r="AA158" s="4">
        <v>0</v>
      </c>
      <c r="AB158" s="4">
        <v>0</v>
      </c>
      <c r="AC158" s="4">
        <v>5188</v>
      </c>
      <c r="AD158" s="4">
        <v>0</v>
      </c>
      <c r="AE158" s="4">
        <v>0</v>
      </c>
      <c r="AF158" s="4">
        <v>0</v>
      </c>
      <c r="AG158" s="4">
        <v>1571</v>
      </c>
      <c r="AH158" s="4">
        <v>12</v>
      </c>
      <c r="AI158" s="4">
        <v>699</v>
      </c>
      <c r="AJ158" s="4">
        <v>0</v>
      </c>
      <c r="AK158" s="4">
        <v>568</v>
      </c>
      <c r="AL158" s="4">
        <v>59</v>
      </c>
      <c r="AM158" s="4">
        <v>0</v>
      </c>
      <c r="AN158" s="4">
        <v>0</v>
      </c>
      <c r="AO158" s="4">
        <v>0</v>
      </c>
      <c r="AP158" s="4">
        <v>0</v>
      </c>
      <c r="AQ158" s="4">
        <v>0</v>
      </c>
      <c r="AR158" s="4">
        <v>0</v>
      </c>
      <c r="AS158" s="4">
        <v>0</v>
      </c>
      <c r="AT158" s="4">
        <v>1991</v>
      </c>
      <c r="AU158" s="4">
        <v>10203</v>
      </c>
    </row>
    <row r="159" spans="1:47" x14ac:dyDescent="0.2">
      <c r="A159" s="5" t="s">
        <v>203</v>
      </c>
      <c r="B159" s="4">
        <v>25</v>
      </c>
      <c r="C159" s="4">
        <v>0</v>
      </c>
      <c r="D159" s="4">
        <v>0</v>
      </c>
      <c r="E159" s="4">
        <v>0</v>
      </c>
      <c r="F159" s="4">
        <v>0</v>
      </c>
      <c r="G159" s="4">
        <v>0</v>
      </c>
      <c r="H159" s="4">
        <v>0</v>
      </c>
      <c r="I159" s="4">
        <v>0</v>
      </c>
      <c r="J159" s="4">
        <v>0</v>
      </c>
      <c r="K159" s="4">
        <v>0</v>
      </c>
      <c r="L159" s="4">
        <v>0</v>
      </c>
      <c r="M159" s="4">
        <v>0</v>
      </c>
      <c r="N159" s="4">
        <v>7</v>
      </c>
      <c r="O159" s="4">
        <v>0</v>
      </c>
      <c r="P159" s="4">
        <v>21</v>
      </c>
      <c r="Q159" s="4">
        <v>0</v>
      </c>
      <c r="R159" s="4">
        <v>0</v>
      </c>
      <c r="S159" s="4">
        <v>0</v>
      </c>
      <c r="T159" s="4">
        <v>0</v>
      </c>
      <c r="U159" s="4">
        <v>0</v>
      </c>
      <c r="V159" s="4">
        <v>0</v>
      </c>
      <c r="W159" s="4">
        <v>28</v>
      </c>
      <c r="X159" s="4">
        <v>0</v>
      </c>
      <c r="Y159" s="4">
        <v>0</v>
      </c>
      <c r="Z159" s="4">
        <v>0</v>
      </c>
      <c r="AA159" s="4">
        <v>0</v>
      </c>
      <c r="AB159" s="4">
        <v>0</v>
      </c>
      <c r="AC159" s="4">
        <v>56</v>
      </c>
      <c r="AD159" s="4">
        <v>0</v>
      </c>
      <c r="AE159" s="4">
        <v>0</v>
      </c>
      <c r="AF159" s="4">
        <v>0</v>
      </c>
      <c r="AG159" s="4">
        <v>0</v>
      </c>
      <c r="AH159" s="4">
        <v>0</v>
      </c>
      <c r="AI159" s="4">
        <v>0</v>
      </c>
      <c r="AJ159" s="4">
        <v>0</v>
      </c>
      <c r="AK159" s="4">
        <v>46</v>
      </c>
      <c r="AL159" s="4">
        <v>0</v>
      </c>
      <c r="AM159" s="4">
        <v>0</v>
      </c>
      <c r="AN159" s="4">
        <v>0</v>
      </c>
      <c r="AO159" s="4">
        <v>0</v>
      </c>
      <c r="AP159" s="4">
        <v>0</v>
      </c>
      <c r="AQ159" s="4">
        <v>0</v>
      </c>
      <c r="AR159" s="4">
        <v>0</v>
      </c>
      <c r="AS159" s="4">
        <v>0</v>
      </c>
      <c r="AT159" s="4">
        <v>0</v>
      </c>
      <c r="AU159" s="4">
        <v>127</v>
      </c>
    </row>
    <row r="160" spans="1:47" x14ac:dyDescent="0.2">
      <c r="A160" s="5" t="s">
        <v>204</v>
      </c>
      <c r="B160" s="4">
        <v>0</v>
      </c>
      <c r="C160" s="4">
        <v>0</v>
      </c>
      <c r="D160" s="4">
        <v>0</v>
      </c>
      <c r="E160" s="4">
        <v>0</v>
      </c>
      <c r="F160" s="4">
        <v>0</v>
      </c>
      <c r="G160" s="4">
        <v>0</v>
      </c>
      <c r="H160" s="4">
        <v>0</v>
      </c>
      <c r="I160" s="4">
        <v>0</v>
      </c>
      <c r="J160" s="4">
        <v>34</v>
      </c>
      <c r="K160" s="4">
        <v>0</v>
      </c>
      <c r="L160" s="4">
        <v>0</v>
      </c>
      <c r="M160" s="4">
        <v>34</v>
      </c>
      <c r="N160" s="4">
        <v>29</v>
      </c>
      <c r="O160" s="4">
        <v>13</v>
      </c>
      <c r="P160" s="4">
        <v>47</v>
      </c>
      <c r="Q160" s="4">
        <v>14</v>
      </c>
      <c r="R160" s="4">
        <v>0</v>
      </c>
      <c r="S160" s="4">
        <v>0</v>
      </c>
      <c r="T160" s="4">
        <v>0</v>
      </c>
      <c r="U160" s="4">
        <v>0</v>
      </c>
      <c r="V160" s="4">
        <v>0</v>
      </c>
      <c r="W160" s="4">
        <v>164</v>
      </c>
      <c r="X160" s="4">
        <v>0</v>
      </c>
      <c r="Y160" s="4">
        <v>0</v>
      </c>
      <c r="Z160" s="4">
        <v>0</v>
      </c>
      <c r="AA160" s="4">
        <v>0</v>
      </c>
      <c r="AB160" s="4">
        <v>0</v>
      </c>
      <c r="AC160" s="4">
        <v>267</v>
      </c>
      <c r="AD160" s="4">
        <v>0</v>
      </c>
      <c r="AE160" s="4">
        <v>0</v>
      </c>
      <c r="AF160" s="4">
        <v>0</v>
      </c>
      <c r="AG160" s="4">
        <v>110</v>
      </c>
      <c r="AH160" s="4">
        <v>14</v>
      </c>
      <c r="AI160" s="4">
        <v>0</v>
      </c>
      <c r="AJ160" s="4">
        <v>0</v>
      </c>
      <c r="AK160" s="4">
        <v>77</v>
      </c>
      <c r="AL160" s="4">
        <v>88</v>
      </c>
      <c r="AM160" s="4">
        <v>1914</v>
      </c>
      <c r="AN160" s="4">
        <v>462</v>
      </c>
      <c r="AO160" s="4">
        <v>0</v>
      </c>
      <c r="AP160" s="4">
        <v>0</v>
      </c>
      <c r="AQ160" s="4">
        <v>0</v>
      </c>
      <c r="AR160" s="4">
        <v>60</v>
      </c>
      <c r="AS160" s="4">
        <v>0</v>
      </c>
      <c r="AT160" s="4">
        <v>0</v>
      </c>
      <c r="AU160" s="4">
        <v>3026</v>
      </c>
    </row>
    <row r="161" spans="1:47" x14ac:dyDescent="0.2">
      <c r="A161" s="5" t="s">
        <v>205</v>
      </c>
      <c r="B161" s="4">
        <v>8</v>
      </c>
      <c r="C161" s="4">
        <v>0</v>
      </c>
      <c r="D161" s="4">
        <v>163</v>
      </c>
      <c r="E161" s="4">
        <v>0</v>
      </c>
      <c r="F161" s="4">
        <v>0</v>
      </c>
      <c r="G161" s="4">
        <v>0</v>
      </c>
      <c r="H161" s="4">
        <v>0</v>
      </c>
      <c r="I161" s="4">
        <v>0</v>
      </c>
      <c r="J161" s="4">
        <v>0</v>
      </c>
      <c r="K161" s="4">
        <v>0</v>
      </c>
      <c r="L161" s="4">
        <v>0</v>
      </c>
      <c r="M161" s="4">
        <v>163</v>
      </c>
      <c r="N161" s="4">
        <v>0</v>
      </c>
      <c r="O161" s="4">
        <v>0</v>
      </c>
      <c r="P161" s="4">
        <v>36</v>
      </c>
      <c r="Q161" s="4">
        <v>0</v>
      </c>
      <c r="R161" s="4">
        <v>0</v>
      </c>
      <c r="S161" s="4">
        <v>0</v>
      </c>
      <c r="T161" s="4">
        <v>0</v>
      </c>
      <c r="U161" s="4">
        <v>0</v>
      </c>
      <c r="V161" s="4">
        <v>0</v>
      </c>
      <c r="W161" s="4">
        <v>39</v>
      </c>
      <c r="X161" s="4">
        <v>0</v>
      </c>
      <c r="Y161" s="4">
        <v>11</v>
      </c>
      <c r="Z161" s="4">
        <v>0</v>
      </c>
      <c r="AA161" s="4">
        <v>0</v>
      </c>
      <c r="AB161" s="4">
        <v>0</v>
      </c>
      <c r="AC161" s="4">
        <v>86</v>
      </c>
      <c r="AD161" s="4">
        <v>0</v>
      </c>
      <c r="AE161" s="4">
        <v>0</v>
      </c>
      <c r="AF161" s="4">
        <v>0</v>
      </c>
      <c r="AG161" s="4">
        <v>29</v>
      </c>
      <c r="AH161" s="4">
        <v>41</v>
      </c>
      <c r="AI161" s="4">
        <v>0</v>
      </c>
      <c r="AJ161" s="4">
        <v>0</v>
      </c>
      <c r="AK161" s="4">
        <v>241</v>
      </c>
      <c r="AL161" s="4">
        <v>0</v>
      </c>
      <c r="AM161" s="4">
        <v>1</v>
      </c>
      <c r="AN161" s="4">
        <v>10</v>
      </c>
      <c r="AO161" s="4">
        <v>29</v>
      </c>
      <c r="AP161" s="4">
        <v>0</v>
      </c>
      <c r="AQ161" s="4">
        <v>0</v>
      </c>
      <c r="AR161" s="4">
        <v>0</v>
      </c>
      <c r="AS161" s="4">
        <v>0</v>
      </c>
      <c r="AT161" s="4">
        <v>0</v>
      </c>
      <c r="AU161" s="4">
        <v>608</v>
      </c>
    </row>
    <row r="162" spans="1:47" x14ac:dyDescent="0.2">
      <c r="A162" s="5" t="s">
        <v>206</v>
      </c>
      <c r="B162" s="4">
        <v>446</v>
      </c>
      <c r="C162" s="4">
        <v>0</v>
      </c>
      <c r="D162" s="4">
        <v>0</v>
      </c>
      <c r="E162" s="4">
        <v>0</v>
      </c>
      <c r="F162" s="4">
        <v>0</v>
      </c>
      <c r="G162" s="4">
        <v>0</v>
      </c>
      <c r="H162" s="4">
        <v>0</v>
      </c>
      <c r="I162" s="4">
        <v>0</v>
      </c>
      <c r="J162" s="4">
        <v>0</v>
      </c>
      <c r="K162" s="4">
        <v>0</v>
      </c>
      <c r="L162" s="4">
        <v>0</v>
      </c>
      <c r="M162" s="4">
        <v>0</v>
      </c>
      <c r="N162" s="4">
        <v>3984</v>
      </c>
      <c r="O162" s="4">
        <v>0</v>
      </c>
      <c r="P162" s="4">
        <v>3232</v>
      </c>
      <c r="Q162" s="4">
        <v>28</v>
      </c>
      <c r="R162" s="4">
        <v>0</v>
      </c>
      <c r="S162" s="4">
        <v>0</v>
      </c>
      <c r="T162" s="4">
        <v>0</v>
      </c>
      <c r="U162" s="4">
        <v>2</v>
      </c>
      <c r="V162" s="4">
        <v>0</v>
      </c>
      <c r="W162" s="4">
        <v>1799</v>
      </c>
      <c r="X162" s="4">
        <v>0</v>
      </c>
      <c r="Y162" s="4">
        <v>446</v>
      </c>
      <c r="Z162" s="4">
        <v>0</v>
      </c>
      <c r="AA162" s="4">
        <v>0</v>
      </c>
      <c r="AB162" s="4">
        <v>75</v>
      </c>
      <c r="AC162" s="4">
        <v>9566</v>
      </c>
      <c r="AD162" s="4">
        <v>15</v>
      </c>
      <c r="AE162" s="4">
        <v>0</v>
      </c>
      <c r="AF162" s="4">
        <v>276</v>
      </c>
      <c r="AG162" s="4">
        <v>5840</v>
      </c>
      <c r="AH162" s="4">
        <v>307</v>
      </c>
      <c r="AI162" s="4">
        <v>172</v>
      </c>
      <c r="AJ162" s="4">
        <v>0</v>
      </c>
      <c r="AK162" s="4">
        <v>618</v>
      </c>
      <c r="AL162" s="4">
        <v>575</v>
      </c>
      <c r="AM162" s="4">
        <v>75</v>
      </c>
      <c r="AN162" s="4">
        <v>18146</v>
      </c>
      <c r="AO162" s="4">
        <v>0</v>
      </c>
      <c r="AP162" s="4">
        <v>1535</v>
      </c>
      <c r="AQ162" s="4">
        <v>0</v>
      </c>
      <c r="AR162" s="4">
        <v>74</v>
      </c>
      <c r="AS162" s="4">
        <v>0</v>
      </c>
      <c r="AT162" s="4">
        <v>2243</v>
      </c>
      <c r="AU162" s="4">
        <v>39888</v>
      </c>
    </row>
    <row r="163" spans="1:47" x14ac:dyDescent="0.2">
      <c r="A163" s="5" t="s">
        <v>207</v>
      </c>
      <c r="B163" s="4">
        <v>348</v>
      </c>
      <c r="C163" s="4">
        <v>0</v>
      </c>
      <c r="D163" s="4">
        <v>72</v>
      </c>
      <c r="E163" s="4">
        <v>0</v>
      </c>
      <c r="F163" s="4">
        <v>0</v>
      </c>
      <c r="G163" s="4">
        <v>0</v>
      </c>
      <c r="H163" s="4">
        <v>0</v>
      </c>
      <c r="I163" s="4">
        <v>496</v>
      </c>
      <c r="J163" s="4">
        <v>0</v>
      </c>
      <c r="K163" s="4">
        <v>0</v>
      </c>
      <c r="L163" s="4">
        <v>0</v>
      </c>
      <c r="M163" s="4">
        <v>568</v>
      </c>
      <c r="N163" s="4">
        <v>20</v>
      </c>
      <c r="O163" s="4">
        <v>9</v>
      </c>
      <c r="P163" s="4">
        <v>5982</v>
      </c>
      <c r="Q163" s="4">
        <v>38</v>
      </c>
      <c r="R163" s="4">
        <v>0</v>
      </c>
      <c r="S163" s="4">
        <v>0</v>
      </c>
      <c r="T163" s="4">
        <v>0</v>
      </c>
      <c r="U163" s="4">
        <v>0</v>
      </c>
      <c r="V163" s="4">
        <v>0</v>
      </c>
      <c r="W163" s="4">
        <v>409</v>
      </c>
      <c r="X163" s="4">
        <v>0</v>
      </c>
      <c r="Y163" s="4">
        <v>0</v>
      </c>
      <c r="Z163" s="4">
        <v>0</v>
      </c>
      <c r="AA163" s="4">
        <v>0</v>
      </c>
      <c r="AB163" s="4">
        <v>89</v>
      </c>
      <c r="AC163" s="4">
        <v>6547</v>
      </c>
      <c r="AD163" s="4">
        <v>0</v>
      </c>
      <c r="AE163" s="4">
        <v>0</v>
      </c>
      <c r="AF163" s="4">
        <v>0</v>
      </c>
      <c r="AG163" s="4">
        <v>1044</v>
      </c>
      <c r="AH163" s="4">
        <v>28</v>
      </c>
      <c r="AI163" s="4">
        <v>0</v>
      </c>
      <c r="AJ163" s="4">
        <v>0</v>
      </c>
      <c r="AK163" s="4">
        <v>0</v>
      </c>
      <c r="AL163" s="4">
        <v>29</v>
      </c>
      <c r="AM163" s="4">
        <v>0</v>
      </c>
      <c r="AN163" s="4">
        <v>0</v>
      </c>
      <c r="AO163" s="4">
        <v>0</v>
      </c>
      <c r="AP163" s="4">
        <v>0</v>
      </c>
      <c r="AQ163" s="4">
        <v>0</v>
      </c>
      <c r="AR163" s="4">
        <v>0</v>
      </c>
      <c r="AS163" s="4">
        <v>0</v>
      </c>
      <c r="AT163" s="4">
        <v>1014</v>
      </c>
      <c r="AU163" s="4">
        <v>9578</v>
      </c>
    </row>
    <row r="164" spans="1:47" x14ac:dyDescent="0.2">
      <c r="A164" s="5" t="s">
        <v>208</v>
      </c>
      <c r="B164" s="4">
        <v>9</v>
      </c>
      <c r="C164" s="4">
        <v>0</v>
      </c>
      <c r="D164" s="4">
        <v>0</v>
      </c>
      <c r="E164" s="4">
        <v>0</v>
      </c>
      <c r="F164" s="4">
        <v>0</v>
      </c>
      <c r="G164" s="4">
        <v>0</v>
      </c>
      <c r="H164" s="4">
        <v>0</v>
      </c>
      <c r="I164" s="4">
        <v>0</v>
      </c>
      <c r="J164" s="4">
        <v>0</v>
      </c>
      <c r="K164" s="4">
        <v>0</v>
      </c>
      <c r="L164" s="4">
        <v>0</v>
      </c>
      <c r="M164" s="4">
        <v>0</v>
      </c>
      <c r="N164" s="4">
        <v>0</v>
      </c>
      <c r="O164" s="4">
        <v>0</v>
      </c>
      <c r="P164" s="4">
        <v>54</v>
      </c>
      <c r="Q164" s="4">
        <v>0</v>
      </c>
      <c r="R164" s="4">
        <v>0</v>
      </c>
      <c r="S164" s="4">
        <v>0</v>
      </c>
      <c r="T164" s="4">
        <v>0</v>
      </c>
      <c r="U164" s="4">
        <v>0</v>
      </c>
      <c r="V164" s="4">
        <v>0</v>
      </c>
      <c r="W164" s="4">
        <v>25</v>
      </c>
      <c r="X164" s="4">
        <v>0</v>
      </c>
      <c r="Y164" s="4">
        <v>0</v>
      </c>
      <c r="Z164" s="4">
        <v>0</v>
      </c>
      <c r="AA164" s="4">
        <v>0</v>
      </c>
      <c r="AB164" s="4">
        <v>0</v>
      </c>
      <c r="AC164" s="4">
        <v>79</v>
      </c>
      <c r="AD164" s="4">
        <v>0</v>
      </c>
      <c r="AE164" s="4">
        <v>0</v>
      </c>
      <c r="AF164" s="4">
        <v>0</v>
      </c>
      <c r="AG164" s="4">
        <v>70</v>
      </c>
      <c r="AH164" s="4">
        <v>7</v>
      </c>
      <c r="AI164" s="4">
        <v>0</v>
      </c>
      <c r="AJ164" s="4">
        <v>0</v>
      </c>
      <c r="AK164" s="4">
        <v>0</v>
      </c>
      <c r="AL164" s="4">
        <v>0</v>
      </c>
      <c r="AM164" s="4">
        <v>0</v>
      </c>
      <c r="AN164" s="4">
        <v>7</v>
      </c>
      <c r="AO164" s="4">
        <v>0</v>
      </c>
      <c r="AP164" s="4">
        <v>30</v>
      </c>
      <c r="AQ164" s="4">
        <v>0</v>
      </c>
      <c r="AR164" s="4">
        <v>0</v>
      </c>
      <c r="AS164" s="4">
        <v>0</v>
      </c>
      <c r="AT164" s="4">
        <v>0</v>
      </c>
      <c r="AU164" s="4">
        <v>202</v>
      </c>
    </row>
    <row r="165" spans="1:47" x14ac:dyDescent="0.2">
      <c r="A165" s="5" t="s">
        <v>209</v>
      </c>
      <c r="B165" s="4">
        <v>61</v>
      </c>
      <c r="C165" s="4">
        <v>0</v>
      </c>
      <c r="D165" s="4">
        <v>90</v>
      </c>
      <c r="E165" s="4">
        <v>0</v>
      </c>
      <c r="F165" s="4">
        <v>0</v>
      </c>
      <c r="G165" s="4">
        <v>0</v>
      </c>
      <c r="H165" s="4">
        <v>0</v>
      </c>
      <c r="I165" s="4">
        <v>133</v>
      </c>
      <c r="J165" s="4">
        <v>0</v>
      </c>
      <c r="K165" s="4">
        <v>0</v>
      </c>
      <c r="L165" s="4">
        <v>0</v>
      </c>
      <c r="M165" s="4">
        <v>223</v>
      </c>
      <c r="N165" s="4">
        <v>0</v>
      </c>
      <c r="O165" s="4">
        <v>0</v>
      </c>
      <c r="P165" s="4">
        <v>20</v>
      </c>
      <c r="Q165" s="4">
        <v>0</v>
      </c>
      <c r="R165" s="4">
        <v>0</v>
      </c>
      <c r="S165" s="4">
        <v>0</v>
      </c>
      <c r="T165" s="4">
        <v>0</v>
      </c>
      <c r="U165" s="4">
        <v>0</v>
      </c>
      <c r="V165" s="4">
        <v>0</v>
      </c>
      <c r="W165" s="4">
        <v>19</v>
      </c>
      <c r="X165" s="4">
        <v>0</v>
      </c>
      <c r="Y165" s="4">
        <v>0</v>
      </c>
      <c r="Z165" s="4">
        <v>0</v>
      </c>
      <c r="AA165" s="4">
        <v>0</v>
      </c>
      <c r="AB165" s="4">
        <v>0</v>
      </c>
      <c r="AC165" s="4">
        <v>39</v>
      </c>
      <c r="AD165" s="4">
        <v>57</v>
      </c>
      <c r="AE165" s="4">
        <v>0</v>
      </c>
      <c r="AF165" s="4">
        <v>0</v>
      </c>
      <c r="AG165" s="4">
        <v>50</v>
      </c>
      <c r="AH165" s="4">
        <v>39</v>
      </c>
      <c r="AI165" s="4">
        <v>0</v>
      </c>
      <c r="AJ165" s="4">
        <v>0</v>
      </c>
      <c r="AK165" s="4">
        <v>109</v>
      </c>
      <c r="AL165" s="4">
        <v>0</v>
      </c>
      <c r="AM165" s="4">
        <v>0</v>
      </c>
      <c r="AN165" s="4">
        <v>-4</v>
      </c>
      <c r="AO165" s="4">
        <v>0</v>
      </c>
      <c r="AP165" s="4">
        <v>0</v>
      </c>
      <c r="AQ165" s="4">
        <v>0</v>
      </c>
      <c r="AR165" s="4">
        <v>0</v>
      </c>
      <c r="AS165" s="4">
        <v>0</v>
      </c>
      <c r="AT165" s="4">
        <v>0</v>
      </c>
      <c r="AU165" s="4">
        <v>574</v>
      </c>
    </row>
    <row r="166" spans="1:47" x14ac:dyDescent="0.2">
      <c r="A166" s="5" t="s">
        <v>210</v>
      </c>
      <c r="B166" s="4">
        <v>202</v>
      </c>
      <c r="C166" s="4">
        <v>0</v>
      </c>
      <c r="D166" s="4">
        <v>744</v>
      </c>
      <c r="E166" s="4">
        <v>0</v>
      </c>
      <c r="F166" s="4">
        <v>0</v>
      </c>
      <c r="G166" s="4">
        <v>0</v>
      </c>
      <c r="H166" s="4">
        <v>0</v>
      </c>
      <c r="I166" s="4">
        <v>62</v>
      </c>
      <c r="J166" s="4">
        <v>0</v>
      </c>
      <c r="K166" s="4">
        <v>0</v>
      </c>
      <c r="L166" s="4">
        <v>0</v>
      </c>
      <c r="M166" s="4">
        <v>806</v>
      </c>
      <c r="N166" s="4">
        <v>1386</v>
      </c>
      <c r="O166" s="4">
        <v>176</v>
      </c>
      <c r="P166" s="4">
        <v>10914</v>
      </c>
      <c r="Q166" s="4">
        <v>82</v>
      </c>
      <c r="R166" s="4">
        <v>0</v>
      </c>
      <c r="S166" s="4">
        <v>32</v>
      </c>
      <c r="T166" s="4">
        <v>0</v>
      </c>
      <c r="U166" s="4">
        <v>0</v>
      </c>
      <c r="V166" s="4">
        <v>95</v>
      </c>
      <c r="W166" s="4">
        <v>1244</v>
      </c>
      <c r="X166" s="4">
        <v>0</v>
      </c>
      <c r="Y166" s="4">
        <v>0</v>
      </c>
      <c r="Z166" s="4">
        <v>0</v>
      </c>
      <c r="AA166" s="4">
        <v>0</v>
      </c>
      <c r="AB166" s="4">
        <v>0</v>
      </c>
      <c r="AC166" s="4">
        <v>13929</v>
      </c>
      <c r="AD166" s="4">
        <v>0</v>
      </c>
      <c r="AE166" s="4">
        <v>0</v>
      </c>
      <c r="AF166" s="4">
        <v>0</v>
      </c>
      <c r="AG166" s="4">
        <v>3516</v>
      </c>
      <c r="AH166" s="4">
        <v>60</v>
      </c>
      <c r="AI166" s="4">
        <v>0</v>
      </c>
      <c r="AJ166" s="4">
        <v>0</v>
      </c>
      <c r="AK166" s="4">
        <v>175</v>
      </c>
      <c r="AL166" s="4">
        <v>831</v>
      </c>
      <c r="AM166" s="4">
        <v>0</v>
      </c>
      <c r="AN166" s="4">
        <v>970</v>
      </c>
      <c r="AO166" s="4">
        <v>0</v>
      </c>
      <c r="AP166" s="4">
        <v>0</v>
      </c>
      <c r="AQ166" s="4">
        <v>0</v>
      </c>
      <c r="AR166" s="4">
        <v>10</v>
      </c>
      <c r="AS166" s="4">
        <v>0</v>
      </c>
      <c r="AT166" s="4">
        <v>1718</v>
      </c>
      <c r="AU166" s="4">
        <v>22217</v>
      </c>
    </row>
    <row r="167" spans="1:47" x14ac:dyDescent="0.2">
      <c r="A167" s="5" t="s">
        <v>211</v>
      </c>
      <c r="B167" s="4">
        <v>0</v>
      </c>
      <c r="C167" s="4">
        <v>0</v>
      </c>
      <c r="D167" s="4">
        <v>0</v>
      </c>
      <c r="E167" s="4">
        <v>0</v>
      </c>
      <c r="F167" s="4">
        <v>0</v>
      </c>
      <c r="G167" s="4">
        <v>0</v>
      </c>
      <c r="H167" s="4">
        <v>0</v>
      </c>
      <c r="I167" s="4">
        <v>0</v>
      </c>
      <c r="J167" s="4">
        <v>0</v>
      </c>
      <c r="K167" s="4">
        <v>0</v>
      </c>
      <c r="L167" s="4">
        <v>0</v>
      </c>
      <c r="M167" s="4">
        <v>0</v>
      </c>
      <c r="N167" s="4">
        <v>25</v>
      </c>
      <c r="O167" s="4">
        <v>8</v>
      </c>
      <c r="P167" s="4">
        <v>916</v>
      </c>
      <c r="Q167" s="4">
        <v>38</v>
      </c>
      <c r="R167" s="4">
        <v>0</v>
      </c>
      <c r="S167" s="4">
        <v>0</v>
      </c>
      <c r="T167" s="4">
        <v>0</v>
      </c>
      <c r="U167" s="4">
        <v>0</v>
      </c>
      <c r="V167" s="4">
        <v>0</v>
      </c>
      <c r="W167" s="4">
        <v>0</v>
      </c>
      <c r="X167" s="4">
        <v>0</v>
      </c>
      <c r="Y167" s="4">
        <v>0</v>
      </c>
      <c r="Z167" s="4">
        <v>0</v>
      </c>
      <c r="AA167" s="4">
        <v>0</v>
      </c>
      <c r="AB167" s="4">
        <v>0</v>
      </c>
      <c r="AC167" s="4">
        <v>987</v>
      </c>
      <c r="AD167" s="4">
        <v>83</v>
      </c>
      <c r="AE167" s="4">
        <v>0</v>
      </c>
      <c r="AF167" s="4">
        <v>0</v>
      </c>
      <c r="AG167" s="4">
        <v>1496</v>
      </c>
      <c r="AH167" s="4">
        <v>118</v>
      </c>
      <c r="AI167" s="4">
        <v>0</v>
      </c>
      <c r="AJ167" s="4">
        <v>0</v>
      </c>
      <c r="AK167" s="4">
        <v>0</v>
      </c>
      <c r="AL167" s="4">
        <v>387</v>
      </c>
      <c r="AM167" s="4">
        <v>0</v>
      </c>
      <c r="AN167" s="4">
        <v>617</v>
      </c>
      <c r="AO167" s="4">
        <v>0</v>
      </c>
      <c r="AP167" s="4">
        <v>0</v>
      </c>
      <c r="AQ167" s="4">
        <v>0</v>
      </c>
      <c r="AR167" s="4">
        <v>0</v>
      </c>
      <c r="AS167" s="4">
        <v>0</v>
      </c>
      <c r="AT167" s="4">
        <v>1068</v>
      </c>
      <c r="AU167" s="4">
        <v>4756</v>
      </c>
    </row>
    <row r="168" spans="1:47" x14ac:dyDescent="0.2">
      <c r="A168" s="5" t="s">
        <v>212</v>
      </c>
      <c r="B168" s="4">
        <v>0</v>
      </c>
      <c r="C168" s="4">
        <v>0</v>
      </c>
      <c r="D168" s="4">
        <v>48</v>
      </c>
      <c r="E168" s="4">
        <v>0</v>
      </c>
      <c r="F168" s="4">
        <v>0</v>
      </c>
      <c r="G168" s="4">
        <v>0</v>
      </c>
      <c r="H168" s="4">
        <v>0</v>
      </c>
      <c r="I168" s="4">
        <v>1671</v>
      </c>
      <c r="J168" s="4">
        <v>0</v>
      </c>
      <c r="K168" s="4">
        <v>0</v>
      </c>
      <c r="L168" s="4">
        <v>0</v>
      </c>
      <c r="M168" s="4">
        <v>1719</v>
      </c>
      <c r="N168" s="4">
        <v>217</v>
      </c>
      <c r="O168" s="4">
        <v>0</v>
      </c>
      <c r="P168" s="4">
        <v>101</v>
      </c>
      <c r="Q168" s="4">
        <v>0</v>
      </c>
      <c r="R168" s="4">
        <v>0</v>
      </c>
      <c r="S168" s="4">
        <v>0</v>
      </c>
      <c r="T168" s="4">
        <v>0</v>
      </c>
      <c r="U168" s="4">
        <v>0</v>
      </c>
      <c r="V168" s="4">
        <v>15</v>
      </c>
      <c r="W168" s="4">
        <v>153</v>
      </c>
      <c r="X168" s="4">
        <v>0</v>
      </c>
      <c r="Y168" s="4">
        <v>0</v>
      </c>
      <c r="Z168" s="4">
        <v>0</v>
      </c>
      <c r="AA168" s="4">
        <v>0</v>
      </c>
      <c r="AB168" s="4">
        <v>0</v>
      </c>
      <c r="AC168" s="4">
        <v>486</v>
      </c>
      <c r="AD168" s="4">
        <v>10</v>
      </c>
      <c r="AE168" s="4">
        <v>0</v>
      </c>
      <c r="AF168" s="4">
        <v>0</v>
      </c>
      <c r="AG168" s="4">
        <v>714</v>
      </c>
      <c r="AH168" s="4">
        <v>0</v>
      </c>
      <c r="AI168" s="4">
        <v>66</v>
      </c>
      <c r="AJ168" s="4">
        <v>0</v>
      </c>
      <c r="AK168" s="4">
        <v>4538</v>
      </c>
      <c r="AL168" s="4">
        <v>0</v>
      </c>
      <c r="AM168" s="4">
        <v>0</v>
      </c>
      <c r="AN168" s="4">
        <v>0</v>
      </c>
      <c r="AO168" s="4">
        <v>0</v>
      </c>
      <c r="AP168" s="4">
        <v>0</v>
      </c>
      <c r="AQ168" s="4">
        <v>11</v>
      </c>
      <c r="AR168" s="4">
        <v>0</v>
      </c>
      <c r="AS168" s="4">
        <v>0</v>
      </c>
      <c r="AT168" s="4">
        <v>0</v>
      </c>
      <c r="AU168" s="4">
        <v>7544</v>
      </c>
    </row>
    <row r="169" spans="1:47" x14ac:dyDescent="0.2">
      <c r="A169" s="5" t="s">
        <v>213</v>
      </c>
      <c r="B169" s="4">
        <v>0</v>
      </c>
      <c r="C169" s="4">
        <v>0</v>
      </c>
      <c r="D169" s="4">
        <v>0</v>
      </c>
      <c r="E169" s="4">
        <v>0</v>
      </c>
      <c r="F169" s="4">
        <v>0</v>
      </c>
      <c r="G169" s="4">
        <v>0</v>
      </c>
      <c r="H169" s="4">
        <v>0</v>
      </c>
      <c r="I169" s="4">
        <v>0</v>
      </c>
      <c r="J169" s="4">
        <v>0</v>
      </c>
      <c r="K169" s="4">
        <v>0</v>
      </c>
      <c r="L169" s="4">
        <v>0</v>
      </c>
      <c r="M169" s="4">
        <v>0</v>
      </c>
      <c r="N169" s="4">
        <v>85</v>
      </c>
      <c r="O169" s="4">
        <v>0</v>
      </c>
      <c r="P169" s="4">
        <v>48</v>
      </c>
      <c r="Q169" s="4">
        <v>0</v>
      </c>
      <c r="R169" s="4">
        <v>0</v>
      </c>
      <c r="S169" s="4">
        <v>0</v>
      </c>
      <c r="T169" s="4">
        <v>0</v>
      </c>
      <c r="U169" s="4">
        <v>0</v>
      </c>
      <c r="V169" s="4">
        <v>0</v>
      </c>
      <c r="W169" s="4">
        <v>0</v>
      </c>
      <c r="X169" s="4">
        <v>0</v>
      </c>
      <c r="Y169" s="4">
        <v>0</v>
      </c>
      <c r="Z169" s="4">
        <v>0</v>
      </c>
      <c r="AA169" s="4">
        <v>0</v>
      </c>
      <c r="AB169" s="4">
        <v>0</v>
      </c>
      <c r="AC169" s="4">
        <v>133</v>
      </c>
      <c r="AD169" s="4">
        <v>0</v>
      </c>
      <c r="AE169" s="4">
        <v>0</v>
      </c>
      <c r="AF169" s="4">
        <v>0</v>
      </c>
      <c r="AG169" s="4">
        <v>355</v>
      </c>
      <c r="AH169" s="4">
        <v>13</v>
      </c>
      <c r="AI169" s="4">
        <v>0</v>
      </c>
      <c r="AJ169" s="4">
        <v>0</v>
      </c>
      <c r="AK169" s="4">
        <v>0</v>
      </c>
      <c r="AL169" s="4">
        <v>31</v>
      </c>
      <c r="AM169" s="4">
        <v>0</v>
      </c>
      <c r="AN169" s="4">
        <v>26</v>
      </c>
      <c r="AO169" s="4">
        <v>39</v>
      </c>
      <c r="AP169" s="4">
        <v>0</v>
      </c>
      <c r="AQ169" s="4">
        <v>0</v>
      </c>
      <c r="AR169" s="4">
        <v>0</v>
      </c>
      <c r="AS169" s="4">
        <v>0</v>
      </c>
      <c r="AT169" s="4">
        <v>359</v>
      </c>
      <c r="AU169" s="4">
        <v>956</v>
      </c>
    </row>
    <row r="170" spans="1:47" x14ac:dyDescent="0.2">
      <c r="A170" s="5" t="s">
        <v>214</v>
      </c>
      <c r="B170" s="4">
        <v>0</v>
      </c>
      <c r="C170" s="4">
        <v>0</v>
      </c>
      <c r="D170" s="4">
        <v>0</v>
      </c>
      <c r="E170" s="4">
        <v>0</v>
      </c>
      <c r="F170" s="4">
        <v>0</v>
      </c>
      <c r="G170" s="4">
        <v>0</v>
      </c>
      <c r="H170" s="4">
        <v>0</v>
      </c>
      <c r="I170" s="4">
        <v>87</v>
      </c>
      <c r="J170" s="4">
        <v>0</v>
      </c>
      <c r="K170" s="4">
        <v>0</v>
      </c>
      <c r="L170" s="4">
        <v>0</v>
      </c>
      <c r="M170" s="4">
        <v>87</v>
      </c>
      <c r="N170" s="4">
        <v>819</v>
      </c>
      <c r="O170" s="4">
        <v>0</v>
      </c>
      <c r="P170" s="4">
        <v>3766</v>
      </c>
      <c r="Q170" s="4">
        <v>20</v>
      </c>
      <c r="R170" s="4">
        <v>0</v>
      </c>
      <c r="S170" s="4">
        <v>21</v>
      </c>
      <c r="T170" s="4">
        <v>0</v>
      </c>
      <c r="U170" s="4">
        <v>0</v>
      </c>
      <c r="V170" s="4">
        <v>50</v>
      </c>
      <c r="W170" s="4">
        <v>189</v>
      </c>
      <c r="X170" s="4">
        <v>0</v>
      </c>
      <c r="Y170" s="4">
        <v>0</v>
      </c>
      <c r="Z170" s="4">
        <v>0</v>
      </c>
      <c r="AA170" s="4">
        <v>0</v>
      </c>
      <c r="AB170" s="4">
        <v>0</v>
      </c>
      <c r="AC170" s="4">
        <v>4865</v>
      </c>
      <c r="AD170" s="4">
        <v>104</v>
      </c>
      <c r="AE170" s="4">
        <v>0</v>
      </c>
      <c r="AF170" s="4">
        <v>0</v>
      </c>
      <c r="AG170" s="4">
        <v>2528</v>
      </c>
      <c r="AH170" s="4">
        <v>1738</v>
      </c>
      <c r="AI170" s="4">
        <v>0</v>
      </c>
      <c r="AJ170" s="4">
        <v>0</v>
      </c>
      <c r="AK170" s="4">
        <v>35</v>
      </c>
      <c r="AL170" s="4">
        <v>0</v>
      </c>
      <c r="AM170" s="4">
        <v>0</v>
      </c>
      <c r="AN170" s="4">
        <v>50</v>
      </c>
      <c r="AO170" s="4">
        <v>0</v>
      </c>
      <c r="AP170" s="4">
        <v>0</v>
      </c>
      <c r="AQ170" s="4">
        <v>0</v>
      </c>
      <c r="AR170" s="4">
        <v>0</v>
      </c>
      <c r="AS170" s="4">
        <v>0</v>
      </c>
      <c r="AT170" s="4">
        <v>830</v>
      </c>
      <c r="AU170" s="4">
        <v>10237</v>
      </c>
    </row>
    <row r="171" spans="1:47" x14ac:dyDescent="0.2">
      <c r="A171" s="5" t="s">
        <v>215</v>
      </c>
      <c r="B171" s="4">
        <v>0</v>
      </c>
      <c r="C171" s="4">
        <v>0</v>
      </c>
      <c r="D171" s="4">
        <v>0</v>
      </c>
      <c r="E171" s="4">
        <v>0</v>
      </c>
      <c r="F171" s="4">
        <v>0</v>
      </c>
      <c r="G171" s="4">
        <v>0</v>
      </c>
      <c r="H171" s="4">
        <v>0</v>
      </c>
      <c r="I171" s="4">
        <v>76</v>
      </c>
      <c r="J171" s="4">
        <v>0</v>
      </c>
      <c r="K171" s="4">
        <v>0</v>
      </c>
      <c r="L171" s="4">
        <v>0</v>
      </c>
      <c r="M171" s="4">
        <v>76</v>
      </c>
      <c r="N171" s="4">
        <v>0</v>
      </c>
      <c r="O171" s="4">
        <v>0</v>
      </c>
      <c r="P171" s="4">
        <v>590</v>
      </c>
      <c r="Q171" s="4">
        <v>0</v>
      </c>
      <c r="R171" s="4">
        <v>0</v>
      </c>
      <c r="S171" s="4">
        <v>0</v>
      </c>
      <c r="T171" s="4">
        <v>0</v>
      </c>
      <c r="U171" s="4">
        <v>0</v>
      </c>
      <c r="V171" s="4">
        <v>0</v>
      </c>
      <c r="W171" s="4">
        <v>1603</v>
      </c>
      <c r="X171" s="4">
        <v>0</v>
      </c>
      <c r="Y171" s="4">
        <v>22</v>
      </c>
      <c r="Z171" s="4">
        <v>0</v>
      </c>
      <c r="AA171" s="4">
        <v>0</v>
      </c>
      <c r="AB171" s="4">
        <v>0</v>
      </c>
      <c r="AC171" s="4">
        <v>2215</v>
      </c>
      <c r="AD171" s="4">
        <v>0</v>
      </c>
      <c r="AE171" s="4">
        <v>0</v>
      </c>
      <c r="AF171" s="4">
        <v>0</v>
      </c>
      <c r="AG171" s="4">
        <v>989</v>
      </c>
      <c r="AH171" s="4">
        <v>34</v>
      </c>
      <c r="AI171" s="4">
        <v>0</v>
      </c>
      <c r="AJ171" s="4">
        <v>0</v>
      </c>
      <c r="AK171" s="4">
        <v>3</v>
      </c>
      <c r="AL171" s="4">
        <v>221</v>
      </c>
      <c r="AM171" s="4">
        <v>0</v>
      </c>
      <c r="AN171" s="4">
        <v>171</v>
      </c>
      <c r="AO171" s="4">
        <v>250</v>
      </c>
      <c r="AP171" s="4">
        <v>0</v>
      </c>
      <c r="AQ171" s="4">
        <v>0</v>
      </c>
      <c r="AR171" s="4">
        <v>0</v>
      </c>
      <c r="AS171" s="4">
        <v>0</v>
      </c>
      <c r="AT171" s="4">
        <v>226</v>
      </c>
      <c r="AU171" s="4">
        <v>4185</v>
      </c>
    </row>
    <row r="172" spans="1:47" x14ac:dyDescent="0.2">
      <c r="A172" s="5" t="s">
        <v>216</v>
      </c>
      <c r="B172" s="4">
        <v>0</v>
      </c>
      <c r="C172" s="4">
        <v>6</v>
      </c>
      <c r="D172" s="4">
        <v>0</v>
      </c>
      <c r="E172" s="4">
        <v>0</v>
      </c>
      <c r="F172" s="4">
        <v>0</v>
      </c>
      <c r="G172" s="4">
        <v>0</v>
      </c>
      <c r="H172" s="4">
        <v>0</v>
      </c>
      <c r="I172" s="4">
        <v>28</v>
      </c>
      <c r="J172" s="4">
        <v>0</v>
      </c>
      <c r="K172" s="4">
        <v>0</v>
      </c>
      <c r="L172" s="4">
        <v>0</v>
      </c>
      <c r="M172" s="4">
        <v>34</v>
      </c>
      <c r="N172" s="4">
        <v>6</v>
      </c>
      <c r="O172" s="4">
        <v>0</v>
      </c>
      <c r="P172" s="4">
        <v>398</v>
      </c>
      <c r="Q172" s="4">
        <v>0</v>
      </c>
      <c r="R172" s="4">
        <v>115</v>
      </c>
      <c r="S172" s="4">
        <v>0</v>
      </c>
      <c r="T172" s="4">
        <v>0</v>
      </c>
      <c r="U172" s="4">
        <v>0</v>
      </c>
      <c r="V172" s="4">
        <v>0</v>
      </c>
      <c r="W172" s="4">
        <v>131</v>
      </c>
      <c r="X172" s="4">
        <v>0</v>
      </c>
      <c r="Y172" s="4">
        <v>0</v>
      </c>
      <c r="Z172" s="4">
        <v>0</v>
      </c>
      <c r="AA172" s="4">
        <v>0</v>
      </c>
      <c r="AB172" s="4">
        <v>0</v>
      </c>
      <c r="AC172" s="4">
        <v>650</v>
      </c>
      <c r="AD172" s="4">
        <v>141</v>
      </c>
      <c r="AE172" s="4">
        <v>0</v>
      </c>
      <c r="AF172" s="4">
        <v>0</v>
      </c>
      <c r="AG172" s="4">
        <v>1040</v>
      </c>
      <c r="AH172" s="4">
        <v>9</v>
      </c>
      <c r="AI172" s="4">
        <v>0</v>
      </c>
      <c r="AJ172" s="4">
        <v>0</v>
      </c>
      <c r="AK172" s="4">
        <v>26</v>
      </c>
      <c r="AL172" s="4">
        <v>193</v>
      </c>
      <c r="AM172" s="4">
        <v>0</v>
      </c>
      <c r="AN172" s="4">
        <v>4</v>
      </c>
      <c r="AO172" s="4">
        <v>0</v>
      </c>
      <c r="AP172" s="4">
        <v>0</v>
      </c>
      <c r="AQ172" s="4">
        <v>0</v>
      </c>
      <c r="AR172" s="4">
        <v>0</v>
      </c>
      <c r="AS172" s="4">
        <v>0</v>
      </c>
      <c r="AT172" s="4">
        <v>0</v>
      </c>
      <c r="AU172" s="4">
        <v>2097</v>
      </c>
    </row>
    <row r="173" spans="1:47" x14ac:dyDescent="0.2">
      <c r="A173" s="5" t="s">
        <v>217</v>
      </c>
      <c r="B173" s="4">
        <v>18</v>
      </c>
      <c r="C173" s="4">
        <v>7</v>
      </c>
      <c r="D173" s="4">
        <v>25</v>
      </c>
      <c r="E173" s="4">
        <v>7</v>
      </c>
      <c r="F173" s="4">
        <v>0</v>
      </c>
      <c r="G173" s="4">
        <v>0</v>
      </c>
      <c r="H173" s="4">
        <v>0</v>
      </c>
      <c r="I173" s="4">
        <v>131</v>
      </c>
      <c r="J173" s="4">
        <v>0</v>
      </c>
      <c r="K173" s="4">
        <v>0</v>
      </c>
      <c r="L173" s="4">
        <v>7</v>
      </c>
      <c r="M173" s="4">
        <v>177</v>
      </c>
      <c r="N173" s="4">
        <v>57</v>
      </c>
      <c r="O173" s="4">
        <v>19</v>
      </c>
      <c r="P173" s="4">
        <v>1205</v>
      </c>
      <c r="Q173" s="4">
        <v>33</v>
      </c>
      <c r="R173" s="4">
        <v>0</v>
      </c>
      <c r="S173" s="4">
        <v>2</v>
      </c>
      <c r="T173" s="4">
        <v>0</v>
      </c>
      <c r="U173" s="4">
        <v>0</v>
      </c>
      <c r="V173" s="4">
        <v>200</v>
      </c>
      <c r="W173" s="4">
        <v>1214</v>
      </c>
      <c r="X173" s="4">
        <v>41</v>
      </c>
      <c r="Y173" s="4">
        <v>10</v>
      </c>
      <c r="Z173" s="4">
        <v>0</v>
      </c>
      <c r="AA173" s="4">
        <v>0</v>
      </c>
      <c r="AB173" s="4">
        <v>0</v>
      </c>
      <c r="AC173" s="4">
        <v>2781</v>
      </c>
      <c r="AD173" s="4">
        <v>30</v>
      </c>
      <c r="AE173" s="4">
        <v>0</v>
      </c>
      <c r="AF173" s="4">
        <v>0</v>
      </c>
      <c r="AG173" s="4">
        <v>3700</v>
      </c>
      <c r="AH173" s="4">
        <v>497</v>
      </c>
      <c r="AI173" s="4">
        <v>21</v>
      </c>
      <c r="AJ173" s="4">
        <v>0</v>
      </c>
      <c r="AK173" s="4">
        <v>490</v>
      </c>
      <c r="AL173" s="4">
        <v>343</v>
      </c>
      <c r="AM173" s="4">
        <v>0</v>
      </c>
      <c r="AN173" s="4">
        <v>1485</v>
      </c>
      <c r="AO173" s="4">
        <v>0</v>
      </c>
      <c r="AP173" s="4">
        <v>0</v>
      </c>
      <c r="AQ173" s="4">
        <v>52</v>
      </c>
      <c r="AR173" s="4">
        <v>220</v>
      </c>
      <c r="AS173" s="4">
        <v>0</v>
      </c>
      <c r="AT173" s="4">
        <v>557</v>
      </c>
      <c r="AU173" s="4">
        <v>10371</v>
      </c>
    </row>
    <row r="174" spans="1:47" x14ac:dyDescent="0.2">
      <c r="A174" s="5" t="s">
        <v>218</v>
      </c>
      <c r="B174" s="4">
        <v>2</v>
      </c>
      <c r="C174" s="4">
        <v>0</v>
      </c>
      <c r="D174" s="4">
        <v>30</v>
      </c>
      <c r="E174" s="4">
        <v>0</v>
      </c>
      <c r="F174" s="4">
        <v>0</v>
      </c>
      <c r="G174" s="4">
        <v>0</v>
      </c>
      <c r="H174" s="4">
        <v>0</v>
      </c>
      <c r="I174" s="4">
        <v>0</v>
      </c>
      <c r="J174" s="4">
        <v>59</v>
      </c>
      <c r="K174" s="4">
        <v>0</v>
      </c>
      <c r="L174" s="4">
        <v>0</v>
      </c>
      <c r="M174" s="4">
        <v>89</v>
      </c>
      <c r="N174" s="4">
        <v>16</v>
      </c>
      <c r="O174" s="4">
        <v>0</v>
      </c>
      <c r="P174" s="4">
        <v>178</v>
      </c>
      <c r="Q174" s="4">
        <v>55</v>
      </c>
      <c r="R174" s="4">
        <v>0</v>
      </c>
      <c r="S174" s="4">
        <v>0</v>
      </c>
      <c r="T174" s="4">
        <v>0</v>
      </c>
      <c r="U174" s="4">
        <v>0</v>
      </c>
      <c r="V174" s="4">
        <v>19</v>
      </c>
      <c r="W174" s="4">
        <v>149</v>
      </c>
      <c r="X174" s="4">
        <v>0</v>
      </c>
      <c r="Y174" s="4">
        <v>0</v>
      </c>
      <c r="Z174" s="4">
        <v>0</v>
      </c>
      <c r="AA174" s="4">
        <v>0</v>
      </c>
      <c r="AB174" s="4">
        <v>0</v>
      </c>
      <c r="AC174" s="4">
        <v>417</v>
      </c>
      <c r="AD174" s="4">
        <v>0</v>
      </c>
      <c r="AE174" s="4">
        <v>0</v>
      </c>
      <c r="AF174" s="4">
        <v>0</v>
      </c>
      <c r="AG174" s="4">
        <v>159</v>
      </c>
      <c r="AH174" s="4">
        <v>30</v>
      </c>
      <c r="AI174" s="4">
        <v>0</v>
      </c>
      <c r="AJ174" s="4">
        <v>0</v>
      </c>
      <c r="AK174" s="4">
        <v>75</v>
      </c>
      <c r="AL174" s="4">
        <v>55</v>
      </c>
      <c r="AM174" s="4">
        <v>0</v>
      </c>
      <c r="AN174" s="4">
        <v>270</v>
      </c>
      <c r="AO174" s="4">
        <v>0</v>
      </c>
      <c r="AP174" s="4">
        <v>0</v>
      </c>
      <c r="AQ174" s="4">
        <v>0</v>
      </c>
      <c r="AR174" s="4">
        <v>0</v>
      </c>
      <c r="AS174" s="4">
        <v>0</v>
      </c>
      <c r="AT174" s="4">
        <v>63</v>
      </c>
      <c r="AU174" s="4">
        <v>1160</v>
      </c>
    </row>
    <row r="175" spans="1:47" x14ac:dyDescent="0.2">
      <c r="A175" s="5" t="s">
        <v>219</v>
      </c>
      <c r="B175" s="4">
        <v>72</v>
      </c>
      <c r="C175" s="4">
        <v>0</v>
      </c>
      <c r="D175" s="4">
        <v>34</v>
      </c>
      <c r="E175" s="4">
        <v>0</v>
      </c>
      <c r="F175" s="4">
        <v>0</v>
      </c>
      <c r="G175" s="4">
        <v>0</v>
      </c>
      <c r="H175" s="4">
        <v>0</v>
      </c>
      <c r="I175" s="4">
        <v>514</v>
      </c>
      <c r="J175" s="4">
        <v>0</v>
      </c>
      <c r="K175" s="4">
        <v>0</v>
      </c>
      <c r="L175" s="4">
        <v>1</v>
      </c>
      <c r="M175" s="4">
        <v>549</v>
      </c>
      <c r="N175" s="4">
        <v>152</v>
      </c>
      <c r="O175" s="4">
        <v>0</v>
      </c>
      <c r="P175" s="4">
        <v>732</v>
      </c>
      <c r="Q175" s="4">
        <v>3</v>
      </c>
      <c r="R175" s="4">
        <v>0</v>
      </c>
      <c r="S175" s="4">
        <v>0</v>
      </c>
      <c r="T175" s="4">
        <v>0</v>
      </c>
      <c r="U175" s="4">
        <v>0</v>
      </c>
      <c r="V175" s="4">
        <v>61</v>
      </c>
      <c r="W175" s="4">
        <v>155</v>
      </c>
      <c r="X175" s="4">
        <v>48</v>
      </c>
      <c r="Y175" s="4">
        <v>0</v>
      </c>
      <c r="Z175" s="4">
        <v>0</v>
      </c>
      <c r="AA175" s="4">
        <v>0</v>
      </c>
      <c r="AB175" s="4">
        <v>0</v>
      </c>
      <c r="AC175" s="4">
        <v>1151</v>
      </c>
      <c r="AD175" s="4">
        <v>9</v>
      </c>
      <c r="AE175" s="4">
        <v>0</v>
      </c>
      <c r="AF175" s="4">
        <v>0</v>
      </c>
      <c r="AG175" s="4">
        <v>199</v>
      </c>
      <c r="AH175" s="4">
        <v>470</v>
      </c>
      <c r="AI175" s="4">
        <v>0</v>
      </c>
      <c r="AJ175" s="4">
        <v>0</v>
      </c>
      <c r="AK175" s="4">
        <v>35</v>
      </c>
      <c r="AL175" s="4">
        <v>138</v>
      </c>
      <c r="AM175" s="4">
        <v>495</v>
      </c>
      <c r="AN175" s="4">
        <v>0</v>
      </c>
      <c r="AO175" s="4">
        <v>0</v>
      </c>
      <c r="AP175" s="4">
        <v>0</v>
      </c>
      <c r="AQ175" s="4">
        <v>0</v>
      </c>
      <c r="AR175" s="4">
        <v>0</v>
      </c>
      <c r="AS175" s="4">
        <v>0</v>
      </c>
      <c r="AT175" s="4">
        <v>490</v>
      </c>
      <c r="AU175" s="4">
        <v>3608</v>
      </c>
    </row>
    <row r="176" spans="1:47" x14ac:dyDescent="0.2">
      <c r="A176" s="5" t="s">
        <v>220</v>
      </c>
      <c r="B176" s="4">
        <v>21</v>
      </c>
      <c r="C176" s="4">
        <v>0</v>
      </c>
      <c r="D176" s="4">
        <v>84</v>
      </c>
      <c r="E176" s="4">
        <v>0</v>
      </c>
      <c r="F176" s="4">
        <v>0</v>
      </c>
      <c r="G176" s="4">
        <v>0</v>
      </c>
      <c r="H176" s="4">
        <v>40</v>
      </c>
      <c r="I176" s="4">
        <v>1009</v>
      </c>
      <c r="J176" s="4">
        <v>0</v>
      </c>
      <c r="K176" s="4">
        <v>0</v>
      </c>
      <c r="L176" s="4">
        <v>0</v>
      </c>
      <c r="M176" s="4">
        <v>1133</v>
      </c>
      <c r="N176" s="4">
        <v>1114</v>
      </c>
      <c r="O176" s="4">
        <v>53</v>
      </c>
      <c r="P176" s="4">
        <v>219</v>
      </c>
      <c r="Q176" s="4">
        <v>0</v>
      </c>
      <c r="R176" s="4">
        <v>0</v>
      </c>
      <c r="S176" s="4">
        <v>0</v>
      </c>
      <c r="T176" s="4">
        <v>0</v>
      </c>
      <c r="U176" s="4">
        <v>0</v>
      </c>
      <c r="V176" s="4">
        <v>3683</v>
      </c>
      <c r="W176" s="4">
        <v>314</v>
      </c>
      <c r="X176" s="4">
        <v>546</v>
      </c>
      <c r="Y176" s="4">
        <v>777</v>
      </c>
      <c r="Z176" s="4">
        <v>0</v>
      </c>
      <c r="AA176" s="4">
        <v>0</v>
      </c>
      <c r="AB176" s="4">
        <v>690</v>
      </c>
      <c r="AC176" s="4">
        <v>7396</v>
      </c>
      <c r="AD176" s="4">
        <v>0</v>
      </c>
      <c r="AE176" s="4">
        <v>0</v>
      </c>
      <c r="AF176" s="4">
        <v>0</v>
      </c>
      <c r="AG176" s="4">
        <v>6934</v>
      </c>
      <c r="AH176" s="4">
        <v>0</v>
      </c>
      <c r="AI176" s="4">
        <v>0</v>
      </c>
      <c r="AJ176" s="4">
        <v>0</v>
      </c>
      <c r="AK176" s="4">
        <v>10</v>
      </c>
      <c r="AL176" s="4">
        <v>170</v>
      </c>
      <c r="AM176" s="4">
        <v>0</v>
      </c>
      <c r="AN176" s="4">
        <v>0</v>
      </c>
      <c r="AO176" s="4">
        <v>0</v>
      </c>
      <c r="AP176" s="4">
        <v>0</v>
      </c>
      <c r="AQ176" s="4">
        <v>31</v>
      </c>
      <c r="AR176" s="4">
        <v>0</v>
      </c>
      <c r="AS176" s="4">
        <v>0</v>
      </c>
      <c r="AT176" s="4">
        <v>3833</v>
      </c>
      <c r="AU176" s="4">
        <v>19528</v>
      </c>
    </row>
    <row r="177" spans="1:47" x14ac:dyDescent="0.2">
      <c r="A177" s="5" t="s">
        <v>221</v>
      </c>
      <c r="B177" s="4">
        <v>18</v>
      </c>
      <c r="C177" s="4">
        <v>0</v>
      </c>
      <c r="D177" s="4">
        <v>113</v>
      </c>
      <c r="E177" s="4">
        <v>0</v>
      </c>
      <c r="F177" s="4">
        <v>0</v>
      </c>
      <c r="G177" s="4">
        <v>0</v>
      </c>
      <c r="H177" s="4">
        <v>0</v>
      </c>
      <c r="I177" s="4">
        <v>0</v>
      </c>
      <c r="J177" s="4">
        <v>0</v>
      </c>
      <c r="K177" s="4">
        <v>0</v>
      </c>
      <c r="L177" s="4">
        <v>0</v>
      </c>
      <c r="M177" s="4">
        <v>113</v>
      </c>
      <c r="N177" s="4">
        <v>779</v>
      </c>
      <c r="O177" s="4">
        <v>88</v>
      </c>
      <c r="P177" s="4">
        <v>1040</v>
      </c>
      <c r="Q177" s="4">
        <v>19</v>
      </c>
      <c r="R177" s="4">
        <v>0</v>
      </c>
      <c r="S177" s="4">
        <v>0</v>
      </c>
      <c r="T177" s="4">
        <v>0</v>
      </c>
      <c r="U177" s="4">
        <v>0</v>
      </c>
      <c r="V177" s="4">
        <v>43</v>
      </c>
      <c r="W177" s="4">
        <v>652</v>
      </c>
      <c r="X177" s="4">
        <v>76</v>
      </c>
      <c r="Y177" s="4">
        <v>0</v>
      </c>
      <c r="Z177" s="4">
        <v>0</v>
      </c>
      <c r="AA177" s="4">
        <v>0</v>
      </c>
      <c r="AB177" s="4">
        <v>0</v>
      </c>
      <c r="AC177" s="4">
        <v>2697</v>
      </c>
      <c r="AD177" s="4">
        <v>0</v>
      </c>
      <c r="AE177" s="4">
        <v>18</v>
      </c>
      <c r="AF177" s="4">
        <v>0</v>
      </c>
      <c r="AG177" s="4">
        <v>21</v>
      </c>
      <c r="AH177" s="4">
        <v>0</v>
      </c>
      <c r="AI177" s="4">
        <v>0</v>
      </c>
      <c r="AJ177" s="4">
        <v>0</v>
      </c>
      <c r="AK177" s="4">
        <v>5</v>
      </c>
      <c r="AL177" s="4">
        <v>145</v>
      </c>
      <c r="AM177" s="4">
        <v>38</v>
      </c>
      <c r="AN177" s="4">
        <v>0</v>
      </c>
      <c r="AO177" s="4">
        <v>58</v>
      </c>
      <c r="AP177" s="4">
        <v>0</v>
      </c>
      <c r="AQ177" s="4">
        <v>0</v>
      </c>
      <c r="AR177" s="4">
        <v>0</v>
      </c>
      <c r="AS177" s="4">
        <v>0</v>
      </c>
      <c r="AT177" s="4">
        <v>50</v>
      </c>
      <c r="AU177" s="4">
        <v>3163</v>
      </c>
    </row>
    <row r="178" spans="1:47" x14ac:dyDescent="0.2">
      <c r="A178" s="5" t="s">
        <v>222</v>
      </c>
      <c r="B178" s="4">
        <v>0</v>
      </c>
      <c r="C178" s="4">
        <v>0</v>
      </c>
      <c r="D178" s="4">
        <v>163</v>
      </c>
      <c r="E178" s="4">
        <v>0</v>
      </c>
      <c r="F178" s="4">
        <v>0</v>
      </c>
      <c r="G178" s="4">
        <v>0</v>
      </c>
      <c r="H178" s="4">
        <v>0</v>
      </c>
      <c r="I178" s="4">
        <v>0</v>
      </c>
      <c r="J178" s="4">
        <v>0</v>
      </c>
      <c r="K178" s="4">
        <v>0</v>
      </c>
      <c r="L178" s="4">
        <v>0</v>
      </c>
      <c r="M178" s="4">
        <v>163</v>
      </c>
      <c r="N178" s="4">
        <v>256</v>
      </c>
      <c r="O178" s="4">
        <v>0</v>
      </c>
      <c r="P178" s="4">
        <v>0</v>
      </c>
      <c r="Q178" s="4">
        <v>0</v>
      </c>
      <c r="R178" s="4">
        <v>0</v>
      </c>
      <c r="S178" s="4">
        <v>0</v>
      </c>
      <c r="T178" s="4">
        <v>0</v>
      </c>
      <c r="U178" s="4">
        <v>0</v>
      </c>
      <c r="V178" s="4">
        <v>0</v>
      </c>
      <c r="W178" s="4">
        <v>140</v>
      </c>
      <c r="X178" s="4">
        <v>0</v>
      </c>
      <c r="Y178" s="4">
        <v>29</v>
      </c>
      <c r="Z178" s="4">
        <v>0</v>
      </c>
      <c r="AA178" s="4">
        <v>0</v>
      </c>
      <c r="AB178" s="4">
        <v>0</v>
      </c>
      <c r="AC178" s="4">
        <v>425</v>
      </c>
      <c r="AD178" s="4">
        <v>0</v>
      </c>
      <c r="AE178" s="4">
        <v>0</v>
      </c>
      <c r="AF178" s="4">
        <v>0</v>
      </c>
      <c r="AG178" s="4">
        <v>1612</v>
      </c>
      <c r="AH178" s="4">
        <v>41</v>
      </c>
      <c r="AI178" s="4">
        <v>0</v>
      </c>
      <c r="AJ178" s="4">
        <v>0</v>
      </c>
      <c r="AK178" s="4">
        <v>3264</v>
      </c>
      <c r="AL178" s="4">
        <v>53</v>
      </c>
      <c r="AM178" s="4">
        <v>788</v>
      </c>
      <c r="AN178" s="4">
        <v>580</v>
      </c>
      <c r="AO178" s="4">
        <v>0</v>
      </c>
      <c r="AP178" s="4">
        <v>0</v>
      </c>
      <c r="AQ178" s="4">
        <v>0</v>
      </c>
      <c r="AR178" s="4">
        <v>0</v>
      </c>
      <c r="AS178" s="4">
        <v>0</v>
      </c>
      <c r="AT178" s="4">
        <v>183</v>
      </c>
      <c r="AU178" s="4">
        <v>7109</v>
      </c>
    </row>
    <row r="179" spans="1:47" x14ac:dyDescent="0.2">
      <c r="A179" s="5" t="s">
        <v>223</v>
      </c>
      <c r="B179" s="4">
        <v>102</v>
      </c>
      <c r="C179" s="4">
        <v>0</v>
      </c>
      <c r="D179" s="4">
        <v>474</v>
      </c>
      <c r="E179" s="4">
        <v>0</v>
      </c>
      <c r="F179" s="4">
        <v>0</v>
      </c>
      <c r="G179" s="4">
        <v>0</v>
      </c>
      <c r="H179" s="4">
        <v>0</v>
      </c>
      <c r="I179" s="4">
        <v>156</v>
      </c>
      <c r="J179" s="4">
        <v>0</v>
      </c>
      <c r="K179" s="4">
        <v>0</v>
      </c>
      <c r="L179" s="4">
        <v>7</v>
      </c>
      <c r="M179" s="4">
        <v>637</v>
      </c>
      <c r="N179" s="4">
        <v>2068</v>
      </c>
      <c r="O179" s="4">
        <v>0</v>
      </c>
      <c r="P179" s="4">
        <v>3304</v>
      </c>
      <c r="Q179" s="4">
        <v>0</v>
      </c>
      <c r="R179" s="4">
        <v>0</v>
      </c>
      <c r="S179" s="4">
        <v>0</v>
      </c>
      <c r="T179" s="4">
        <v>0</v>
      </c>
      <c r="U179" s="4">
        <v>0</v>
      </c>
      <c r="V179" s="4">
        <v>262</v>
      </c>
      <c r="W179" s="4">
        <v>942</v>
      </c>
      <c r="X179" s="4">
        <v>0</v>
      </c>
      <c r="Y179" s="4">
        <v>0</v>
      </c>
      <c r="Z179" s="4">
        <v>47</v>
      </c>
      <c r="AA179" s="4">
        <v>0</v>
      </c>
      <c r="AB179" s="4">
        <v>438</v>
      </c>
      <c r="AC179" s="4">
        <v>7061</v>
      </c>
      <c r="AD179" s="4">
        <v>50</v>
      </c>
      <c r="AE179" s="4">
        <v>0</v>
      </c>
      <c r="AF179" s="4">
        <v>0</v>
      </c>
      <c r="AG179" s="4">
        <v>12146</v>
      </c>
      <c r="AH179" s="4">
        <v>336</v>
      </c>
      <c r="AI179" s="4">
        <v>0</v>
      </c>
      <c r="AJ179" s="4">
        <v>0</v>
      </c>
      <c r="AK179" s="4">
        <v>105</v>
      </c>
      <c r="AL179" s="4">
        <v>4405</v>
      </c>
      <c r="AM179" s="4">
        <v>0</v>
      </c>
      <c r="AN179" s="4">
        <v>6101</v>
      </c>
      <c r="AO179" s="4">
        <v>0</v>
      </c>
      <c r="AP179" s="4">
        <v>36</v>
      </c>
      <c r="AQ179" s="4">
        <v>0</v>
      </c>
      <c r="AR179" s="4">
        <v>0</v>
      </c>
      <c r="AS179" s="4">
        <v>0</v>
      </c>
      <c r="AT179" s="4">
        <v>4764</v>
      </c>
      <c r="AU179" s="4">
        <v>35743</v>
      </c>
    </row>
    <row r="180" spans="1:47" x14ac:dyDescent="0.2">
      <c r="A180" s="5" t="s">
        <v>224</v>
      </c>
      <c r="B180" s="4">
        <v>34</v>
      </c>
      <c r="C180" s="4">
        <v>0</v>
      </c>
      <c r="D180" s="4">
        <v>5789</v>
      </c>
      <c r="E180" s="4">
        <v>0</v>
      </c>
      <c r="F180" s="4">
        <v>0</v>
      </c>
      <c r="G180" s="4">
        <v>0</v>
      </c>
      <c r="H180" s="4">
        <v>0</v>
      </c>
      <c r="I180" s="4">
        <v>4011</v>
      </c>
      <c r="J180" s="4">
        <v>0</v>
      </c>
      <c r="K180" s="4">
        <v>0</v>
      </c>
      <c r="L180" s="4">
        <v>0</v>
      </c>
      <c r="M180" s="4">
        <v>9800</v>
      </c>
      <c r="N180" s="4">
        <v>168</v>
      </c>
      <c r="O180" s="4">
        <v>0</v>
      </c>
      <c r="P180" s="4">
        <v>2258</v>
      </c>
      <c r="Q180" s="4">
        <v>0</v>
      </c>
      <c r="R180" s="4">
        <v>4</v>
      </c>
      <c r="S180" s="4">
        <v>0</v>
      </c>
      <c r="T180" s="4">
        <v>0</v>
      </c>
      <c r="U180" s="4">
        <v>0</v>
      </c>
      <c r="V180" s="4">
        <v>0</v>
      </c>
      <c r="W180" s="4">
        <v>557</v>
      </c>
      <c r="X180" s="4">
        <v>0</v>
      </c>
      <c r="Y180" s="4">
        <v>0</v>
      </c>
      <c r="Z180" s="4">
        <v>0</v>
      </c>
      <c r="AA180" s="4">
        <v>0</v>
      </c>
      <c r="AB180" s="4">
        <v>233</v>
      </c>
      <c r="AC180" s="4">
        <v>3220</v>
      </c>
      <c r="AD180" s="4">
        <v>3</v>
      </c>
      <c r="AE180" s="4">
        <v>0</v>
      </c>
      <c r="AF180" s="4">
        <v>0</v>
      </c>
      <c r="AG180" s="4">
        <v>968</v>
      </c>
      <c r="AH180" s="4">
        <v>233</v>
      </c>
      <c r="AI180" s="4">
        <v>0</v>
      </c>
      <c r="AJ180" s="4">
        <v>0</v>
      </c>
      <c r="AK180" s="4">
        <v>120</v>
      </c>
      <c r="AL180" s="4">
        <v>401</v>
      </c>
      <c r="AM180" s="4">
        <v>0</v>
      </c>
      <c r="AN180" s="4">
        <v>0</v>
      </c>
      <c r="AO180" s="4">
        <v>31</v>
      </c>
      <c r="AP180" s="4">
        <v>0</v>
      </c>
      <c r="AQ180" s="4">
        <v>0</v>
      </c>
      <c r="AR180" s="4">
        <v>0</v>
      </c>
      <c r="AS180" s="4">
        <v>0</v>
      </c>
      <c r="AT180" s="4">
        <v>130</v>
      </c>
      <c r="AU180" s="4">
        <v>14940</v>
      </c>
    </row>
    <row r="181" spans="1:47" x14ac:dyDescent="0.2">
      <c r="A181" s="5" t="s">
        <v>225</v>
      </c>
      <c r="B181" s="4">
        <v>0</v>
      </c>
      <c r="C181" s="4">
        <v>0</v>
      </c>
      <c r="D181" s="4">
        <v>0</v>
      </c>
      <c r="E181" s="4">
        <v>0</v>
      </c>
      <c r="F181" s="4">
        <v>0</v>
      </c>
      <c r="G181" s="4">
        <v>0</v>
      </c>
      <c r="H181" s="4">
        <v>0</v>
      </c>
      <c r="I181" s="4">
        <v>1584</v>
      </c>
      <c r="J181" s="4">
        <v>0</v>
      </c>
      <c r="K181" s="4">
        <v>0</v>
      </c>
      <c r="L181" s="4">
        <v>76</v>
      </c>
      <c r="M181" s="4">
        <v>1660</v>
      </c>
      <c r="N181" s="4">
        <v>14</v>
      </c>
      <c r="O181" s="4">
        <v>23</v>
      </c>
      <c r="P181" s="4">
        <v>1092</v>
      </c>
      <c r="Q181" s="4">
        <v>0</v>
      </c>
      <c r="R181" s="4">
        <v>0</v>
      </c>
      <c r="S181" s="4">
        <v>0</v>
      </c>
      <c r="T181" s="4">
        <v>0</v>
      </c>
      <c r="U181" s="4">
        <v>0</v>
      </c>
      <c r="V181" s="4">
        <v>1</v>
      </c>
      <c r="W181" s="4">
        <v>1812</v>
      </c>
      <c r="X181" s="4">
        <v>0</v>
      </c>
      <c r="Y181" s="4">
        <v>1</v>
      </c>
      <c r="Z181" s="4">
        <v>0</v>
      </c>
      <c r="AA181" s="4">
        <v>0</v>
      </c>
      <c r="AB181" s="4">
        <v>0</v>
      </c>
      <c r="AC181" s="4">
        <v>2943</v>
      </c>
      <c r="AD181" s="4">
        <v>0</v>
      </c>
      <c r="AE181" s="4">
        <v>0</v>
      </c>
      <c r="AF181" s="4">
        <v>0</v>
      </c>
      <c r="AG181" s="4">
        <v>4074</v>
      </c>
      <c r="AH181" s="4">
        <v>9</v>
      </c>
      <c r="AI181" s="4">
        <v>119</v>
      </c>
      <c r="AJ181" s="4">
        <v>0</v>
      </c>
      <c r="AK181" s="4">
        <v>0</v>
      </c>
      <c r="AL181" s="4">
        <v>0</v>
      </c>
      <c r="AM181" s="4">
        <v>0</v>
      </c>
      <c r="AN181" s="4">
        <v>77</v>
      </c>
      <c r="AO181" s="4">
        <v>0</v>
      </c>
      <c r="AP181" s="4">
        <v>0</v>
      </c>
      <c r="AQ181" s="4">
        <v>0</v>
      </c>
      <c r="AR181" s="4">
        <v>0</v>
      </c>
      <c r="AS181" s="4">
        <v>0</v>
      </c>
      <c r="AT181" s="4">
        <v>332</v>
      </c>
      <c r="AU181" s="4">
        <v>9214</v>
      </c>
    </row>
    <row r="182" spans="1:47" x14ac:dyDescent="0.2">
      <c r="A182" s="5" t="s">
        <v>226</v>
      </c>
      <c r="B182" s="4">
        <v>70</v>
      </c>
      <c r="C182" s="4">
        <v>0</v>
      </c>
      <c r="D182" s="4">
        <v>4</v>
      </c>
      <c r="E182" s="4">
        <v>0</v>
      </c>
      <c r="F182" s="4">
        <v>3</v>
      </c>
      <c r="G182" s="4">
        <v>0</v>
      </c>
      <c r="H182" s="4">
        <v>0</v>
      </c>
      <c r="I182" s="4">
        <v>0</v>
      </c>
      <c r="J182" s="4">
        <v>0</v>
      </c>
      <c r="K182" s="4">
        <v>0</v>
      </c>
      <c r="L182" s="4">
        <v>0</v>
      </c>
      <c r="M182" s="4">
        <v>7</v>
      </c>
      <c r="N182" s="4">
        <v>6</v>
      </c>
      <c r="O182" s="4">
        <v>3</v>
      </c>
      <c r="P182" s="4">
        <v>10</v>
      </c>
      <c r="Q182" s="4">
        <v>0</v>
      </c>
      <c r="R182" s="4">
        <v>0</v>
      </c>
      <c r="S182" s="4">
        <v>0</v>
      </c>
      <c r="T182" s="4">
        <v>0</v>
      </c>
      <c r="U182" s="4">
        <v>0</v>
      </c>
      <c r="V182" s="4">
        <v>3</v>
      </c>
      <c r="W182" s="4">
        <v>2</v>
      </c>
      <c r="X182" s="4">
        <v>0</v>
      </c>
      <c r="Y182" s="4">
        <v>0</v>
      </c>
      <c r="Z182" s="4">
        <v>0</v>
      </c>
      <c r="AA182" s="4">
        <v>0</v>
      </c>
      <c r="AB182" s="4">
        <v>0</v>
      </c>
      <c r="AC182" s="4">
        <v>24</v>
      </c>
      <c r="AD182" s="4">
        <v>0</v>
      </c>
      <c r="AE182" s="4">
        <v>0</v>
      </c>
      <c r="AF182" s="4">
        <v>0</v>
      </c>
      <c r="AG182" s="4">
        <v>36</v>
      </c>
      <c r="AH182" s="4">
        <v>9</v>
      </c>
      <c r="AI182" s="4">
        <v>0</v>
      </c>
      <c r="AJ182" s="4">
        <v>0</v>
      </c>
      <c r="AK182" s="4">
        <v>28</v>
      </c>
      <c r="AL182" s="4">
        <v>9</v>
      </c>
      <c r="AM182" s="4">
        <v>0</v>
      </c>
      <c r="AN182" s="4">
        <v>11</v>
      </c>
      <c r="AO182" s="4">
        <v>0</v>
      </c>
      <c r="AP182" s="4">
        <v>0</v>
      </c>
      <c r="AQ182" s="4">
        <v>0</v>
      </c>
      <c r="AR182" s="4">
        <v>0</v>
      </c>
      <c r="AS182" s="4">
        <v>0</v>
      </c>
      <c r="AT182" s="4">
        <v>0</v>
      </c>
      <c r="AU182" s="4">
        <v>194</v>
      </c>
    </row>
    <row r="183" spans="1:47" x14ac:dyDescent="0.2">
      <c r="A183" s="5" t="s">
        <v>227</v>
      </c>
      <c r="B183" s="4">
        <v>339</v>
      </c>
      <c r="C183" s="4">
        <v>0</v>
      </c>
      <c r="D183" s="4">
        <v>0</v>
      </c>
      <c r="E183" s="4">
        <v>0</v>
      </c>
      <c r="F183" s="4">
        <v>0</v>
      </c>
      <c r="G183" s="4">
        <v>0</v>
      </c>
      <c r="H183" s="4">
        <v>0</v>
      </c>
      <c r="I183" s="4">
        <v>0</v>
      </c>
      <c r="J183" s="4">
        <v>0</v>
      </c>
      <c r="K183" s="4">
        <v>0</v>
      </c>
      <c r="L183" s="4">
        <v>0</v>
      </c>
      <c r="M183" s="4">
        <v>0</v>
      </c>
      <c r="N183" s="4">
        <v>0</v>
      </c>
      <c r="O183" s="4">
        <v>0</v>
      </c>
      <c r="P183" s="4">
        <v>188</v>
      </c>
      <c r="Q183" s="4">
        <v>0</v>
      </c>
      <c r="R183" s="4">
        <v>0</v>
      </c>
      <c r="S183" s="4">
        <v>16</v>
      </c>
      <c r="T183" s="4">
        <v>0</v>
      </c>
      <c r="U183" s="4">
        <v>0</v>
      </c>
      <c r="V183" s="4">
        <v>0</v>
      </c>
      <c r="W183" s="4">
        <v>171</v>
      </c>
      <c r="X183" s="4">
        <v>0</v>
      </c>
      <c r="Y183" s="4">
        <v>0</v>
      </c>
      <c r="Z183" s="4">
        <v>0</v>
      </c>
      <c r="AA183" s="4">
        <v>0</v>
      </c>
      <c r="AB183" s="4">
        <v>0</v>
      </c>
      <c r="AC183" s="4">
        <v>375</v>
      </c>
      <c r="AD183" s="4">
        <v>0</v>
      </c>
      <c r="AE183" s="4">
        <v>0</v>
      </c>
      <c r="AF183" s="4">
        <v>0</v>
      </c>
      <c r="AG183" s="4">
        <v>596</v>
      </c>
      <c r="AH183" s="4">
        <v>21</v>
      </c>
      <c r="AI183" s="4">
        <v>0</v>
      </c>
      <c r="AJ183" s="4">
        <v>0</v>
      </c>
      <c r="AK183" s="4">
        <v>0</v>
      </c>
      <c r="AL183" s="4">
        <v>0</v>
      </c>
      <c r="AM183" s="4">
        <v>0</v>
      </c>
      <c r="AN183" s="4">
        <v>605</v>
      </c>
      <c r="AO183" s="4">
        <v>0</v>
      </c>
      <c r="AP183" s="4">
        <v>0</v>
      </c>
      <c r="AQ183" s="4">
        <v>0</v>
      </c>
      <c r="AR183" s="4">
        <v>0</v>
      </c>
      <c r="AS183" s="4">
        <v>0</v>
      </c>
      <c r="AT183" s="4">
        <v>949</v>
      </c>
      <c r="AU183" s="4">
        <v>2885</v>
      </c>
    </row>
    <row r="184" spans="1:47" x14ac:dyDescent="0.2">
      <c r="A184" s="5" t="s">
        <v>228</v>
      </c>
      <c r="B184" s="4">
        <v>36</v>
      </c>
      <c r="C184" s="4">
        <v>0</v>
      </c>
      <c r="D184" s="4">
        <v>583</v>
      </c>
      <c r="E184" s="4">
        <v>107</v>
      </c>
      <c r="F184" s="4">
        <v>39</v>
      </c>
      <c r="G184" s="4">
        <v>0</v>
      </c>
      <c r="H184" s="4">
        <v>0</v>
      </c>
      <c r="I184" s="4">
        <v>46</v>
      </c>
      <c r="J184" s="4">
        <v>0</v>
      </c>
      <c r="K184" s="4">
        <v>0</v>
      </c>
      <c r="L184" s="4">
        <v>0</v>
      </c>
      <c r="M184" s="4">
        <v>775</v>
      </c>
      <c r="N184" s="4">
        <v>0</v>
      </c>
      <c r="O184" s="4">
        <v>0</v>
      </c>
      <c r="P184" s="4">
        <v>184</v>
      </c>
      <c r="Q184" s="4">
        <v>24</v>
      </c>
      <c r="R184" s="4">
        <v>0</v>
      </c>
      <c r="S184" s="4">
        <v>0</v>
      </c>
      <c r="T184" s="4">
        <v>0</v>
      </c>
      <c r="U184" s="4">
        <v>0</v>
      </c>
      <c r="V184" s="4">
        <v>0</v>
      </c>
      <c r="W184" s="4">
        <v>85</v>
      </c>
      <c r="X184" s="4">
        <v>0</v>
      </c>
      <c r="Y184" s="4">
        <v>0</v>
      </c>
      <c r="Z184" s="4">
        <v>0</v>
      </c>
      <c r="AA184" s="4">
        <v>0</v>
      </c>
      <c r="AB184" s="4">
        <v>0</v>
      </c>
      <c r="AC184" s="4">
        <v>293</v>
      </c>
      <c r="AD184" s="4">
        <v>0</v>
      </c>
      <c r="AE184" s="4">
        <v>0</v>
      </c>
      <c r="AF184" s="4">
        <v>0</v>
      </c>
      <c r="AG184" s="4">
        <v>977</v>
      </c>
      <c r="AH184" s="4">
        <v>87</v>
      </c>
      <c r="AI184" s="4">
        <v>0</v>
      </c>
      <c r="AJ184" s="4">
        <v>0</v>
      </c>
      <c r="AK184" s="4">
        <v>0</v>
      </c>
      <c r="AL184" s="4">
        <v>128</v>
      </c>
      <c r="AM184" s="4">
        <v>0</v>
      </c>
      <c r="AN184" s="4">
        <v>26</v>
      </c>
      <c r="AO184" s="4">
        <v>0</v>
      </c>
      <c r="AP184" s="4">
        <v>0</v>
      </c>
      <c r="AQ184" s="4">
        <v>0</v>
      </c>
      <c r="AR184" s="4">
        <v>0</v>
      </c>
      <c r="AS184" s="4">
        <v>0</v>
      </c>
      <c r="AT184" s="4">
        <v>556</v>
      </c>
      <c r="AU184" s="4">
        <v>2878</v>
      </c>
    </row>
    <row r="185" spans="1:47" x14ac:dyDescent="0.2">
      <c r="A185" s="5" t="s">
        <v>229</v>
      </c>
      <c r="B185" s="4">
        <v>0</v>
      </c>
      <c r="C185" s="4">
        <v>170</v>
      </c>
      <c r="D185" s="4">
        <v>0</v>
      </c>
      <c r="E185" s="4">
        <v>6</v>
      </c>
      <c r="F185" s="4">
        <v>0</v>
      </c>
      <c r="G185" s="4">
        <v>0</v>
      </c>
      <c r="H185" s="4">
        <v>0</v>
      </c>
      <c r="I185" s="4">
        <v>4273</v>
      </c>
      <c r="J185" s="4">
        <v>0</v>
      </c>
      <c r="K185" s="4">
        <v>0</v>
      </c>
      <c r="L185" s="4">
        <v>0</v>
      </c>
      <c r="M185" s="4">
        <v>4449</v>
      </c>
      <c r="N185" s="4">
        <v>3070</v>
      </c>
      <c r="O185" s="4">
        <v>0</v>
      </c>
      <c r="P185" s="4">
        <v>33406</v>
      </c>
      <c r="Q185" s="4">
        <v>224</v>
      </c>
      <c r="R185" s="4">
        <v>0</v>
      </c>
      <c r="S185" s="4">
        <v>115</v>
      </c>
      <c r="T185" s="4">
        <v>0</v>
      </c>
      <c r="U185" s="4">
        <v>0</v>
      </c>
      <c r="V185" s="4">
        <v>1701</v>
      </c>
      <c r="W185" s="4">
        <v>14038</v>
      </c>
      <c r="X185" s="4">
        <v>387</v>
      </c>
      <c r="Y185" s="4">
        <v>369</v>
      </c>
      <c r="Z185" s="4">
        <v>93</v>
      </c>
      <c r="AA185" s="4">
        <v>368</v>
      </c>
      <c r="AB185" s="4">
        <v>137</v>
      </c>
      <c r="AC185" s="4">
        <v>53908</v>
      </c>
      <c r="AD185" s="4">
        <v>196</v>
      </c>
      <c r="AE185" s="4">
        <v>44</v>
      </c>
      <c r="AF185" s="4">
        <v>13</v>
      </c>
      <c r="AG185" s="4">
        <v>31739</v>
      </c>
      <c r="AH185" s="4">
        <v>1142</v>
      </c>
      <c r="AI185" s="4">
        <v>465</v>
      </c>
      <c r="AJ185" s="4">
        <v>0</v>
      </c>
      <c r="AK185" s="4">
        <v>109</v>
      </c>
      <c r="AL185" s="4">
        <v>6711</v>
      </c>
      <c r="AM185" s="4">
        <v>2312</v>
      </c>
      <c r="AN185" s="4">
        <v>15165</v>
      </c>
      <c r="AO185" s="4">
        <v>0</v>
      </c>
      <c r="AP185" s="4">
        <v>0</v>
      </c>
      <c r="AQ185" s="4">
        <v>300</v>
      </c>
      <c r="AR185" s="4">
        <v>0</v>
      </c>
      <c r="AS185" s="4">
        <v>0</v>
      </c>
      <c r="AT185" s="4">
        <v>4421</v>
      </c>
      <c r="AU185" s="4">
        <v>120974</v>
      </c>
    </row>
    <row r="186" spans="1:47" x14ac:dyDescent="0.2">
      <c r="A186" s="5" t="s">
        <v>230</v>
      </c>
      <c r="B186" s="4">
        <v>0</v>
      </c>
      <c r="C186" s="4">
        <v>0</v>
      </c>
      <c r="D186" s="4">
        <v>1119</v>
      </c>
      <c r="E186" s="4">
        <v>0</v>
      </c>
      <c r="F186" s="4">
        <v>0</v>
      </c>
      <c r="G186" s="4">
        <v>0</v>
      </c>
      <c r="H186" s="4">
        <v>0</v>
      </c>
      <c r="I186" s="4">
        <v>34</v>
      </c>
      <c r="J186" s="4">
        <v>0</v>
      </c>
      <c r="K186" s="4">
        <v>0</v>
      </c>
      <c r="L186" s="4">
        <v>0</v>
      </c>
      <c r="M186" s="4">
        <v>1153</v>
      </c>
      <c r="N186" s="4">
        <v>42</v>
      </c>
      <c r="O186" s="4">
        <v>0</v>
      </c>
      <c r="P186" s="4">
        <v>116</v>
      </c>
      <c r="Q186" s="4">
        <v>0</v>
      </c>
      <c r="R186" s="4">
        <v>0</v>
      </c>
      <c r="S186" s="4">
        <v>0</v>
      </c>
      <c r="T186" s="4">
        <v>0</v>
      </c>
      <c r="U186" s="4">
        <v>0</v>
      </c>
      <c r="V186" s="4">
        <v>0</v>
      </c>
      <c r="W186" s="4">
        <v>125</v>
      </c>
      <c r="X186" s="4">
        <v>0</v>
      </c>
      <c r="Y186" s="4">
        <v>39</v>
      </c>
      <c r="Z186" s="4">
        <v>0</v>
      </c>
      <c r="AA186" s="4">
        <v>0</v>
      </c>
      <c r="AB186" s="4">
        <v>0</v>
      </c>
      <c r="AC186" s="4">
        <v>322</v>
      </c>
      <c r="AD186" s="4">
        <v>0</v>
      </c>
      <c r="AE186" s="4">
        <v>0</v>
      </c>
      <c r="AF186" s="4">
        <v>0</v>
      </c>
      <c r="AG186" s="4">
        <v>157</v>
      </c>
      <c r="AH186" s="4">
        <v>44</v>
      </c>
      <c r="AI186" s="4">
        <v>0</v>
      </c>
      <c r="AJ186" s="4">
        <v>0</v>
      </c>
      <c r="AK186" s="4">
        <v>0</v>
      </c>
      <c r="AL186" s="4">
        <v>22</v>
      </c>
      <c r="AM186" s="4">
        <v>0</v>
      </c>
      <c r="AN186" s="4">
        <v>97</v>
      </c>
      <c r="AO186" s="4">
        <v>0</v>
      </c>
      <c r="AP186" s="4">
        <v>0</v>
      </c>
      <c r="AQ186" s="4">
        <v>0</v>
      </c>
      <c r="AR186" s="4">
        <v>72</v>
      </c>
      <c r="AS186" s="4">
        <v>0</v>
      </c>
      <c r="AT186" s="4">
        <v>116</v>
      </c>
      <c r="AU186" s="4">
        <v>1983</v>
      </c>
    </row>
    <row r="187" spans="1:47" x14ac:dyDescent="0.2">
      <c r="A187" s="5" t="s">
        <v>231</v>
      </c>
      <c r="B187" s="4">
        <v>147</v>
      </c>
      <c r="C187" s="4">
        <v>0</v>
      </c>
      <c r="D187" s="4">
        <v>0</v>
      </c>
      <c r="E187" s="4">
        <v>0</v>
      </c>
      <c r="F187" s="4">
        <v>0</v>
      </c>
      <c r="G187" s="4">
        <v>0</v>
      </c>
      <c r="H187" s="4">
        <v>0</v>
      </c>
      <c r="I187" s="4">
        <v>0</v>
      </c>
      <c r="J187" s="4">
        <v>0</v>
      </c>
      <c r="K187" s="4">
        <v>0</v>
      </c>
      <c r="L187" s="4">
        <v>0</v>
      </c>
      <c r="M187" s="4">
        <v>0</v>
      </c>
      <c r="N187" s="4">
        <v>1566</v>
      </c>
      <c r="O187" s="4">
        <v>0</v>
      </c>
      <c r="P187" s="4">
        <v>3627</v>
      </c>
      <c r="Q187" s="4">
        <v>25</v>
      </c>
      <c r="R187" s="4">
        <v>0</v>
      </c>
      <c r="S187" s="4">
        <v>0</v>
      </c>
      <c r="T187" s="4">
        <v>0</v>
      </c>
      <c r="U187" s="4">
        <v>0</v>
      </c>
      <c r="V187" s="4">
        <v>0</v>
      </c>
      <c r="W187" s="4">
        <v>105</v>
      </c>
      <c r="X187" s="4">
        <v>0</v>
      </c>
      <c r="Y187" s="4">
        <v>0</v>
      </c>
      <c r="Z187" s="4">
        <v>0</v>
      </c>
      <c r="AA187" s="4">
        <v>0</v>
      </c>
      <c r="AB187" s="4">
        <v>0</v>
      </c>
      <c r="AC187" s="4">
        <v>5323</v>
      </c>
      <c r="AD187" s="4">
        <v>0</v>
      </c>
      <c r="AE187" s="4">
        <v>0</v>
      </c>
      <c r="AF187" s="4">
        <v>0</v>
      </c>
      <c r="AG187" s="4">
        <v>1358</v>
      </c>
      <c r="AH187" s="4">
        <v>47</v>
      </c>
      <c r="AI187" s="4">
        <v>0</v>
      </c>
      <c r="AJ187" s="4">
        <v>0</v>
      </c>
      <c r="AK187" s="4">
        <v>0</v>
      </c>
      <c r="AL187" s="4">
        <v>0</v>
      </c>
      <c r="AM187" s="4">
        <v>6</v>
      </c>
      <c r="AN187" s="4">
        <v>0</v>
      </c>
      <c r="AO187" s="4">
        <v>0</v>
      </c>
      <c r="AP187" s="4">
        <v>0</v>
      </c>
      <c r="AQ187" s="4">
        <v>0</v>
      </c>
      <c r="AR187" s="4">
        <v>0</v>
      </c>
      <c r="AS187" s="4">
        <v>0</v>
      </c>
      <c r="AT187" s="4">
        <v>460</v>
      </c>
      <c r="AU187" s="4">
        <v>7341</v>
      </c>
    </row>
    <row r="188" spans="1:47" x14ac:dyDescent="0.2">
      <c r="A188" s="5" t="s">
        <v>232</v>
      </c>
      <c r="B188" s="4">
        <v>23</v>
      </c>
      <c r="C188" s="4">
        <v>0</v>
      </c>
      <c r="D188" s="4">
        <v>0</v>
      </c>
      <c r="E188" s="4">
        <v>0</v>
      </c>
      <c r="F188" s="4">
        <v>0</v>
      </c>
      <c r="G188" s="4">
        <v>0</v>
      </c>
      <c r="H188" s="4">
        <v>0</v>
      </c>
      <c r="I188" s="4">
        <v>711</v>
      </c>
      <c r="J188" s="4">
        <v>0</v>
      </c>
      <c r="K188" s="4">
        <v>0</v>
      </c>
      <c r="L188" s="4">
        <v>0</v>
      </c>
      <c r="M188" s="4">
        <v>711</v>
      </c>
      <c r="N188" s="4">
        <v>91</v>
      </c>
      <c r="O188" s="4">
        <v>0</v>
      </c>
      <c r="P188" s="4">
        <v>16</v>
      </c>
      <c r="Q188" s="4">
        <v>6</v>
      </c>
      <c r="R188" s="4">
        <v>0</v>
      </c>
      <c r="S188" s="4">
        <v>30</v>
      </c>
      <c r="T188" s="4">
        <v>0</v>
      </c>
      <c r="U188" s="4">
        <v>0</v>
      </c>
      <c r="V188" s="4">
        <v>54</v>
      </c>
      <c r="W188" s="4">
        <v>87</v>
      </c>
      <c r="X188" s="4">
        <v>0</v>
      </c>
      <c r="Y188" s="4">
        <v>0</v>
      </c>
      <c r="Z188" s="4">
        <v>0</v>
      </c>
      <c r="AA188" s="4">
        <v>0</v>
      </c>
      <c r="AB188" s="4">
        <v>0</v>
      </c>
      <c r="AC188" s="4">
        <v>284</v>
      </c>
      <c r="AD188" s="4">
        <v>0</v>
      </c>
      <c r="AE188" s="4">
        <v>0</v>
      </c>
      <c r="AF188" s="4">
        <v>0</v>
      </c>
      <c r="AG188" s="4">
        <v>142</v>
      </c>
      <c r="AH188" s="4">
        <v>0</v>
      </c>
      <c r="AI188" s="4">
        <v>117</v>
      </c>
      <c r="AJ188" s="4">
        <v>0</v>
      </c>
      <c r="AK188" s="4">
        <v>12</v>
      </c>
      <c r="AL188" s="4">
        <v>1</v>
      </c>
      <c r="AM188" s="4">
        <v>77</v>
      </c>
      <c r="AN188" s="4">
        <v>324</v>
      </c>
      <c r="AO188" s="4">
        <v>203</v>
      </c>
      <c r="AP188" s="4">
        <v>0</v>
      </c>
      <c r="AQ188" s="4">
        <v>0</v>
      </c>
      <c r="AR188" s="4">
        <v>0</v>
      </c>
      <c r="AS188" s="4">
        <v>0</v>
      </c>
      <c r="AT188" s="4">
        <v>0</v>
      </c>
      <c r="AU188" s="4">
        <v>1894</v>
      </c>
    </row>
    <row r="189" spans="1:47" x14ac:dyDescent="0.2">
      <c r="A189" s="5" t="s">
        <v>233</v>
      </c>
      <c r="B189" s="4">
        <v>0</v>
      </c>
      <c r="C189" s="4">
        <v>0</v>
      </c>
      <c r="D189" s="4">
        <v>0</v>
      </c>
      <c r="E189" s="4">
        <v>0</v>
      </c>
      <c r="F189" s="4">
        <v>0</v>
      </c>
      <c r="G189" s="4">
        <v>0</v>
      </c>
      <c r="H189" s="4">
        <v>0</v>
      </c>
      <c r="I189" s="4">
        <v>0</v>
      </c>
      <c r="J189" s="4">
        <v>0</v>
      </c>
      <c r="K189" s="4">
        <v>0</v>
      </c>
      <c r="L189" s="4">
        <v>0</v>
      </c>
      <c r="M189" s="4">
        <v>0</v>
      </c>
      <c r="N189" s="4">
        <v>21</v>
      </c>
      <c r="O189" s="4">
        <v>0</v>
      </c>
      <c r="P189" s="4">
        <v>141</v>
      </c>
      <c r="Q189" s="4">
        <v>0</v>
      </c>
      <c r="R189" s="4">
        <v>0</v>
      </c>
      <c r="S189" s="4">
        <v>0</v>
      </c>
      <c r="T189" s="4">
        <v>0</v>
      </c>
      <c r="U189" s="4">
        <v>0</v>
      </c>
      <c r="V189" s="4">
        <v>0</v>
      </c>
      <c r="W189" s="4">
        <v>3</v>
      </c>
      <c r="X189" s="4">
        <v>0</v>
      </c>
      <c r="Y189" s="4">
        <v>0</v>
      </c>
      <c r="Z189" s="4">
        <v>0</v>
      </c>
      <c r="AA189" s="4">
        <v>0</v>
      </c>
      <c r="AB189" s="4">
        <v>0</v>
      </c>
      <c r="AC189" s="4">
        <v>165</v>
      </c>
      <c r="AD189" s="4">
        <v>0</v>
      </c>
      <c r="AE189" s="4">
        <v>0</v>
      </c>
      <c r="AF189" s="4">
        <v>0</v>
      </c>
      <c r="AG189" s="4">
        <v>269</v>
      </c>
      <c r="AH189" s="4">
        <v>0</v>
      </c>
      <c r="AI189" s="4">
        <v>29</v>
      </c>
      <c r="AJ189" s="4">
        <v>0</v>
      </c>
      <c r="AK189" s="4">
        <v>607</v>
      </c>
      <c r="AL189" s="4">
        <v>0</v>
      </c>
      <c r="AM189" s="4">
        <v>0</v>
      </c>
      <c r="AN189" s="4">
        <v>1204</v>
      </c>
      <c r="AO189" s="4">
        <v>0</v>
      </c>
      <c r="AP189" s="4">
        <v>0</v>
      </c>
      <c r="AQ189" s="4">
        <v>0</v>
      </c>
      <c r="AR189" s="4">
        <v>0</v>
      </c>
      <c r="AS189" s="4">
        <v>0</v>
      </c>
      <c r="AT189" s="4">
        <v>0</v>
      </c>
      <c r="AU189" s="4">
        <v>2274</v>
      </c>
    </row>
    <row r="190" spans="1:47" x14ac:dyDescent="0.2">
      <c r="A190" s="5" t="s">
        <v>234</v>
      </c>
      <c r="B190" s="4">
        <v>69</v>
      </c>
      <c r="C190" s="4">
        <v>0</v>
      </c>
      <c r="D190" s="4">
        <v>374</v>
      </c>
      <c r="E190" s="4">
        <v>0</v>
      </c>
      <c r="F190" s="4">
        <v>0</v>
      </c>
      <c r="G190" s="4">
        <v>0</v>
      </c>
      <c r="H190" s="4">
        <v>0</v>
      </c>
      <c r="I190" s="4">
        <v>91</v>
      </c>
      <c r="J190" s="4">
        <v>0</v>
      </c>
      <c r="K190" s="4">
        <v>0</v>
      </c>
      <c r="L190" s="4">
        <v>0</v>
      </c>
      <c r="M190" s="4">
        <v>465</v>
      </c>
      <c r="N190" s="4">
        <v>0</v>
      </c>
      <c r="O190" s="4">
        <v>0</v>
      </c>
      <c r="P190" s="4">
        <v>1004</v>
      </c>
      <c r="Q190" s="4">
        <v>444</v>
      </c>
      <c r="R190" s="4">
        <v>0</v>
      </c>
      <c r="S190" s="4">
        <v>0</v>
      </c>
      <c r="T190" s="4">
        <v>0</v>
      </c>
      <c r="U190" s="4">
        <v>0</v>
      </c>
      <c r="V190" s="4">
        <v>0</v>
      </c>
      <c r="W190" s="4">
        <v>183</v>
      </c>
      <c r="X190" s="4">
        <v>0</v>
      </c>
      <c r="Y190" s="4">
        <v>0</v>
      </c>
      <c r="Z190" s="4">
        <v>0</v>
      </c>
      <c r="AA190" s="4">
        <v>0</v>
      </c>
      <c r="AB190" s="4">
        <v>0</v>
      </c>
      <c r="AC190" s="4">
        <v>1631</v>
      </c>
      <c r="AD190" s="4">
        <v>0</v>
      </c>
      <c r="AE190" s="4">
        <v>0</v>
      </c>
      <c r="AF190" s="4">
        <v>0</v>
      </c>
      <c r="AG190" s="4">
        <v>1433</v>
      </c>
      <c r="AH190" s="4">
        <v>30</v>
      </c>
      <c r="AI190" s="4">
        <v>0</v>
      </c>
      <c r="AJ190" s="4">
        <v>0</v>
      </c>
      <c r="AK190" s="4">
        <v>159</v>
      </c>
      <c r="AL190" s="4">
        <v>27</v>
      </c>
      <c r="AM190" s="4">
        <v>304</v>
      </c>
      <c r="AN190" s="4">
        <v>1</v>
      </c>
      <c r="AO190" s="4">
        <v>0</v>
      </c>
      <c r="AP190" s="4">
        <v>0</v>
      </c>
      <c r="AQ190" s="4">
        <v>0</v>
      </c>
      <c r="AR190" s="4">
        <v>0</v>
      </c>
      <c r="AS190" s="4">
        <v>0</v>
      </c>
      <c r="AT190" s="4">
        <v>464</v>
      </c>
      <c r="AU190" s="4">
        <v>4583</v>
      </c>
    </row>
    <row r="191" spans="1:47" x14ac:dyDescent="0.2">
      <c r="A191" s="5" t="s">
        <v>235</v>
      </c>
      <c r="B191" s="4">
        <v>0</v>
      </c>
      <c r="C191" s="4">
        <v>0</v>
      </c>
      <c r="D191" s="4">
        <v>460</v>
      </c>
      <c r="E191" s="4">
        <v>0</v>
      </c>
      <c r="F191" s="4">
        <v>0</v>
      </c>
      <c r="G191" s="4">
        <v>0</v>
      </c>
      <c r="H191" s="4">
        <v>0</v>
      </c>
      <c r="I191" s="4">
        <v>0</v>
      </c>
      <c r="J191" s="4">
        <v>0</v>
      </c>
      <c r="K191" s="4">
        <v>0</v>
      </c>
      <c r="L191" s="4">
        <v>0</v>
      </c>
      <c r="M191" s="4">
        <v>460</v>
      </c>
      <c r="N191" s="4">
        <v>0</v>
      </c>
      <c r="O191" s="4">
        <v>0</v>
      </c>
      <c r="P191" s="4">
        <v>0</v>
      </c>
      <c r="Q191" s="4">
        <v>0</v>
      </c>
      <c r="R191" s="4">
        <v>0</v>
      </c>
      <c r="S191" s="4">
        <v>0</v>
      </c>
      <c r="T191" s="4">
        <v>0</v>
      </c>
      <c r="U191" s="4">
        <v>0</v>
      </c>
      <c r="V191" s="4">
        <v>0</v>
      </c>
      <c r="W191" s="4">
        <v>20</v>
      </c>
      <c r="X191" s="4">
        <v>0</v>
      </c>
      <c r="Y191" s="4">
        <v>0</v>
      </c>
      <c r="Z191" s="4">
        <v>0</v>
      </c>
      <c r="AA191" s="4">
        <v>0</v>
      </c>
      <c r="AB191" s="4">
        <v>0</v>
      </c>
      <c r="AC191" s="4">
        <v>20</v>
      </c>
      <c r="AD191" s="4">
        <v>0</v>
      </c>
      <c r="AE191" s="4">
        <v>0</v>
      </c>
      <c r="AF191" s="4">
        <v>0</v>
      </c>
      <c r="AG191" s="4">
        <v>12</v>
      </c>
      <c r="AH191" s="4">
        <v>10</v>
      </c>
      <c r="AI191" s="4">
        <v>0</v>
      </c>
      <c r="AJ191" s="4">
        <v>0</v>
      </c>
      <c r="AK191" s="4">
        <v>165</v>
      </c>
      <c r="AL191" s="4">
        <v>20</v>
      </c>
      <c r="AM191" s="4">
        <v>0</v>
      </c>
      <c r="AN191" s="4">
        <v>0</v>
      </c>
      <c r="AO191" s="4">
        <v>22</v>
      </c>
      <c r="AP191" s="4">
        <v>0</v>
      </c>
      <c r="AQ191" s="4">
        <v>0</v>
      </c>
      <c r="AR191" s="4">
        <v>0</v>
      </c>
      <c r="AS191" s="4">
        <v>0</v>
      </c>
      <c r="AT191" s="4">
        <v>0</v>
      </c>
      <c r="AU191" s="4">
        <v>709</v>
      </c>
    </row>
    <row r="192" spans="1:47" x14ac:dyDescent="0.2">
      <c r="A192" s="5" t="s">
        <v>236</v>
      </c>
      <c r="B192" s="4">
        <v>31</v>
      </c>
      <c r="C192" s="4">
        <v>0</v>
      </c>
      <c r="D192" s="4">
        <v>0</v>
      </c>
      <c r="E192" s="4">
        <v>19</v>
      </c>
      <c r="F192" s="4">
        <v>0</v>
      </c>
      <c r="G192" s="4">
        <v>0</v>
      </c>
      <c r="H192" s="4">
        <v>0</v>
      </c>
      <c r="I192" s="4">
        <v>0</v>
      </c>
      <c r="J192" s="4">
        <v>0</v>
      </c>
      <c r="K192" s="4">
        <v>0</v>
      </c>
      <c r="L192" s="4">
        <v>0</v>
      </c>
      <c r="M192" s="4">
        <v>19</v>
      </c>
      <c r="N192" s="4">
        <v>2</v>
      </c>
      <c r="O192" s="4">
        <v>0</v>
      </c>
      <c r="P192" s="4">
        <v>-7</v>
      </c>
      <c r="Q192" s="4">
        <v>979</v>
      </c>
      <c r="R192" s="4">
        <v>0</v>
      </c>
      <c r="S192" s="4">
        <v>0</v>
      </c>
      <c r="T192" s="4">
        <v>0</v>
      </c>
      <c r="U192" s="4">
        <v>0</v>
      </c>
      <c r="V192" s="4">
        <v>0</v>
      </c>
      <c r="W192" s="4">
        <v>18</v>
      </c>
      <c r="X192" s="4">
        <v>0</v>
      </c>
      <c r="Y192" s="4">
        <v>0</v>
      </c>
      <c r="Z192" s="4">
        <v>0</v>
      </c>
      <c r="AA192" s="4">
        <v>0</v>
      </c>
      <c r="AB192" s="4">
        <v>0</v>
      </c>
      <c r="AC192" s="4">
        <v>992</v>
      </c>
      <c r="AD192" s="4">
        <v>12</v>
      </c>
      <c r="AE192" s="4">
        <v>0</v>
      </c>
      <c r="AF192" s="4">
        <v>0</v>
      </c>
      <c r="AG192" s="4">
        <v>25</v>
      </c>
      <c r="AH192" s="4">
        <v>0</v>
      </c>
      <c r="AI192" s="4">
        <v>0</v>
      </c>
      <c r="AJ192" s="4">
        <v>0</v>
      </c>
      <c r="AK192" s="4">
        <v>0</v>
      </c>
      <c r="AL192" s="4">
        <v>0</v>
      </c>
      <c r="AM192" s="4">
        <v>29</v>
      </c>
      <c r="AN192" s="4">
        <v>124</v>
      </c>
      <c r="AO192" s="4">
        <v>21</v>
      </c>
      <c r="AP192" s="4">
        <v>0</v>
      </c>
      <c r="AQ192" s="4">
        <v>0</v>
      </c>
      <c r="AR192" s="4">
        <v>0</v>
      </c>
      <c r="AS192" s="4">
        <v>5</v>
      </c>
      <c r="AT192" s="4">
        <v>10</v>
      </c>
      <c r="AU192" s="4">
        <v>1268</v>
      </c>
    </row>
    <row r="193" spans="1:47" x14ac:dyDescent="0.2">
      <c r="A193" s="5" t="s">
        <v>237</v>
      </c>
      <c r="B193" s="4">
        <v>0</v>
      </c>
      <c r="C193" s="4">
        <v>0</v>
      </c>
      <c r="D193" s="4">
        <v>0</v>
      </c>
      <c r="E193" s="4">
        <v>0</v>
      </c>
      <c r="F193" s="4">
        <v>0</v>
      </c>
      <c r="G193" s="4">
        <v>0</v>
      </c>
      <c r="H193" s="4">
        <v>0</v>
      </c>
      <c r="I193" s="4">
        <v>0</v>
      </c>
      <c r="J193" s="4">
        <v>0</v>
      </c>
      <c r="K193" s="4">
        <v>0</v>
      </c>
      <c r="L193" s="4">
        <v>0</v>
      </c>
      <c r="M193" s="4">
        <v>0</v>
      </c>
      <c r="N193" s="4">
        <v>9</v>
      </c>
      <c r="O193" s="4">
        <v>0</v>
      </c>
      <c r="P193" s="4">
        <v>10</v>
      </c>
      <c r="Q193" s="4">
        <v>0</v>
      </c>
      <c r="R193" s="4">
        <v>0</v>
      </c>
      <c r="S193" s="4">
        <v>0</v>
      </c>
      <c r="T193" s="4">
        <v>0</v>
      </c>
      <c r="U193" s="4">
        <v>0</v>
      </c>
      <c r="V193" s="4">
        <v>0</v>
      </c>
      <c r="W193" s="4">
        <v>42</v>
      </c>
      <c r="X193" s="4">
        <v>0</v>
      </c>
      <c r="Y193" s="4">
        <v>0</v>
      </c>
      <c r="Z193" s="4">
        <v>0</v>
      </c>
      <c r="AA193" s="4">
        <v>0</v>
      </c>
      <c r="AB193" s="4">
        <v>0</v>
      </c>
      <c r="AC193" s="4">
        <v>61</v>
      </c>
      <c r="AD193" s="4">
        <v>0</v>
      </c>
      <c r="AE193" s="4">
        <v>0</v>
      </c>
      <c r="AF193" s="4">
        <v>0</v>
      </c>
      <c r="AG193" s="4">
        <v>56</v>
      </c>
      <c r="AH193" s="4">
        <v>0</v>
      </c>
      <c r="AI193" s="4">
        <v>0</v>
      </c>
      <c r="AJ193" s="4">
        <v>0</v>
      </c>
      <c r="AK193" s="4">
        <v>26</v>
      </c>
      <c r="AL193" s="4">
        <v>0</v>
      </c>
      <c r="AM193" s="4">
        <v>0</v>
      </c>
      <c r="AN193" s="4">
        <v>0</v>
      </c>
      <c r="AO193" s="4">
        <v>0</v>
      </c>
      <c r="AP193" s="4">
        <v>0</v>
      </c>
      <c r="AQ193" s="4">
        <v>0</v>
      </c>
      <c r="AR193" s="4">
        <v>0</v>
      </c>
      <c r="AS193" s="4">
        <v>0</v>
      </c>
      <c r="AT193" s="4">
        <v>0</v>
      </c>
      <c r="AU193" s="4">
        <v>143</v>
      </c>
    </row>
    <row r="194" spans="1:47" x14ac:dyDescent="0.2">
      <c r="A194" s="5" t="s">
        <v>238</v>
      </c>
      <c r="B194" s="4">
        <v>0</v>
      </c>
      <c r="C194" s="4">
        <v>0</v>
      </c>
      <c r="D194" s="4">
        <v>236</v>
      </c>
      <c r="E194" s="4">
        <v>0</v>
      </c>
      <c r="F194" s="4">
        <v>0</v>
      </c>
      <c r="G194" s="4">
        <v>0</v>
      </c>
      <c r="H194" s="4">
        <v>0</v>
      </c>
      <c r="I194" s="4">
        <v>0</v>
      </c>
      <c r="J194" s="4">
        <v>0</v>
      </c>
      <c r="K194" s="4">
        <v>0</v>
      </c>
      <c r="L194" s="4">
        <v>0</v>
      </c>
      <c r="M194" s="4">
        <v>236</v>
      </c>
      <c r="N194" s="4">
        <v>0</v>
      </c>
      <c r="O194" s="4">
        <v>0</v>
      </c>
      <c r="P194" s="4">
        <v>12</v>
      </c>
      <c r="Q194" s="4">
        <v>0</v>
      </c>
      <c r="R194" s="4">
        <v>0</v>
      </c>
      <c r="S194" s="4">
        <v>0</v>
      </c>
      <c r="T194" s="4">
        <v>0</v>
      </c>
      <c r="U194" s="4">
        <v>0</v>
      </c>
      <c r="V194" s="4">
        <v>18</v>
      </c>
      <c r="W194" s="4">
        <v>0</v>
      </c>
      <c r="X194" s="4">
        <v>0</v>
      </c>
      <c r="Y194" s="4">
        <v>0</v>
      </c>
      <c r="Z194" s="4">
        <v>0</v>
      </c>
      <c r="AA194" s="4">
        <v>0</v>
      </c>
      <c r="AB194" s="4">
        <v>0</v>
      </c>
      <c r="AC194" s="4">
        <v>30</v>
      </c>
      <c r="AD194" s="4">
        <v>0</v>
      </c>
      <c r="AE194" s="4">
        <v>0</v>
      </c>
      <c r="AF194" s="4">
        <v>0</v>
      </c>
      <c r="AG194" s="4">
        <v>367</v>
      </c>
      <c r="AH194" s="4">
        <v>50</v>
      </c>
      <c r="AI194" s="4">
        <v>0</v>
      </c>
      <c r="AJ194" s="4">
        <v>0</v>
      </c>
      <c r="AK194" s="4">
        <v>17</v>
      </c>
      <c r="AL194" s="4">
        <v>61</v>
      </c>
      <c r="AM194" s="4">
        <v>24</v>
      </c>
      <c r="AN194" s="4">
        <v>113</v>
      </c>
      <c r="AO194" s="4">
        <v>0</v>
      </c>
      <c r="AP194" s="4">
        <v>0</v>
      </c>
      <c r="AQ194" s="4">
        <v>0</v>
      </c>
      <c r="AR194" s="4">
        <v>0</v>
      </c>
      <c r="AS194" s="4">
        <v>0</v>
      </c>
      <c r="AT194" s="4">
        <v>0</v>
      </c>
      <c r="AU194" s="4">
        <v>898</v>
      </c>
    </row>
    <row r="195" spans="1:47" x14ac:dyDescent="0.2">
      <c r="A195" s="5" t="s">
        <v>239</v>
      </c>
      <c r="B195" s="4">
        <v>0</v>
      </c>
      <c r="C195" s="4">
        <v>0</v>
      </c>
      <c r="D195" s="4">
        <v>0</v>
      </c>
      <c r="E195" s="4">
        <v>0</v>
      </c>
      <c r="F195" s="4">
        <v>0</v>
      </c>
      <c r="G195" s="4">
        <v>0</v>
      </c>
      <c r="H195" s="4">
        <v>0</v>
      </c>
      <c r="I195" s="4">
        <v>109</v>
      </c>
      <c r="J195" s="4">
        <v>0</v>
      </c>
      <c r="K195" s="4">
        <v>0</v>
      </c>
      <c r="L195" s="4">
        <v>0</v>
      </c>
      <c r="M195" s="4">
        <v>109</v>
      </c>
      <c r="N195" s="4">
        <v>119</v>
      </c>
      <c r="O195" s="4">
        <v>0</v>
      </c>
      <c r="P195" s="4">
        <v>5243</v>
      </c>
      <c r="Q195" s="4">
        <v>0</v>
      </c>
      <c r="R195" s="4">
        <v>3031</v>
      </c>
      <c r="S195" s="4">
        <v>0</v>
      </c>
      <c r="T195" s="4">
        <v>0</v>
      </c>
      <c r="U195" s="4">
        <v>0</v>
      </c>
      <c r="V195" s="4">
        <v>0</v>
      </c>
      <c r="W195" s="4">
        <v>597</v>
      </c>
      <c r="X195" s="4">
        <v>0</v>
      </c>
      <c r="Y195" s="4">
        <v>91</v>
      </c>
      <c r="Z195" s="4">
        <v>0</v>
      </c>
      <c r="AA195" s="4">
        <v>0</v>
      </c>
      <c r="AB195" s="4">
        <v>62</v>
      </c>
      <c r="AC195" s="4">
        <v>9143</v>
      </c>
      <c r="AD195" s="4">
        <v>0</v>
      </c>
      <c r="AE195" s="4">
        <v>0</v>
      </c>
      <c r="AF195" s="4">
        <v>0</v>
      </c>
      <c r="AG195" s="4">
        <v>2071</v>
      </c>
      <c r="AH195" s="4">
        <v>54</v>
      </c>
      <c r="AI195" s="4">
        <v>0</v>
      </c>
      <c r="AJ195" s="4">
        <v>0</v>
      </c>
      <c r="AK195" s="4">
        <v>600</v>
      </c>
      <c r="AL195" s="4">
        <v>269</v>
      </c>
      <c r="AM195" s="4">
        <v>266</v>
      </c>
      <c r="AN195" s="4">
        <v>760</v>
      </c>
      <c r="AO195" s="4">
        <v>0</v>
      </c>
      <c r="AP195" s="4">
        <v>0</v>
      </c>
      <c r="AQ195" s="4">
        <v>0</v>
      </c>
      <c r="AR195" s="4">
        <v>0</v>
      </c>
      <c r="AS195" s="4">
        <v>0</v>
      </c>
      <c r="AT195" s="4">
        <v>333</v>
      </c>
      <c r="AU195" s="4">
        <v>13605</v>
      </c>
    </row>
    <row r="196" spans="1:47" x14ac:dyDescent="0.2">
      <c r="A196" s="5" t="s">
        <v>240</v>
      </c>
      <c r="B196" s="4">
        <v>0</v>
      </c>
      <c r="C196" s="4">
        <v>11</v>
      </c>
      <c r="D196" s="4">
        <v>6</v>
      </c>
      <c r="E196" s="4">
        <v>2</v>
      </c>
      <c r="F196" s="4">
        <v>3</v>
      </c>
      <c r="G196" s="4">
        <v>8</v>
      </c>
      <c r="H196" s="4">
        <v>8</v>
      </c>
      <c r="I196" s="4">
        <v>0</v>
      </c>
      <c r="J196" s="4">
        <v>0</v>
      </c>
      <c r="K196" s="4">
        <v>0</v>
      </c>
      <c r="L196" s="4">
        <v>16</v>
      </c>
      <c r="M196" s="4">
        <v>54</v>
      </c>
      <c r="N196" s="4">
        <v>1</v>
      </c>
      <c r="O196" s="4">
        <v>6</v>
      </c>
      <c r="P196" s="4">
        <v>24</v>
      </c>
      <c r="Q196" s="4">
        <v>82</v>
      </c>
      <c r="R196" s="4">
        <v>0</v>
      </c>
      <c r="S196" s="4">
        <v>0</v>
      </c>
      <c r="T196" s="4">
        <v>0</v>
      </c>
      <c r="U196" s="4">
        <v>0</v>
      </c>
      <c r="V196" s="4">
        <v>0</v>
      </c>
      <c r="W196" s="4">
        <v>96</v>
      </c>
      <c r="X196" s="4">
        <v>0</v>
      </c>
      <c r="Y196" s="4">
        <v>0</v>
      </c>
      <c r="Z196" s="4">
        <v>0</v>
      </c>
      <c r="AA196" s="4">
        <v>0</v>
      </c>
      <c r="AB196" s="4">
        <v>0</v>
      </c>
      <c r="AC196" s="4">
        <v>209</v>
      </c>
      <c r="AD196" s="4">
        <v>0</v>
      </c>
      <c r="AE196" s="4">
        <v>10</v>
      </c>
      <c r="AF196" s="4">
        <v>0</v>
      </c>
      <c r="AG196" s="4">
        <v>463</v>
      </c>
      <c r="AH196" s="4">
        <v>0</v>
      </c>
      <c r="AI196" s="4">
        <v>0</v>
      </c>
      <c r="AJ196" s="4">
        <v>0</v>
      </c>
      <c r="AK196" s="4">
        <v>0</v>
      </c>
      <c r="AL196" s="4">
        <v>23</v>
      </c>
      <c r="AM196" s="4">
        <v>0</v>
      </c>
      <c r="AN196" s="4">
        <v>50</v>
      </c>
      <c r="AO196" s="4">
        <v>0</v>
      </c>
      <c r="AP196" s="4">
        <v>8</v>
      </c>
      <c r="AQ196" s="4">
        <v>0</v>
      </c>
      <c r="AR196" s="4">
        <v>0</v>
      </c>
      <c r="AS196" s="4">
        <v>0</v>
      </c>
      <c r="AT196" s="4">
        <v>26</v>
      </c>
      <c r="AU196" s="4">
        <v>843</v>
      </c>
    </row>
    <row r="197" spans="1:47" x14ac:dyDescent="0.2">
      <c r="A197" s="5" t="s">
        <v>241</v>
      </c>
      <c r="B197" s="4">
        <v>326</v>
      </c>
      <c r="C197" s="4">
        <v>0</v>
      </c>
      <c r="D197" s="4">
        <v>99</v>
      </c>
      <c r="E197" s="4">
        <v>0</v>
      </c>
      <c r="F197" s="4">
        <v>0</v>
      </c>
      <c r="G197" s="4">
        <v>0</v>
      </c>
      <c r="H197" s="4">
        <v>0</v>
      </c>
      <c r="I197" s="4">
        <v>0</v>
      </c>
      <c r="J197" s="4">
        <v>0</v>
      </c>
      <c r="K197" s="4">
        <v>0</v>
      </c>
      <c r="L197" s="4">
        <v>0</v>
      </c>
      <c r="M197" s="4">
        <v>99</v>
      </c>
      <c r="N197" s="4">
        <v>117</v>
      </c>
      <c r="O197" s="4">
        <v>0</v>
      </c>
      <c r="P197" s="4">
        <v>1119</v>
      </c>
      <c r="Q197" s="4">
        <v>177</v>
      </c>
      <c r="R197" s="4">
        <v>0</v>
      </c>
      <c r="S197" s="4">
        <v>0</v>
      </c>
      <c r="T197" s="4">
        <v>0</v>
      </c>
      <c r="U197" s="4">
        <v>32</v>
      </c>
      <c r="V197" s="4">
        <v>0</v>
      </c>
      <c r="W197" s="4">
        <v>368</v>
      </c>
      <c r="X197" s="4">
        <v>0</v>
      </c>
      <c r="Y197" s="4">
        <v>0</v>
      </c>
      <c r="Z197" s="4">
        <v>0</v>
      </c>
      <c r="AA197" s="4">
        <v>0</v>
      </c>
      <c r="AB197" s="4">
        <v>0</v>
      </c>
      <c r="AC197" s="4">
        <v>1813</v>
      </c>
      <c r="AD197" s="4">
        <v>0</v>
      </c>
      <c r="AE197" s="4">
        <v>0</v>
      </c>
      <c r="AF197" s="4">
        <v>0</v>
      </c>
      <c r="AG197" s="4">
        <v>4496</v>
      </c>
      <c r="AH197" s="4">
        <v>140</v>
      </c>
      <c r="AI197" s="4">
        <v>77</v>
      </c>
      <c r="AJ197" s="4">
        <v>0</v>
      </c>
      <c r="AK197" s="4">
        <v>0</v>
      </c>
      <c r="AL197" s="4">
        <v>149</v>
      </c>
      <c r="AM197" s="4">
        <v>0</v>
      </c>
      <c r="AN197" s="4">
        <v>1968</v>
      </c>
      <c r="AO197" s="4">
        <v>0</v>
      </c>
      <c r="AP197" s="4">
        <v>0</v>
      </c>
      <c r="AQ197" s="4">
        <v>0</v>
      </c>
      <c r="AR197" s="4">
        <v>0</v>
      </c>
      <c r="AS197" s="4">
        <v>0</v>
      </c>
      <c r="AT197" s="4">
        <v>429</v>
      </c>
      <c r="AU197" s="4">
        <v>9497</v>
      </c>
    </row>
    <row r="198" spans="1:47" x14ac:dyDescent="0.2">
      <c r="A198" s="5" t="s">
        <v>242</v>
      </c>
      <c r="B198" s="4">
        <v>8</v>
      </c>
      <c r="C198" s="4">
        <v>0</v>
      </c>
      <c r="D198" s="4">
        <v>2198</v>
      </c>
      <c r="E198" s="4">
        <v>0</v>
      </c>
      <c r="F198" s="4">
        <v>0</v>
      </c>
      <c r="G198" s="4">
        <v>0</v>
      </c>
      <c r="H198" s="4">
        <v>0</v>
      </c>
      <c r="I198" s="4">
        <v>0</v>
      </c>
      <c r="J198" s="4">
        <v>0</v>
      </c>
      <c r="K198" s="4">
        <v>0</v>
      </c>
      <c r="L198" s="4">
        <v>0</v>
      </c>
      <c r="M198" s="4">
        <v>2198</v>
      </c>
      <c r="N198" s="4">
        <v>10</v>
      </c>
      <c r="O198" s="4">
        <v>0</v>
      </c>
      <c r="P198" s="4">
        <v>500</v>
      </c>
      <c r="Q198" s="4">
        <v>56</v>
      </c>
      <c r="R198" s="4">
        <v>0</v>
      </c>
      <c r="S198" s="4">
        <v>0</v>
      </c>
      <c r="T198" s="4">
        <v>0</v>
      </c>
      <c r="U198" s="4">
        <v>0</v>
      </c>
      <c r="V198" s="4">
        <v>0</v>
      </c>
      <c r="W198" s="4">
        <v>22</v>
      </c>
      <c r="X198" s="4">
        <v>0</v>
      </c>
      <c r="Y198" s="4">
        <v>0</v>
      </c>
      <c r="Z198" s="4">
        <v>0</v>
      </c>
      <c r="AA198" s="4">
        <v>0</v>
      </c>
      <c r="AB198" s="4">
        <v>0</v>
      </c>
      <c r="AC198" s="4">
        <v>588</v>
      </c>
      <c r="AD198" s="4">
        <v>0</v>
      </c>
      <c r="AE198" s="4">
        <v>0</v>
      </c>
      <c r="AF198" s="4">
        <v>0</v>
      </c>
      <c r="AG198" s="4">
        <v>773</v>
      </c>
      <c r="AH198" s="4">
        <v>29</v>
      </c>
      <c r="AI198" s="4">
        <v>0</v>
      </c>
      <c r="AJ198" s="4">
        <v>0</v>
      </c>
      <c r="AK198" s="4">
        <v>1663</v>
      </c>
      <c r="AL198" s="4">
        <v>74</v>
      </c>
      <c r="AM198" s="4">
        <v>0</v>
      </c>
      <c r="AN198" s="4">
        <v>0</v>
      </c>
      <c r="AO198" s="4">
        <v>0</v>
      </c>
      <c r="AP198" s="4">
        <v>0</v>
      </c>
      <c r="AQ198" s="4">
        <v>0</v>
      </c>
      <c r="AR198" s="4">
        <v>0</v>
      </c>
      <c r="AS198" s="4">
        <v>0</v>
      </c>
      <c r="AT198" s="4">
        <v>211</v>
      </c>
      <c r="AU198" s="4">
        <v>5544</v>
      </c>
    </row>
    <row r="199" spans="1:47" x14ac:dyDescent="0.2">
      <c r="A199" s="5" t="s">
        <v>243</v>
      </c>
      <c r="B199" s="4">
        <v>0</v>
      </c>
      <c r="C199" s="4">
        <v>0</v>
      </c>
      <c r="D199" s="4">
        <v>120</v>
      </c>
      <c r="E199" s="4">
        <v>6</v>
      </c>
      <c r="F199" s="4">
        <v>0</v>
      </c>
      <c r="G199" s="4">
        <v>0</v>
      </c>
      <c r="H199" s="4">
        <v>0</v>
      </c>
      <c r="I199" s="4">
        <v>145</v>
      </c>
      <c r="J199" s="4">
        <v>0</v>
      </c>
      <c r="K199" s="4">
        <v>0</v>
      </c>
      <c r="L199" s="4">
        <v>0</v>
      </c>
      <c r="M199" s="4">
        <v>271</v>
      </c>
      <c r="N199" s="4">
        <v>102</v>
      </c>
      <c r="O199" s="4">
        <v>0</v>
      </c>
      <c r="P199" s="4">
        <v>227</v>
      </c>
      <c r="Q199" s="4">
        <v>8</v>
      </c>
      <c r="R199" s="4">
        <v>0</v>
      </c>
      <c r="S199" s="4">
        <v>0</v>
      </c>
      <c r="T199" s="4">
        <v>0</v>
      </c>
      <c r="U199" s="4">
        <v>0</v>
      </c>
      <c r="V199" s="4">
        <v>0</v>
      </c>
      <c r="W199" s="4">
        <v>65</v>
      </c>
      <c r="X199" s="4">
        <v>11</v>
      </c>
      <c r="Y199" s="4">
        <v>0</v>
      </c>
      <c r="Z199" s="4">
        <v>0</v>
      </c>
      <c r="AA199" s="4">
        <v>0</v>
      </c>
      <c r="AB199" s="4">
        <v>0</v>
      </c>
      <c r="AC199" s="4">
        <v>413</v>
      </c>
      <c r="AD199" s="4">
        <v>0</v>
      </c>
      <c r="AE199" s="4">
        <v>0</v>
      </c>
      <c r="AF199" s="4">
        <v>0</v>
      </c>
      <c r="AG199" s="4">
        <v>174</v>
      </c>
      <c r="AH199" s="4">
        <v>55</v>
      </c>
      <c r="AI199" s="4">
        <v>0</v>
      </c>
      <c r="AJ199" s="4">
        <v>0</v>
      </c>
      <c r="AK199" s="4">
        <v>301</v>
      </c>
      <c r="AL199" s="4">
        <v>179</v>
      </c>
      <c r="AM199" s="4">
        <v>0</v>
      </c>
      <c r="AN199" s="4">
        <v>0</v>
      </c>
      <c r="AO199" s="4">
        <v>0</v>
      </c>
      <c r="AP199" s="4">
        <v>0</v>
      </c>
      <c r="AQ199" s="4">
        <v>0</v>
      </c>
      <c r="AR199" s="4">
        <v>0</v>
      </c>
      <c r="AS199" s="4">
        <v>294</v>
      </c>
      <c r="AT199" s="4">
        <v>0</v>
      </c>
      <c r="AU199" s="4">
        <v>1687</v>
      </c>
    </row>
    <row r="200" spans="1:47" x14ac:dyDescent="0.2">
      <c r="A200" s="5" t="s">
        <v>244</v>
      </c>
      <c r="B200" s="4">
        <v>0</v>
      </c>
      <c r="C200" s="4">
        <v>6</v>
      </c>
      <c r="D200" s="4">
        <v>31</v>
      </c>
      <c r="E200" s="4">
        <v>0</v>
      </c>
      <c r="F200" s="4">
        <v>0</v>
      </c>
      <c r="G200" s="4">
        <v>0</v>
      </c>
      <c r="H200" s="4">
        <v>0</v>
      </c>
      <c r="I200" s="4">
        <v>232</v>
      </c>
      <c r="J200" s="4">
        <v>0</v>
      </c>
      <c r="K200" s="4">
        <v>0</v>
      </c>
      <c r="L200" s="4">
        <v>0</v>
      </c>
      <c r="M200" s="4">
        <v>269</v>
      </c>
      <c r="N200" s="4">
        <v>2163</v>
      </c>
      <c r="O200" s="4">
        <v>47</v>
      </c>
      <c r="P200" s="4">
        <v>4970</v>
      </c>
      <c r="Q200" s="4">
        <v>0</v>
      </c>
      <c r="R200" s="4">
        <v>0</v>
      </c>
      <c r="S200" s="4">
        <v>0</v>
      </c>
      <c r="T200" s="4">
        <v>0</v>
      </c>
      <c r="U200" s="4">
        <v>0</v>
      </c>
      <c r="V200" s="4">
        <v>60</v>
      </c>
      <c r="W200" s="4">
        <v>1042</v>
      </c>
      <c r="X200" s="4">
        <v>10</v>
      </c>
      <c r="Y200" s="4">
        <v>0</v>
      </c>
      <c r="Z200" s="4">
        <v>0</v>
      </c>
      <c r="AA200" s="4">
        <v>0</v>
      </c>
      <c r="AB200" s="4">
        <v>0</v>
      </c>
      <c r="AC200" s="4">
        <v>8292</v>
      </c>
      <c r="AD200" s="4">
        <v>36</v>
      </c>
      <c r="AE200" s="4">
        <v>0</v>
      </c>
      <c r="AF200" s="4">
        <v>0</v>
      </c>
      <c r="AG200" s="4">
        <v>4910</v>
      </c>
      <c r="AH200" s="4">
        <v>201</v>
      </c>
      <c r="AI200" s="4">
        <v>0</v>
      </c>
      <c r="AJ200" s="4">
        <v>0</v>
      </c>
      <c r="AK200" s="4">
        <v>76</v>
      </c>
      <c r="AL200" s="4">
        <v>47</v>
      </c>
      <c r="AM200" s="4">
        <v>0</v>
      </c>
      <c r="AN200" s="4">
        <v>1485</v>
      </c>
      <c r="AO200" s="4">
        <v>0</v>
      </c>
      <c r="AP200" s="4">
        <v>0</v>
      </c>
      <c r="AQ200" s="4">
        <v>0</v>
      </c>
      <c r="AR200" s="4">
        <v>0</v>
      </c>
      <c r="AS200" s="4">
        <v>0</v>
      </c>
      <c r="AT200" s="4">
        <v>1500</v>
      </c>
      <c r="AU200" s="4">
        <v>16816</v>
      </c>
    </row>
    <row r="201" spans="1:47" x14ac:dyDescent="0.2">
      <c r="A201" s="5" t="s">
        <v>245</v>
      </c>
      <c r="B201" s="4">
        <v>1</v>
      </c>
      <c r="C201" s="4">
        <v>0</v>
      </c>
      <c r="D201" s="4">
        <v>0</v>
      </c>
      <c r="E201" s="4">
        <v>0</v>
      </c>
      <c r="F201" s="4">
        <v>0</v>
      </c>
      <c r="G201" s="4">
        <v>0</v>
      </c>
      <c r="H201" s="4">
        <v>0</v>
      </c>
      <c r="I201" s="4">
        <v>0</v>
      </c>
      <c r="J201" s="4">
        <v>0</v>
      </c>
      <c r="K201" s="4">
        <v>0</v>
      </c>
      <c r="L201" s="4">
        <v>0</v>
      </c>
      <c r="M201" s="4">
        <v>0</v>
      </c>
      <c r="N201" s="4">
        <v>42</v>
      </c>
      <c r="O201" s="4">
        <v>0</v>
      </c>
      <c r="P201" s="4">
        <v>88</v>
      </c>
      <c r="Q201" s="4">
        <v>0</v>
      </c>
      <c r="R201" s="4">
        <v>0</v>
      </c>
      <c r="S201" s="4">
        <v>0</v>
      </c>
      <c r="T201" s="4">
        <v>0</v>
      </c>
      <c r="U201" s="4">
        <v>0</v>
      </c>
      <c r="V201" s="4">
        <v>0</v>
      </c>
      <c r="W201" s="4">
        <v>132</v>
      </c>
      <c r="X201" s="4">
        <v>454</v>
      </c>
      <c r="Y201" s="4">
        <v>0</v>
      </c>
      <c r="Z201" s="4">
        <v>0</v>
      </c>
      <c r="AA201" s="4">
        <v>0</v>
      </c>
      <c r="AB201" s="4">
        <v>0</v>
      </c>
      <c r="AC201" s="4">
        <v>716</v>
      </c>
      <c r="AD201" s="4">
        <v>0</v>
      </c>
      <c r="AE201" s="4">
        <v>0</v>
      </c>
      <c r="AF201" s="4">
        <v>0</v>
      </c>
      <c r="AG201" s="4">
        <v>0</v>
      </c>
      <c r="AH201" s="4">
        <v>3</v>
      </c>
      <c r="AI201" s="4">
        <v>0</v>
      </c>
      <c r="AJ201" s="4">
        <v>0</v>
      </c>
      <c r="AK201" s="4">
        <v>397</v>
      </c>
      <c r="AL201" s="4">
        <v>7</v>
      </c>
      <c r="AM201" s="4">
        <v>150</v>
      </c>
      <c r="AN201" s="4">
        <v>458</v>
      </c>
      <c r="AO201" s="4">
        <v>926</v>
      </c>
      <c r="AP201" s="4">
        <v>0</v>
      </c>
      <c r="AQ201" s="4">
        <v>0</v>
      </c>
      <c r="AR201" s="4">
        <v>0</v>
      </c>
      <c r="AS201" s="4">
        <v>0</v>
      </c>
      <c r="AT201" s="4">
        <v>0</v>
      </c>
      <c r="AU201" s="4">
        <v>2658</v>
      </c>
    </row>
    <row r="202" spans="1:47" x14ac:dyDescent="0.2">
      <c r="A202" s="5" t="s">
        <v>246</v>
      </c>
      <c r="B202" s="4">
        <v>0</v>
      </c>
      <c r="C202" s="4">
        <v>0</v>
      </c>
      <c r="D202" s="4">
        <v>0</v>
      </c>
      <c r="E202" s="4">
        <v>0</v>
      </c>
      <c r="F202" s="4">
        <v>0</v>
      </c>
      <c r="G202" s="4">
        <v>0</v>
      </c>
      <c r="H202" s="4">
        <v>0</v>
      </c>
      <c r="I202" s="4">
        <v>0</v>
      </c>
      <c r="J202" s="4">
        <v>23</v>
      </c>
      <c r="K202" s="4">
        <v>0</v>
      </c>
      <c r="L202" s="4">
        <v>0</v>
      </c>
      <c r="M202" s="4">
        <v>23</v>
      </c>
      <c r="N202" s="4">
        <v>24</v>
      </c>
      <c r="O202" s="4">
        <v>0</v>
      </c>
      <c r="P202" s="4">
        <v>15</v>
      </c>
      <c r="Q202" s="4">
        <v>15</v>
      </c>
      <c r="R202" s="4">
        <v>0</v>
      </c>
      <c r="S202" s="4">
        <v>0</v>
      </c>
      <c r="T202" s="4">
        <v>0</v>
      </c>
      <c r="U202" s="4">
        <v>0</v>
      </c>
      <c r="V202" s="4">
        <v>0</v>
      </c>
      <c r="W202" s="4">
        <v>0</v>
      </c>
      <c r="X202" s="4">
        <v>0</v>
      </c>
      <c r="Y202" s="4">
        <v>0</v>
      </c>
      <c r="Z202" s="4">
        <v>0</v>
      </c>
      <c r="AA202" s="4">
        <v>0</v>
      </c>
      <c r="AB202" s="4">
        <v>0</v>
      </c>
      <c r="AC202" s="4">
        <v>54</v>
      </c>
      <c r="AD202" s="4">
        <v>0</v>
      </c>
      <c r="AE202" s="4">
        <v>0</v>
      </c>
      <c r="AF202" s="4">
        <v>0</v>
      </c>
      <c r="AG202" s="4">
        <v>303</v>
      </c>
      <c r="AH202" s="4">
        <v>0</v>
      </c>
      <c r="AI202" s="4">
        <v>0</v>
      </c>
      <c r="AJ202" s="4">
        <v>0</v>
      </c>
      <c r="AK202" s="4">
        <v>21</v>
      </c>
      <c r="AL202" s="4">
        <v>18</v>
      </c>
      <c r="AM202" s="4">
        <v>0</v>
      </c>
      <c r="AN202" s="4">
        <v>111</v>
      </c>
      <c r="AO202" s="4">
        <v>207</v>
      </c>
      <c r="AP202" s="4">
        <v>0</v>
      </c>
      <c r="AQ202" s="4">
        <v>0</v>
      </c>
      <c r="AR202" s="4">
        <v>0</v>
      </c>
      <c r="AS202" s="4">
        <v>2</v>
      </c>
      <c r="AT202" s="4">
        <v>0</v>
      </c>
      <c r="AU202" s="4">
        <v>739</v>
      </c>
    </row>
    <row r="203" spans="1:47" x14ac:dyDescent="0.2">
      <c r="A203" s="5" t="s">
        <v>247</v>
      </c>
      <c r="B203" s="4">
        <v>0</v>
      </c>
      <c r="C203" s="4">
        <v>43</v>
      </c>
      <c r="D203" s="4">
        <v>264</v>
      </c>
      <c r="E203" s="4">
        <v>26</v>
      </c>
      <c r="F203" s="4">
        <v>23</v>
      </c>
      <c r="G203" s="4">
        <v>0</v>
      </c>
      <c r="H203" s="4">
        <v>2</v>
      </c>
      <c r="I203" s="4">
        <v>2047</v>
      </c>
      <c r="J203" s="4">
        <v>25</v>
      </c>
      <c r="K203" s="4">
        <v>0</v>
      </c>
      <c r="L203" s="4">
        <v>9</v>
      </c>
      <c r="M203" s="4">
        <v>2439</v>
      </c>
      <c r="N203" s="4">
        <v>4012</v>
      </c>
      <c r="O203" s="4">
        <v>0</v>
      </c>
      <c r="P203" s="4">
        <v>2149</v>
      </c>
      <c r="Q203" s="4">
        <v>91</v>
      </c>
      <c r="R203" s="4">
        <v>0</v>
      </c>
      <c r="S203" s="4">
        <v>0</v>
      </c>
      <c r="T203" s="4">
        <v>0</v>
      </c>
      <c r="U203" s="4">
        <v>0</v>
      </c>
      <c r="V203" s="4">
        <v>196</v>
      </c>
      <c r="W203" s="4">
        <v>3099</v>
      </c>
      <c r="X203" s="4">
        <v>308</v>
      </c>
      <c r="Y203" s="4">
        <v>85</v>
      </c>
      <c r="Z203" s="4">
        <v>0</v>
      </c>
      <c r="AA203" s="4">
        <v>0</v>
      </c>
      <c r="AB203" s="4">
        <v>97</v>
      </c>
      <c r="AC203" s="4">
        <v>10037</v>
      </c>
      <c r="AD203" s="4">
        <v>0</v>
      </c>
      <c r="AE203" s="4">
        <v>18</v>
      </c>
      <c r="AF203" s="4">
        <v>0</v>
      </c>
      <c r="AG203" s="4">
        <v>10039</v>
      </c>
      <c r="AH203" s="4">
        <v>2958</v>
      </c>
      <c r="AI203" s="4">
        <v>1825</v>
      </c>
      <c r="AJ203" s="4">
        <v>0</v>
      </c>
      <c r="AK203" s="4">
        <v>718</v>
      </c>
      <c r="AL203" s="4">
        <v>1850</v>
      </c>
      <c r="AM203" s="4">
        <v>0</v>
      </c>
      <c r="AN203" s="4">
        <v>5362</v>
      </c>
      <c r="AO203" s="4">
        <v>0</v>
      </c>
      <c r="AP203" s="4">
        <v>24</v>
      </c>
      <c r="AQ203" s="4">
        <v>0</v>
      </c>
      <c r="AR203" s="4">
        <v>0</v>
      </c>
      <c r="AS203" s="4">
        <v>0</v>
      </c>
      <c r="AT203" s="4">
        <v>1994</v>
      </c>
      <c r="AU203" s="4">
        <v>37264</v>
      </c>
    </row>
    <row r="204" spans="1:47" x14ac:dyDescent="0.2">
      <c r="A204" s="5" t="s">
        <v>248</v>
      </c>
      <c r="B204" s="4">
        <v>189</v>
      </c>
      <c r="C204" s="4">
        <v>0</v>
      </c>
      <c r="D204" s="4">
        <v>0</v>
      </c>
      <c r="E204" s="4">
        <v>0</v>
      </c>
      <c r="F204" s="4">
        <v>0</v>
      </c>
      <c r="G204" s="4">
        <v>0</v>
      </c>
      <c r="H204" s="4">
        <v>0</v>
      </c>
      <c r="I204" s="4">
        <v>0</v>
      </c>
      <c r="J204" s="4">
        <v>0</v>
      </c>
      <c r="K204" s="4">
        <v>0</v>
      </c>
      <c r="L204" s="4">
        <v>0</v>
      </c>
      <c r="M204" s="4">
        <v>0</v>
      </c>
      <c r="N204" s="4">
        <v>129</v>
      </c>
      <c r="O204" s="4">
        <v>0</v>
      </c>
      <c r="P204" s="4">
        <v>368</v>
      </c>
      <c r="Q204" s="4">
        <v>0</v>
      </c>
      <c r="R204" s="4">
        <v>0</v>
      </c>
      <c r="S204" s="4">
        <v>0</v>
      </c>
      <c r="T204" s="4">
        <v>0</v>
      </c>
      <c r="U204" s="4">
        <v>0</v>
      </c>
      <c r="V204" s="4">
        <v>10</v>
      </c>
      <c r="W204" s="4">
        <v>45</v>
      </c>
      <c r="X204" s="4">
        <v>0</v>
      </c>
      <c r="Y204" s="4">
        <v>0</v>
      </c>
      <c r="Z204" s="4">
        <v>0</v>
      </c>
      <c r="AA204" s="4">
        <v>0</v>
      </c>
      <c r="AB204" s="4">
        <v>0</v>
      </c>
      <c r="AC204" s="4">
        <v>552</v>
      </c>
      <c r="AD204" s="4">
        <v>0</v>
      </c>
      <c r="AE204" s="4">
        <v>0</v>
      </c>
      <c r="AF204" s="4">
        <v>0</v>
      </c>
      <c r="AG204" s="4">
        <v>720</v>
      </c>
      <c r="AH204" s="4">
        <v>0</v>
      </c>
      <c r="AI204" s="4">
        <v>0</v>
      </c>
      <c r="AJ204" s="4">
        <v>0</v>
      </c>
      <c r="AK204" s="4">
        <v>0</v>
      </c>
      <c r="AL204" s="4">
        <v>0</v>
      </c>
      <c r="AM204" s="4">
        <v>0</v>
      </c>
      <c r="AN204" s="4">
        <v>282</v>
      </c>
      <c r="AO204" s="4">
        <v>0</v>
      </c>
      <c r="AP204" s="4">
        <v>0</v>
      </c>
      <c r="AQ204" s="4">
        <v>0</v>
      </c>
      <c r="AR204" s="4">
        <v>0</v>
      </c>
      <c r="AS204" s="4">
        <v>0</v>
      </c>
      <c r="AT204" s="4">
        <v>0</v>
      </c>
      <c r="AU204" s="4">
        <v>1743</v>
      </c>
    </row>
    <row r="205" spans="1:47" x14ac:dyDescent="0.2">
      <c r="A205" s="5" t="s">
        <v>249</v>
      </c>
      <c r="B205" s="4">
        <v>0</v>
      </c>
      <c r="C205" s="4">
        <v>0</v>
      </c>
      <c r="D205" s="4">
        <v>23</v>
      </c>
      <c r="E205" s="4">
        <v>0</v>
      </c>
      <c r="F205" s="4">
        <v>0</v>
      </c>
      <c r="G205" s="4">
        <v>0</v>
      </c>
      <c r="H205" s="4">
        <v>0</v>
      </c>
      <c r="I205" s="4">
        <v>95</v>
      </c>
      <c r="J205" s="4">
        <v>0</v>
      </c>
      <c r="K205" s="4">
        <v>0</v>
      </c>
      <c r="L205" s="4">
        <v>0</v>
      </c>
      <c r="M205" s="4">
        <v>118</v>
      </c>
      <c r="N205" s="4">
        <v>0</v>
      </c>
      <c r="O205" s="4">
        <v>0</v>
      </c>
      <c r="P205" s="4">
        <v>0</v>
      </c>
      <c r="Q205" s="4">
        <v>0</v>
      </c>
      <c r="R205" s="4">
        <v>0</v>
      </c>
      <c r="S205" s="4">
        <v>0</v>
      </c>
      <c r="T205" s="4">
        <v>0</v>
      </c>
      <c r="U205" s="4">
        <v>0</v>
      </c>
      <c r="V205" s="4">
        <v>0</v>
      </c>
      <c r="W205" s="4">
        <v>535</v>
      </c>
      <c r="X205" s="4">
        <v>0</v>
      </c>
      <c r="Y205" s="4">
        <v>0</v>
      </c>
      <c r="Z205" s="4">
        <v>0</v>
      </c>
      <c r="AA205" s="4">
        <v>0</v>
      </c>
      <c r="AB205" s="4">
        <v>0</v>
      </c>
      <c r="AC205" s="4">
        <v>535</v>
      </c>
      <c r="AD205" s="4">
        <v>29</v>
      </c>
      <c r="AE205" s="4">
        <v>0</v>
      </c>
      <c r="AF205" s="4">
        <v>0</v>
      </c>
      <c r="AG205" s="4">
        <v>61</v>
      </c>
      <c r="AH205" s="4">
        <v>0</v>
      </c>
      <c r="AI205" s="4">
        <v>0</v>
      </c>
      <c r="AJ205" s="4">
        <v>0</v>
      </c>
      <c r="AK205" s="4">
        <v>107</v>
      </c>
      <c r="AL205" s="4">
        <v>85</v>
      </c>
      <c r="AM205" s="4">
        <v>0</v>
      </c>
      <c r="AN205" s="4">
        <v>0</v>
      </c>
      <c r="AO205" s="4">
        <v>0</v>
      </c>
      <c r="AP205" s="4">
        <v>0</v>
      </c>
      <c r="AQ205" s="4">
        <v>0</v>
      </c>
      <c r="AR205" s="4">
        <v>0</v>
      </c>
      <c r="AS205" s="4">
        <v>83</v>
      </c>
      <c r="AT205" s="4">
        <v>0</v>
      </c>
      <c r="AU205" s="4">
        <v>1018</v>
      </c>
    </row>
    <row r="206" spans="1:47" x14ac:dyDescent="0.2">
      <c r="A206" s="5" t="s">
        <v>250</v>
      </c>
      <c r="B206" s="4">
        <v>0</v>
      </c>
      <c r="C206" s="4">
        <v>0</v>
      </c>
      <c r="D206" s="4">
        <v>68</v>
      </c>
      <c r="E206" s="4">
        <v>7</v>
      </c>
      <c r="F206" s="4">
        <v>0</v>
      </c>
      <c r="G206" s="4">
        <v>0</v>
      </c>
      <c r="H206" s="4">
        <v>0</v>
      </c>
      <c r="I206" s="4">
        <v>170</v>
      </c>
      <c r="J206" s="4">
        <v>0</v>
      </c>
      <c r="K206" s="4">
        <v>13</v>
      </c>
      <c r="L206" s="4">
        <v>0</v>
      </c>
      <c r="M206" s="4">
        <v>258</v>
      </c>
      <c r="N206" s="4">
        <v>0</v>
      </c>
      <c r="O206" s="4">
        <v>0</v>
      </c>
      <c r="P206" s="4">
        <v>1507</v>
      </c>
      <c r="Q206" s="4">
        <v>0</v>
      </c>
      <c r="R206" s="4">
        <v>0</v>
      </c>
      <c r="S206" s="4">
        <v>11</v>
      </c>
      <c r="T206" s="4">
        <v>0</v>
      </c>
      <c r="U206" s="4">
        <v>0</v>
      </c>
      <c r="V206" s="4">
        <v>186</v>
      </c>
      <c r="W206" s="4">
        <v>4326</v>
      </c>
      <c r="X206" s="4">
        <v>47</v>
      </c>
      <c r="Y206" s="4">
        <v>0</v>
      </c>
      <c r="Z206" s="4">
        <v>0</v>
      </c>
      <c r="AA206" s="4">
        <v>0</v>
      </c>
      <c r="AB206" s="4">
        <v>0</v>
      </c>
      <c r="AC206" s="4">
        <v>6077</v>
      </c>
      <c r="AD206" s="4">
        <v>21</v>
      </c>
      <c r="AE206" s="4">
        <v>0</v>
      </c>
      <c r="AF206" s="4">
        <v>22</v>
      </c>
      <c r="AG206" s="4">
        <v>1525</v>
      </c>
      <c r="AH206" s="4">
        <v>15</v>
      </c>
      <c r="AI206" s="4">
        <v>0</v>
      </c>
      <c r="AJ206" s="4">
        <v>0</v>
      </c>
      <c r="AK206" s="4">
        <v>17</v>
      </c>
      <c r="AL206" s="4">
        <v>828</v>
      </c>
      <c r="AM206" s="4">
        <v>1856</v>
      </c>
      <c r="AN206" s="4">
        <v>111</v>
      </c>
      <c r="AO206" s="4">
        <v>0</v>
      </c>
      <c r="AP206" s="4">
        <v>255</v>
      </c>
      <c r="AQ206" s="4">
        <v>0</v>
      </c>
      <c r="AR206" s="4">
        <v>0</v>
      </c>
      <c r="AS206" s="4">
        <v>120</v>
      </c>
      <c r="AT206" s="4">
        <v>9</v>
      </c>
      <c r="AU206" s="4">
        <v>11114</v>
      </c>
    </row>
    <row r="207" spans="1:47" x14ac:dyDescent="0.2">
      <c r="A207" s="5" t="s">
        <v>251</v>
      </c>
      <c r="B207" s="4">
        <v>0</v>
      </c>
      <c r="C207" s="4">
        <v>0</v>
      </c>
      <c r="D207" s="4">
        <v>0</v>
      </c>
      <c r="E207" s="4">
        <v>0</v>
      </c>
      <c r="F207" s="4">
        <v>0</v>
      </c>
      <c r="G207" s="4">
        <v>0</v>
      </c>
      <c r="H207" s="4">
        <v>0</v>
      </c>
      <c r="I207" s="4">
        <v>0</v>
      </c>
      <c r="J207" s="4">
        <v>0</v>
      </c>
      <c r="K207" s="4">
        <v>0</v>
      </c>
      <c r="L207" s="4">
        <v>0</v>
      </c>
      <c r="M207" s="4">
        <v>0</v>
      </c>
      <c r="N207" s="4">
        <v>0</v>
      </c>
      <c r="O207" s="4">
        <v>0</v>
      </c>
      <c r="P207" s="4">
        <v>10</v>
      </c>
      <c r="Q207" s="4">
        <v>0</v>
      </c>
      <c r="R207" s="4">
        <v>0</v>
      </c>
      <c r="S207" s="4">
        <v>0</v>
      </c>
      <c r="T207" s="4">
        <v>0</v>
      </c>
      <c r="U207" s="4">
        <v>0</v>
      </c>
      <c r="V207" s="4">
        <v>0</v>
      </c>
      <c r="W207" s="4">
        <v>0</v>
      </c>
      <c r="X207" s="4">
        <v>0</v>
      </c>
      <c r="Y207" s="4">
        <v>0</v>
      </c>
      <c r="Z207" s="4">
        <v>0</v>
      </c>
      <c r="AA207" s="4">
        <v>0</v>
      </c>
      <c r="AB207" s="4">
        <v>0</v>
      </c>
      <c r="AC207" s="4">
        <v>10</v>
      </c>
      <c r="AD207" s="4">
        <v>0</v>
      </c>
      <c r="AE207" s="4">
        <v>0</v>
      </c>
      <c r="AF207" s="4">
        <v>0</v>
      </c>
      <c r="AG207" s="4">
        <v>63</v>
      </c>
      <c r="AH207" s="4">
        <v>84</v>
      </c>
      <c r="AI207" s="4">
        <v>0</v>
      </c>
      <c r="AJ207" s="4">
        <v>0</v>
      </c>
      <c r="AK207" s="4">
        <v>-10</v>
      </c>
      <c r="AL207" s="4">
        <v>18</v>
      </c>
      <c r="AM207" s="4">
        <v>0</v>
      </c>
      <c r="AN207" s="4">
        <v>0</v>
      </c>
      <c r="AO207" s="4">
        <v>0</v>
      </c>
      <c r="AP207" s="4">
        <v>0</v>
      </c>
      <c r="AQ207" s="4">
        <v>0</v>
      </c>
      <c r="AR207" s="4">
        <v>0</v>
      </c>
      <c r="AS207" s="4">
        <v>0</v>
      </c>
      <c r="AT207" s="4">
        <v>0</v>
      </c>
      <c r="AU207" s="4">
        <v>165</v>
      </c>
    </row>
    <row r="208" spans="1:47" x14ac:dyDescent="0.2">
      <c r="A208" s="5" t="s">
        <v>252</v>
      </c>
      <c r="B208" s="4">
        <v>0</v>
      </c>
      <c r="C208" s="4">
        <v>0</v>
      </c>
      <c r="D208" s="4">
        <v>28</v>
      </c>
      <c r="E208" s="4">
        <v>0</v>
      </c>
      <c r="F208" s="4">
        <v>0</v>
      </c>
      <c r="G208" s="4">
        <v>0</v>
      </c>
      <c r="H208" s="4">
        <v>0</v>
      </c>
      <c r="I208" s="4">
        <v>0</v>
      </c>
      <c r="J208" s="4">
        <v>0</v>
      </c>
      <c r="K208" s="4">
        <v>0</v>
      </c>
      <c r="L208" s="4">
        <v>0</v>
      </c>
      <c r="M208" s="4">
        <v>28</v>
      </c>
      <c r="N208" s="4">
        <v>1690</v>
      </c>
      <c r="O208" s="4">
        <v>0</v>
      </c>
      <c r="P208" s="4">
        <v>3827</v>
      </c>
      <c r="Q208" s="4">
        <v>0</v>
      </c>
      <c r="R208" s="4">
        <v>0</v>
      </c>
      <c r="S208" s="4">
        <v>0</v>
      </c>
      <c r="T208" s="4">
        <v>0</v>
      </c>
      <c r="U208" s="4">
        <v>0</v>
      </c>
      <c r="V208" s="4">
        <v>-6</v>
      </c>
      <c r="W208" s="4">
        <v>67</v>
      </c>
      <c r="X208" s="4">
        <v>0</v>
      </c>
      <c r="Y208" s="4">
        <v>0</v>
      </c>
      <c r="Z208" s="4">
        <v>0</v>
      </c>
      <c r="AA208" s="4">
        <v>0</v>
      </c>
      <c r="AB208" s="4">
        <v>0</v>
      </c>
      <c r="AC208" s="4">
        <v>5578</v>
      </c>
      <c r="AD208" s="4">
        <v>0</v>
      </c>
      <c r="AE208" s="4">
        <v>0</v>
      </c>
      <c r="AF208" s="4">
        <v>0</v>
      </c>
      <c r="AG208" s="4">
        <v>373</v>
      </c>
      <c r="AH208" s="4">
        <v>3</v>
      </c>
      <c r="AI208" s="4">
        <v>0</v>
      </c>
      <c r="AJ208" s="4">
        <v>0</v>
      </c>
      <c r="AK208" s="4">
        <v>7</v>
      </c>
      <c r="AL208" s="4">
        <v>0</v>
      </c>
      <c r="AM208" s="4">
        <v>0</v>
      </c>
      <c r="AN208" s="4">
        <v>28</v>
      </c>
      <c r="AO208" s="4">
        <v>0</v>
      </c>
      <c r="AP208" s="4">
        <v>0</v>
      </c>
      <c r="AQ208" s="4">
        <v>0</v>
      </c>
      <c r="AR208" s="4">
        <v>0</v>
      </c>
      <c r="AS208" s="4">
        <v>200</v>
      </c>
      <c r="AT208" s="4">
        <v>0</v>
      </c>
      <c r="AU208" s="4">
        <v>6217</v>
      </c>
    </row>
    <row r="209" spans="1:47" x14ac:dyDescent="0.2">
      <c r="A209" s="5" t="s">
        <v>253</v>
      </c>
      <c r="B209" s="4">
        <v>0</v>
      </c>
      <c r="C209" s="4">
        <v>0</v>
      </c>
      <c r="D209" s="4">
        <v>0</v>
      </c>
      <c r="E209" s="4">
        <v>0</v>
      </c>
      <c r="F209" s="4">
        <v>0</v>
      </c>
      <c r="G209" s="4">
        <v>0</v>
      </c>
      <c r="H209" s="4">
        <v>0</v>
      </c>
      <c r="I209" s="4">
        <v>0</v>
      </c>
      <c r="J209" s="4">
        <v>0</v>
      </c>
      <c r="K209" s="4">
        <v>0</v>
      </c>
      <c r="L209" s="4">
        <v>0</v>
      </c>
      <c r="M209" s="4">
        <v>0</v>
      </c>
      <c r="N209" s="4">
        <v>0</v>
      </c>
      <c r="O209" s="4">
        <v>0</v>
      </c>
      <c r="P209" s="4">
        <v>78</v>
      </c>
      <c r="Q209" s="4">
        <v>0</v>
      </c>
      <c r="R209" s="4">
        <v>0</v>
      </c>
      <c r="S209" s="4">
        <v>0</v>
      </c>
      <c r="T209" s="4">
        <v>0</v>
      </c>
      <c r="U209" s="4">
        <v>0</v>
      </c>
      <c r="V209" s="4">
        <v>0</v>
      </c>
      <c r="W209" s="4">
        <v>0</v>
      </c>
      <c r="X209" s="4">
        <v>0</v>
      </c>
      <c r="Y209" s="4">
        <v>0</v>
      </c>
      <c r="Z209" s="4">
        <v>0</v>
      </c>
      <c r="AA209" s="4">
        <v>0</v>
      </c>
      <c r="AB209" s="4">
        <v>0</v>
      </c>
      <c r="AC209" s="4">
        <v>78</v>
      </c>
      <c r="AD209" s="4">
        <v>0</v>
      </c>
      <c r="AE209" s="4">
        <v>0</v>
      </c>
      <c r="AF209" s="4">
        <v>0</v>
      </c>
      <c r="AG209" s="4">
        <v>199</v>
      </c>
      <c r="AH209" s="4">
        <v>93</v>
      </c>
      <c r="AI209" s="4">
        <v>552</v>
      </c>
      <c r="AJ209" s="4">
        <v>0</v>
      </c>
      <c r="AK209" s="4">
        <v>34</v>
      </c>
      <c r="AL209" s="4">
        <v>46</v>
      </c>
      <c r="AM209" s="4">
        <v>165</v>
      </c>
      <c r="AN209" s="4">
        <v>202</v>
      </c>
      <c r="AO209" s="4">
        <v>62</v>
      </c>
      <c r="AP209" s="4">
        <v>0</v>
      </c>
      <c r="AQ209" s="4">
        <v>0</v>
      </c>
      <c r="AR209" s="4">
        <v>0</v>
      </c>
      <c r="AS209" s="4">
        <v>0</v>
      </c>
      <c r="AT209" s="4">
        <v>0</v>
      </c>
      <c r="AU209" s="4">
        <v>1431</v>
      </c>
    </row>
    <row r="210" spans="1:47" x14ac:dyDescent="0.2">
      <c r="A210" s="5" t="s">
        <v>254</v>
      </c>
      <c r="B210" s="4">
        <v>0</v>
      </c>
      <c r="C210" s="4">
        <v>0</v>
      </c>
      <c r="D210" s="4">
        <v>7</v>
      </c>
      <c r="E210" s="4">
        <v>0</v>
      </c>
      <c r="F210" s="4">
        <v>0</v>
      </c>
      <c r="G210" s="4">
        <v>0</v>
      </c>
      <c r="H210" s="4">
        <v>0</v>
      </c>
      <c r="I210" s="4">
        <v>9</v>
      </c>
      <c r="J210" s="4">
        <v>0</v>
      </c>
      <c r="K210" s="4">
        <v>0</v>
      </c>
      <c r="L210" s="4">
        <v>0</v>
      </c>
      <c r="M210" s="4">
        <v>16</v>
      </c>
      <c r="N210" s="4">
        <v>0</v>
      </c>
      <c r="O210" s="4">
        <v>0</v>
      </c>
      <c r="P210" s="4">
        <v>8</v>
      </c>
      <c r="Q210" s="4">
        <v>0</v>
      </c>
      <c r="R210" s="4">
        <v>0</v>
      </c>
      <c r="S210" s="4">
        <v>0</v>
      </c>
      <c r="T210" s="4">
        <v>0</v>
      </c>
      <c r="U210" s="4">
        <v>0</v>
      </c>
      <c r="V210" s="4">
        <v>0</v>
      </c>
      <c r="W210" s="4">
        <v>77</v>
      </c>
      <c r="X210" s="4">
        <v>0</v>
      </c>
      <c r="Y210" s="4">
        <v>0</v>
      </c>
      <c r="Z210" s="4">
        <v>0</v>
      </c>
      <c r="AA210" s="4">
        <v>0</v>
      </c>
      <c r="AB210" s="4">
        <v>1</v>
      </c>
      <c r="AC210" s="4">
        <v>86</v>
      </c>
      <c r="AD210" s="4">
        <v>0</v>
      </c>
      <c r="AE210" s="4">
        <v>0</v>
      </c>
      <c r="AF210" s="4">
        <v>0</v>
      </c>
      <c r="AG210" s="4">
        <v>115</v>
      </c>
      <c r="AH210" s="4">
        <v>34</v>
      </c>
      <c r="AI210" s="4">
        <v>0</v>
      </c>
      <c r="AJ210" s="4">
        <v>0</v>
      </c>
      <c r="AK210" s="4">
        <v>92</v>
      </c>
      <c r="AL210" s="4">
        <v>0</v>
      </c>
      <c r="AM210" s="4">
        <v>9</v>
      </c>
      <c r="AN210" s="4">
        <v>0</v>
      </c>
      <c r="AO210" s="4">
        <v>0</v>
      </c>
      <c r="AP210" s="4">
        <v>199</v>
      </c>
      <c r="AQ210" s="4">
        <v>0</v>
      </c>
      <c r="AR210" s="4">
        <v>34</v>
      </c>
      <c r="AS210" s="4">
        <v>0</v>
      </c>
      <c r="AT210" s="4">
        <v>0</v>
      </c>
      <c r="AU210" s="4">
        <v>585</v>
      </c>
    </row>
    <row r="211" spans="1:47" x14ac:dyDescent="0.2">
      <c r="A211" s="5" t="s">
        <v>255</v>
      </c>
      <c r="B211" s="4">
        <v>74</v>
      </c>
      <c r="C211" s="4">
        <v>0</v>
      </c>
      <c r="D211" s="4">
        <v>0</v>
      </c>
      <c r="E211" s="4">
        <v>0</v>
      </c>
      <c r="F211" s="4">
        <v>0</v>
      </c>
      <c r="G211" s="4">
        <v>0</v>
      </c>
      <c r="H211" s="4">
        <v>0</v>
      </c>
      <c r="I211" s="4">
        <v>10</v>
      </c>
      <c r="J211" s="4">
        <v>0</v>
      </c>
      <c r="K211" s="4">
        <v>0</v>
      </c>
      <c r="L211" s="4">
        <v>0</v>
      </c>
      <c r="M211" s="4">
        <v>10</v>
      </c>
      <c r="N211" s="4">
        <v>193</v>
      </c>
      <c r="O211" s="4">
        <v>0</v>
      </c>
      <c r="P211" s="4">
        <v>244</v>
      </c>
      <c r="Q211" s="4">
        <v>0</v>
      </c>
      <c r="R211" s="4">
        <v>0</v>
      </c>
      <c r="S211" s="4">
        <v>0</v>
      </c>
      <c r="T211" s="4">
        <v>0</v>
      </c>
      <c r="U211" s="4">
        <v>0</v>
      </c>
      <c r="V211" s="4">
        <v>7</v>
      </c>
      <c r="W211" s="4">
        <v>93</v>
      </c>
      <c r="X211" s="4">
        <v>11</v>
      </c>
      <c r="Y211" s="4">
        <v>0</v>
      </c>
      <c r="Z211" s="4">
        <v>0</v>
      </c>
      <c r="AA211" s="4">
        <v>0</v>
      </c>
      <c r="AB211" s="4">
        <v>10</v>
      </c>
      <c r="AC211" s="4">
        <v>558</v>
      </c>
      <c r="AD211" s="4">
        <v>11</v>
      </c>
      <c r="AE211" s="4">
        <v>11</v>
      </c>
      <c r="AF211" s="4">
        <v>0</v>
      </c>
      <c r="AG211" s="4">
        <v>104</v>
      </c>
      <c r="AH211" s="4">
        <v>0</v>
      </c>
      <c r="AI211" s="4">
        <v>13</v>
      </c>
      <c r="AJ211" s="4">
        <v>0</v>
      </c>
      <c r="AK211" s="4">
        <v>32</v>
      </c>
      <c r="AL211" s="4">
        <v>10</v>
      </c>
      <c r="AM211" s="4">
        <v>0</v>
      </c>
      <c r="AN211" s="4">
        <v>386</v>
      </c>
      <c r="AO211" s="4">
        <v>32</v>
      </c>
      <c r="AP211" s="4">
        <v>0</v>
      </c>
      <c r="AQ211" s="4">
        <v>0</v>
      </c>
      <c r="AR211" s="4">
        <v>411</v>
      </c>
      <c r="AS211" s="4">
        <v>0</v>
      </c>
      <c r="AT211" s="4">
        <v>27</v>
      </c>
      <c r="AU211" s="4">
        <v>1679</v>
      </c>
    </row>
    <row r="212" spans="1:47" x14ac:dyDescent="0.2">
      <c r="A212" s="5" t="s">
        <v>256</v>
      </c>
      <c r="B212" s="4">
        <v>0</v>
      </c>
      <c r="C212" s="4">
        <v>0</v>
      </c>
      <c r="D212" s="4">
        <v>0</v>
      </c>
      <c r="E212" s="4">
        <v>0</v>
      </c>
      <c r="F212" s="4">
        <v>0</v>
      </c>
      <c r="G212" s="4">
        <v>0</v>
      </c>
      <c r="H212" s="4">
        <v>0</v>
      </c>
      <c r="I212" s="4">
        <v>0</v>
      </c>
      <c r="J212" s="4">
        <v>0</v>
      </c>
      <c r="K212" s="4">
        <v>0</v>
      </c>
      <c r="L212" s="4">
        <v>0</v>
      </c>
      <c r="M212" s="4">
        <v>0</v>
      </c>
      <c r="N212" s="4">
        <v>0</v>
      </c>
      <c r="O212" s="4">
        <v>0</v>
      </c>
      <c r="P212" s="4">
        <v>103</v>
      </c>
      <c r="Q212" s="4">
        <v>701</v>
      </c>
      <c r="R212" s="4">
        <v>0</v>
      </c>
      <c r="S212" s="4">
        <v>0</v>
      </c>
      <c r="T212" s="4">
        <v>0</v>
      </c>
      <c r="U212" s="4">
        <v>0</v>
      </c>
      <c r="V212" s="4">
        <v>0</v>
      </c>
      <c r="W212" s="4">
        <v>0</v>
      </c>
      <c r="X212" s="4">
        <v>0</v>
      </c>
      <c r="Y212" s="4">
        <v>0</v>
      </c>
      <c r="Z212" s="4">
        <v>0</v>
      </c>
      <c r="AA212" s="4">
        <v>0</v>
      </c>
      <c r="AB212" s="4">
        <v>0</v>
      </c>
      <c r="AC212" s="4">
        <v>804</v>
      </c>
      <c r="AD212" s="4">
        <v>3</v>
      </c>
      <c r="AE212" s="4">
        <v>0</v>
      </c>
      <c r="AF212" s="4">
        <v>405</v>
      </c>
      <c r="AG212" s="4">
        <v>705</v>
      </c>
      <c r="AH212" s="4">
        <v>0</v>
      </c>
      <c r="AI212" s="4">
        <v>0</v>
      </c>
      <c r="AJ212" s="4">
        <v>0</v>
      </c>
      <c r="AK212" s="4">
        <v>63</v>
      </c>
      <c r="AL212" s="4">
        <v>0</v>
      </c>
      <c r="AM212" s="4">
        <v>0</v>
      </c>
      <c r="AN212" s="4">
        <v>0</v>
      </c>
      <c r="AO212" s="4">
        <v>0</v>
      </c>
      <c r="AP212" s="4">
        <v>0</v>
      </c>
      <c r="AQ212" s="4">
        <v>0</v>
      </c>
      <c r="AR212" s="4">
        <v>10</v>
      </c>
      <c r="AS212" s="4">
        <v>0</v>
      </c>
      <c r="AT212" s="4">
        <v>600</v>
      </c>
      <c r="AU212" s="4">
        <v>2590</v>
      </c>
    </row>
    <row r="213" spans="1:47" x14ac:dyDescent="0.2">
      <c r="A213" s="5" t="s">
        <v>257</v>
      </c>
      <c r="B213" s="4">
        <v>0</v>
      </c>
      <c r="C213" s="4">
        <v>0</v>
      </c>
      <c r="D213" s="4">
        <v>0</v>
      </c>
      <c r="E213" s="4">
        <v>0</v>
      </c>
      <c r="F213" s="4">
        <v>0</v>
      </c>
      <c r="G213" s="4">
        <v>0</v>
      </c>
      <c r="H213" s="4">
        <v>0</v>
      </c>
      <c r="I213" s="4">
        <v>17</v>
      </c>
      <c r="J213" s="4">
        <v>0</v>
      </c>
      <c r="K213" s="4">
        <v>0</v>
      </c>
      <c r="L213" s="4">
        <v>0</v>
      </c>
      <c r="M213" s="4">
        <v>17</v>
      </c>
      <c r="N213" s="4">
        <v>45</v>
      </c>
      <c r="O213" s="4">
        <v>0</v>
      </c>
      <c r="P213" s="4">
        <v>1649</v>
      </c>
      <c r="Q213" s="4">
        <v>0</v>
      </c>
      <c r="R213" s="4">
        <v>0</v>
      </c>
      <c r="S213" s="4">
        <v>0</v>
      </c>
      <c r="T213" s="4">
        <v>0</v>
      </c>
      <c r="U213" s="4">
        <v>0</v>
      </c>
      <c r="V213" s="4">
        <v>0</v>
      </c>
      <c r="W213" s="4">
        <v>26</v>
      </c>
      <c r="X213" s="4">
        <v>0</v>
      </c>
      <c r="Y213" s="4">
        <v>0</v>
      </c>
      <c r="Z213" s="4">
        <v>0</v>
      </c>
      <c r="AA213" s="4">
        <v>0</v>
      </c>
      <c r="AB213" s="4">
        <v>39</v>
      </c>
      <c r="AC213" s="4">
        <v>1759</v>
      </c>
      <c r="AD213" s="4">
        <v>53</v>
      </c>
      <c r="AE213" s="4">
        <v>0</v>
      </c>
      <c r="AF213" s="4">
        <v>0</v>
      </c>
      <c r="AG213" s="4">
        <v>533</v>
      </c>
      <c r="AH213" s="4">
        <v>6</v>
      </c>
      <c r="AI213" s="4">
        <v>58</v>
      </c>
      <c r="AJ213" s="4">
        <v>0</v>
      </c>
      <c r="AK213" s="4">
        <v>84</v>
      </c>
      <c r="AL213" s="4">
        <v>24</v>
      </c>
      <c r="AM213" s="4">
        <v>0</v>
      </c>
      <c r="AN213" s="4">
        <v>0</v>
      </c>
      <c r="AO213" s="4">
        <v>0</v>
      </c>
      <c r="AP213" s="4">
        <v>0</v>
      </c>
      <c r="AQ213" s="4">
        <v>0</v>
      </c>
      <c r="AR213" s="4">
        <v>0</v>
      </c>
      <c r="AS213" s="4">
        <v>0</v>
      </c>
      <c r="AT213" s="4">
        <v>89</v>
      </c>
      <c r="AU213" s="4">
        <v>2623</v>
      </c>
    </row>
    <row r="214" spans="1:47" x14ac:dyDescent="0.2">
      <c r="A214" s="5" t="s">
        <v>258</v>
      </c>
      <c r="B214" s="4">
        <v>9</v>
      </c>
      <c r="C214" s="4">
        <v>0</v>
      </c>
      <c r="D214" s="4">
        <v>33</v>
      </c>
      <c r="E214" s="4">
        <v>0</v>
      </c>
      <c r="F214" s="4">
        <v>0</v>
      </c>
      <c r="G214" s="4">
        <v>0</v>
      </c>
      <c r="H214" s="4">
        <v>0</v>
      </c>
      <c r="I214" s="4">
        <v>0</v>
      </c>
      <c r="J214" s="4">
        <v>0</v>
      </c>
      <c r="K214" s="4">
        <v>0</v>
      </c>
      <c r="L214" s="4">
        <v>0</v>
      </c>
      <c r="M214" s="4">
        <v>33</v>
      </c>
      <c r="N214" s="4">
        <v>0</v>
      </c>
      <c r="O214" s="4">
        <v>0</v>
      </c>
      <c r="P214" s="4">
        <v>907</v>
      </c>
      <c r="Q214" s="4">
        <v>0</v>
      </c>
      <c r="R214" s="4">
        <v>0</v>
      </c>
      <c r="S214" s="4">
        <v>0</v>
      </c>
      <c r="T214" s="4">
        <v>0</v>
      </c>
      <c r="U214" s="4">
        <v>0</v>
      </c>
      <c r="V214" s="4">
        <v>18</v>
      </c>
      <c r="W214" s="4">
        <v>0</v>
      </c>
      <c r="X214" s="4">
        <v>42</v>
      </c>
      <c r="Y214" s="4">
        <v>0</v>
      </c>
      <c r="Z214" s="4">
        <v>0</v>
      </c>
      <c r="AA214" s="4">
        <v>0</v>
      </c>
      <c r="AB214" s="4">
        <v>0</v>
      </c>
      <c r="AC214" s="4">
        <v>967</v>
      </c>
      <c r="AD214" s="4">
        <v>0</v>
      </c>
      <c r="AE214" s="4">
        <v>0</v>
      </c>
      <c r="AF214" s="4">
        <v>0</v>
      </c>
      <c r="AG214" s="4">
        <v>230</v>
      </c>
      <c r="AH214" s="4">
        <v>25</v>
      </c>
      <c r="AI214" s="4">
        <v>0</v>
      </c>
      <c r="AJ214" s="4">
        <v>0</v>
      </c>
      <c r="AK214" s="4">
        <v>120</v>
      </c>
      <c r="AL214" s="4">
        <v>1</v>
      </c>
      <c r="AM214" s="4">
        <v>0</v>
      </c>
      <c r="AN214" s="4">
        <v>0</v>
      </c>
      <c r="AO214" s="4">
        <v>0</v>
      </c>
      <c r="AP214" s="4">
        <v>0</v>
      </c>
      <c r="AQ214" s="4">
        <v>0</v>
      </c>
      <c r="AR214" s="4">
        <v>0</v>
      </c>
      <c r="AS214" s="4">
        <v>0</v>
      </c>
      <c r="AT214" s="4">
        <v>118</v>
      </c>
      <c r="AU214" s="4">
        <v>1503</v>
      </c>
    </row>
    <row r="215" spans="1:47" x14ac:dyDescent="0.2">
      <c r="A215" s="5" t="s">
        <v>259</v>
      </c>
      <c r="B215" s="4">
        <v>52</v>
      </c>
      <c r="C215" s="4">
        <v>5</v>
      </c>
      <c r="D215" s="4">
        <v>5</v>
      </c>
      <c r="E215" s="4">
        <v>5</v>
      </c>
      <c r="F215" s="4">
        <v>0</v>
      </c>
      <c r="G215" s="4">
        <v>0</v>
      </c>
      <c r="H215" s="4">
        <v>0</v>
      </c>
      <c r="I215" s="4">
        <v>0</v>
      </c>
      <c r="J215" s="4">
        <v>0</v>
      </c>
      <c r="K215" s="4">
        <v>0</v>
      </c>
      <c r="L215" s="4">
        <v>0</v>
      </c>
      <c r="M215" s="4">
        <v>15</v>
      </c>
      <c r="N215" s="4">
        <v>12</v>
      </c>
      <c r="O215" s="4">
        <v>0</v>
      </c>
      <c r="P215" s="4">
        <v>70</v>
      </c>
      <c r="Q215" s="4">
        <v>0</v>
      </c>
      <c r="R215" s="4">
        <v>0</v>
      </c>
      <c r="S215" s="4">
        <v>0</v>
      </c>
      <c r="T215" s="4">
        <v>0</v>
      </c>
      <c r="U215" s="4">
        <v>0</v>
      </c>
      <c r="V215" s="4">
        <v>0</v>
      </c>
      <c r="W215" s="4">
        <v>1</v>
      </c>
      <c r="X215" s="4">
        <v>0</v>
      </c>
      <c r="Y215" s="4">
        <v>0</v>
      </c>
      <c r="Z215" s="4">
        <v>0</v>
      </c>
      <c r="AA215" s="4">
        <v>0</v>
      </c>
      <c r="AB215" s="4">
        <v>0</v>
      </c>
      <c r="AC215" s="4">
        <v>83</v>
      </c>
      <c r="AD215" s="4">
        <v>9</v>
      </c>
      <c r="AE215" s="4">
        <v>0</v>
      </c>
      <c r="AF215" s="4">
        <v>0</v>
      </c>
      <c r="AG215" s="4">
        <v>40</v>
      </c>
      <c r="AH215" s="4">
        <v>0</v>
      </c>
      <c r="AI215" s="4">
        <v>0</v>
      </c>
      <c r="AJ215" s="4">
        <v>0</v>
      </c>
      <c r="AK215" s="4">
        <v>39</v>
      </c>
      <c r="AL215" s="4">
        <v>0</v>
      </c>
      <c r="AM215" s="4">
        <v>0</v>
      </c>
      <c r="AN215" s="4">
        <v>916</v>
      </c>
      <c r="AO215" s="4">
        <v>0</v>
      </c>
      <c r="AP215" s="4">
        <v>0</v>
      </c>
      <c r="AQ215" s="4">
        <v>0</v>
      </c>
      <c r="AR215" s="4">
        <v>0</v>
      </c>
      <c r="AS215" s="4">
        <v>0</v>
      </c>
      <c r="AT215" s="4">
        <v>0</v>
      </c>
      <c r="AU215" s="4">
        <v>1154</v>
      </c>
    </row>
    <row r="216" spans="1:47" x14ac:dyDescent="0.2">
      <c r="A216" s="5" t="s">
        <v>260</v>
      </c>
      <c r="B216" s="4">
        <v>0</v>
      </c>
      <c r="C216" s="4">
        <v>0</v>
      </c>
      <c r="D216" s="4">
        <v>0</v>
      </c>
      <c r="E216" s="4">
        <v>0</v>
      </c>
      <c r="F216" s="4">
        <v>0</v>
      </c>
      <c r="G216" s="4">
        <v>0</v>
      </c>
      <c r="H216" s="4">
        <v>0</v>
      </c>
      <c r="I216" s="4">
        <v>0</v>
      </c>
      <c r="J216" s="4">
        <v>0</v>
      </c>
      <c r="K216" s="4">
        <v>0</v>
      </c>
      <c r="L216" s="4">
        <v>0</v>
      </c>
      <c r="M216" s="4">
        <v>0</v>
      </c>
      <c r="N216" s="4">
        <v>0</v>
      </c>
      <c r="O216" s="4">
        <v>0</v>
      </c>
      <c r="P216" s="4">
        <v>45</v>
      </c>
      <c r="Q216" s="4">
        <v>0</v>
      </c>
      <c r="R216" s="4">
        <v>0</v>
      </c>
      <c r="S216" s="4">
        <v>0</v>
      </c>
      <c r="T216" s="4">
        <v>0</v>
      </c>
      <c r="U216" s="4">
        <v>0</v>
      </c>
      <c r="V216" s="4">
        <v>0</v>
      </c>
      <c r="W216" s="4">
        <v>100</v>
      </c>
      <c r="X216" s="4">
        <v>0</v>
      </c>
      <c r="Y216" s="4">
        <v>0</v>
      </c>
      <c r="Z216" s="4">
        <v>0</v>
      </c>
      <c r="AA216" s="4">
        <v>0</v>
      </c>
      <c r="AB216" s="4">
        <v>0</v>
      </c>
      <c r="AC216" s="4">
        <v>145</v>
      </c>
      <c r="AD216" s="4">
        <v>0</v>
      </c>
      <c r="AE216" s="4">
        <v>0</v>
      </c>
      <c r="AF216" s="4">
        <v>0</v>
      </c>
      <c r="AG216" s="4">
        <v>1594</v>
      </c>
      <c r="AH216" s="4">
        <v>10</v>
      </c>
      <c r="AI216" s="4">
        <v>0</v>
      </c>
      <c r="AJ216" s="4">
        <v>0</v>
      </c>
      <c r="AK216" s="4">
        <v>21</v>
      </c>
      <c r="AL216" s="4">
        <v>0</v>
      </c>
      <c r="AM216" s="4">
        <v>0</v>
      </c>
      <c r="AN216" s="4">
        <v>446</v>
      </c>
      <c r="AO216" s="4">
        <v>0</v>
      </c>
      <c r="AP216" s="4">
        <v>0</v>
      </c>
      <c r="AQ216" s="4">
        <v>0</v>
      </c>
      <c r="AR216" s="4">
        <v>0</v>
      </c>
      <c r="AS216" s="4">
        <v>2</v>
      </c>
      <c r="AT216" s="4">
        <v>599</v>
      </c>
      <c r="AU216" s="4">
        <v>2817</v>
      </c>
    </row>
    <row r="217" spans="1:47" x14ac:dyDescent="0.2">
      <c r="A217" s="5" t="s">
        <v>261</v>
      </c>
      <c r="B217" s="4">
        <v>0</v>
      </c>
      <c r="C217" s="4">
        <v>0</v>
      </c>
      <c r="D217" s="4">
        <v>0</v>
      </c>
      <c r="E217" s="4">
        <v>0</v>
      </c>
      <c r="F217" s="4">
        <v>0</v>
      </c>
      <c r="G217" s="4">
        <v>0</v>
      </c>
      <c r="H217" s="4">
        <v>0</v>
      </c>
      <c r="I217" s="4">
        <v>0</v>
      </c>
      <c r="J217" s="4">
        <v>0</v>
      </c>
      <c r="K217" s="4">
        <v>0</v>
      </c>
      <c r="L217" s="4">
        <v>0</v>
      </c>
      <c r="M217" s="4">
        <v>0</v>
      </c>
      <c r="N217" s="4">
        <v>16</v>
      </c>
      <c r="O217" s="4">
        <v>0</v>
      </c>
      <c r="P217" s="4">
        <v>7636</v>
      </c>
      <c r="Q217" s="4">
        <v>1</v>
      </c>
      <c r="R217" s="4">
        <v>0</v>
      </c>
      <c r="S217" s="4">
        <v>0</v>
      </c>
      <c r="T217" s="4">
        <v>0</v>
      </c>
      <c r="U217" s="4">
        <v>0</v>
      </c>
      <c r="V217" s="4">
        <v>0</v>
      </c>
      <c r="W217" s="4">
        <v>0</v>
      </c>
      <c r="X217" s="4">
        <v>0</v>
      </c>
      <c r="Y217" s="4">
        <v>0</v>
      </c>
      <c r="Z217" s="4">
        <v>0</v>
      </c>
      <c r="AA217" s="4">
        <v>0</v>
      </c>
      <c r="AB217" s="4">
        <v>0</v>
      </c>
      <c r="AC217" s="4">
        <v>7653</v>
      </c>
      <c r="AD217" s="4">
        <v>0</v>
      </c>
      <c r="AE217" s="4">
        <v>0</v>
      </c>
      <c r="AF217" s="4">
        <v>0</v>
      </c>
      <c r="AG217" s="4">
        <v>1198</v>
      </c>
      <c r="AH217" s="4">
        <v>343</v>
      </c>
      <c r="AI217" s="4">
        <v>0</v>
      </c>
      <c r="AJ217" s="4">
        <v>0</v>
      </c>
      <c r="AK217" s="4">
        <v>52</v>
      </c>
      <c r="AL217" s="4">
        <v>60</v>
      </c>
      <c r="AM217" s="4">
        <v>94</v>
      </c>
      <c r="AN217" s="4">
        <v>121</v>
      </c>
      <c r="AO217" s="4">
        <v>0</v>
      </c>
      <c r="AP217" s="4">
        <v>0</v>
      </c>
      <c r="AQ217" s="4">
        <v>0</v>
      </c>
      <c r="AR217" s="4">
        <v>0</v>
      </c>
      <c r="AS217" s="4">
        <v>0</v>
      </c>
      <c r="AT217" s="4">
        <v>0</v>
      </c>
      <c r="AU217" s="4">
        <v>9521</v>
      </c>
    </row>
    <row r="218" spans="1:47" x14ac:dyDescent="0.2">
      <c r="A218" s="5" t="s">
        <v>262</v>
      </c>
      <c r="B218" s="4">
        <v>0</v>
      </c>
      <c r="C218" s="4">
        <v>0</v>
      </c>
      <c r="D218" s="4">
        <v>0</v>
      </c>
      <c r="E218" s="4">
        <v>0</v>
      </c>
      <c r="F218" s="4">
        <v>0</v>
      </c>
      <c r="G218" s="4">
        <v>0</v>
      </c>
      <c r="H218" s="4">
        <v>0</v>
      </c>
      <c r="I218" s="4">
        <v>401</v>
      </c>
      <c r="J218" s="4">
        <v>0</v>
      </c>
      <c r="K218" s="4">
        <v>0</v>
      </c>
      <c r="L218" s="4">
        <v>0</v>
      </c>
      <c r="M218" s="4">
        <v>401</v>
      </c>
      <c r="N218" s="4">
        <v>232</v>
      </c>
      <c r="O218" s="4">
        <v>0</v>
      </c>
      <c r="P218" s="4">
        <v>22709</v>
      </c>
      <c r="Q218" s="4">
        <v>524</v>
      </c>
      <c r="R218" s="4">
        <v>84</v>
      </c>
      <c r="S218" s="4">
        <v>12</v>
      </c>
      <c r="T218" s="4">
        <v>71</v>
      </c>
      <c r="U218" s="4">
        <v>0</v>
      </c>
      <c r="V218" s="4">
        <v>402</v>
      </c>
      <c r="W218" s="4">
        <v>466</v>
      </c>
      <c r="X218" s="4">
        <v>20</v>
      </c>
      <c r="Y218" s="4">
        <v>0</v>
      </c>
      <c r="Z218" s="4">
        <v>0</v>
      </c>
      <c r="AA218" s="4">
        <v>0</v>
      </c>
      <c r="AB218" s="4">
        <v>0</v>
      </c>
      <c r="AC218" s="4">
        <v>24520</v>
      </c>
      <c r="AD218" s="4">
        <v>36</v>
      </c>
      <c r="AE218" s="4">
        <v>0</v>
      </c>
      <c r="AF218" s="4">
        <v>0</v>
      </c>
      <c r="AG218" s="4">
        <v>6185</v>
      </c>
      <c r="AH218" s="4">
        <v>817</v>
      </c>
      <c r="AI218" s="4">
        <v>995</v>
      </c>
      <c r="AJ218" s="4">
        <v>0</v>
      </c>
      <c r="AK218" s="4">
        <v>524</v>
      </c>
      <c r="AL218" s="4">
        <v>182</v>
      </c>
      <c r="AM218" s="4">
        <v>0</v>
      </c>
      <c r="AN218" s="4">
        <v>7431</v>
      </c>
      <c r="AO218" s="4">
        <v>0</v>
      </c>
      <c r="AP218" s="4">
        <v>0</v>
      </c>
      <c r="AQ218" s="4">
        <v>0</v>
      </c>
      <c r="AR218" s="4">
        <v>100</v>
      </c>
      <c r="AS218" s="4">
        <v>0</v>
      </c>
      <c r="AT218" s="4">
        <v>4040</v>
      </c>
      <c r="AU218" s="4">
        <v>45231</v>
      </c>
    </row>
    <row r="219" spans="1:47" x14ac:dyDescent="0.2">
      <c r="A219" s="5" t="s">
        <v>263</v>
      </c>
      <c r="B219" s="4">
        <v>0</v>
      </c>
      <c r="C219" s="4">
        <v>0</v>
      </c>
      <c r="D219" s="4">
        <v>0</v>
      </c>
      <c r="E219" s="4">
        <v>0</v>
      </c>
      <c r="F219" s="4">
        <v>0</v>
      </c>
      <c r="G219" s="4">
        <v>0</v>
      </c>
      <c r="H219" s="4">
        <v>0</v>
      </c>
      <c r="I219" s="4">
        <v>0</v>
      </c>
      <c r="J219" s="4">
        <v>0</v>
      </c>
      <c r="K219" s="4">
        <v>0</v>
      </c>
      <c r="L219" s="4">
        <v>0</v>
      </c>
      <c r="M219" s="4">
        <v>0</v>
      </c>
      <c r="N219" s="4">
        <v>1780</v>
      </c>
      <c r="O219" s="4">
        <v>0</v>
      </c>
      <c r="P219" s="4">
        <v>6456</v>
      </c>
      <c r="Q219" s="4">
        <v>0</v>
      </c>
      <c r="R219" s="4">
        <v>0</v>
      </c>
      <c r="S219" s="4">
        <v>0</v>
      </c>
      <c r="T219" s="4">
        <v>0</v>
      </c>
      <c r="U219" s="4">
        <v>0</v>
      </c>
      <c r="V219" s="4">
        <v>14</v>
      </c>
      <c r="W219" s="4">
        <v>198</v>
      </c>
      <c r="X219" s="4">
        <v>0</v>
      </c>
      <c r="Y219" s="4">
        <v>0</v>
      </c>
      <c r="Z219" s="4">
        <v>0</v>
      </c>
      <c r="AA219" s="4">
        <v>0</v>
      </c>
      <c r="AB219" s="4">
        <v>29</v>
      </c>
      <c r="AC219" s="4">
        <v>8477</v>
      </c>
      <c r="AD219" s="4">
        <v>0</v>
      </c>
      <c r="AE219" s="4">
        <v>0</v>
      </c>
      <c r="AF219" s="4">
        <v>72</v>
      </c>
      <c r="AG219" s="4">
        <v>2721</v>
      </c>
      <c r="AH219" s="4">
        <v>230</v>
      </c>
      <c r="AI219" s="4">
        <v>0</v>
      </c>
      <c r="AJ219" s="4">
        <v>0</v>
      </c>
      <c r="AK219" s="4">
        <v>0</v>
      </c>
      <c r="AL219" s="4">
        <v>583</v>
      </c>
      <c r="AM219" s="4">
        <v>0</v>
      </c>
      <c r="AN219" s="4">
        <v>0</v>
      </c>
      <c r="AO219" s="4">
        <v>0</v>
      </c>
      <c r="AP219" s="4">
        <v>163</v>
      </c>
      <c r="AQ219" s="4">
        <v>0</v>
      </c>
      <c r="AR219" s="4">
        <v>134</v>
      </c>
      <c r="AS219" s="4">
        <v>0</v>
      </c>
      <c r="AT219" s="4">
        <v>678</v>
      </c>
      <c r="AU219" s="4">
        <v>13058</v>
      </c>
    </row>
    <row r="220" spans="1:47" x14ac:dyDescent="0.2">
      <c r="A220" s="5" t="s">
        <v>264</v>
      </c>
      <c r="B220" s="4">
        <v>128</v>
      </c>
      <c r="C220" s="4">
        <v>32</v>
      </c>
      <c r="D220" s="4">
        <v>56</v>
      </c>
      <c r="E220" s="4">
        <v>8</v>
      </c>
      <c r="F220" s="4">
        <v>41</v>
      </c>
      <c r="G220" s="4">
        <v>0</v>
      </c>
      <c r="H220" s="4">
        <v>0</v>
      </c>
      <c r="I220" s="4">
        <v>271</v>
      </c>
      <c r="J220" s="4">
        <v>0</v>
      </c>
      <c r="K220" s="4">
        <v>0</v>
      </c>
      <c r="L220" s="4">
        <v>51</v>
      </c>
      <c r="M220" s="4">
        <v>459</v>
      </c>
      <c r="N220" s="4">
        <v>269</v>
      </c>
      <c r="O220" s="4">
        <v>0</v>
      </c>
      <c r="P220" s="4">
        <v>1487</v>
      </c>
      <c r="Q220" s="4">
        <v>51</v>
      </c>
      <c r="R220" s="4">
        <v>0</v>
      </c>
      <c r="S220" s="4">
        <v>0</v>
      </c>
      <c r="T220" s="4">
        <v>0</v>
      </c>
      <c r="U220" s="4">
        <v>0</v>
      </c>
      <c r="V220" s="4">
        <v>19</v>
      </c>
      <c r="W220" s="4">
        <v>1169</v>
      </c>
      <c r="X220" s="4">
        <v>102</v>
      </c>
      <c r="Y220" s="4">
        <v>0</v>
      </c>
      <c r="Z220" s="4">
        <v>0</v>
      </c>
      <c r="AA220" s="4">
        <v>0</v>
      </c>
      <c r="AB220" s="4">
        <v>3</v>
      </c>
      <c r="AC220" s="4">
        <v>3100</v>
      </c>
      <c r="AD220" s="4">
        <v>20</v>
      </c>
      <c r="AE220" s="4">
        <v>0</v>
      </c>
      <c r="AF220" s="4">
        <v>0</v>
      </c>
      <c r="AG220" s="4">
        <v>3744</v>
      </c>
      <c r="AH220" s="4">
        <v>99</v>
      </c>
      <c r="AI220" s="4">
        <v>0</v>
      </c>
      <c r="AJ220" s="4">
        <v>0</v>
      </c>
      <c r="AK220" s="4">
        <v>2964</v>
      </c>
      <c r="AL220" s="4">
        <v>70</v>
      </c>
      <c r="AM220" s="4">
        <v>0</v>
      </c>
      <c r="AN220" s="4">
        <v>0</v>
      </c>
      <c r="AO220" s="4">
        <v>0</v>
      </c>
      <c r="AP220" s="4">
        <v>0</v>
      </c>
      <c r="AQ220" s="4">
        <v>65</v>
      </c>
      <c r="AR220" s="4">
        <v>78</v>
      </c>
      <c r="AS220" s="4">
        <v>0</v>
      </c>
      <c r="AT220" s="4">
        <v>833</v>
      </c>
      <c r="AU220" s="4">
        <v>11560</v>
      </c>
    </row>
    <row r="221" spans="1:47" x14ac:dyDescent="0.2">
      <c r="A221" s="5" t="s">
        <v>265</v>
      </c>
      <c r="B221" s="4">
        <v>55</v>
      </c>
      <c r="C221" s="4">
        <v>0</v>
      </c>
      <c r="D221" s="4">
        <v>61</v>
      </c>
      <c r="E221" s="4">
        <v>245</v>
      </c>
      <c r="F221" s="4">
        <v>0</v>
      </c>
      <c r="G221" s="4">
        <v>0</v>
      </c>
      <c r="H221" s="4">
        <v>0</v>
      </c>
      <c r="I221" s="4">
        <v>0</v>
      </c>
      <c r="J221" s="4">
        <v>0</v>
      </c>
      <c r="K221" s="4">
        <v>0</v>
      </c>
      <c r="L221" s="4">
        <v>0</v>
      </c>
      <c r="M221" s="4">
        <v>306</v>
      </c>
      <c r="N221" s="4">
        <v>25</v>
      </c>
      <c r="O221" s="4">
        <v>0</v>
      </c>
      <c r="P221" s="4">
        <v>290</v>
      </c>
      <c r="Q221" s="4">
        <v>0</v>
      </c>
      <c r="R221" s="4">
        <v>0</v>
      </c>
      <c r="S221" s="4">
        <v>0</v>
      </c>
      <c r="T221" s="4">
        <v>0</v>
      </c>
      <c r="U221" s="4">
        <v>0</v>
      </c>
      <c r="V221" s="4">
        <v>54</v>
      </c>
      <c r="W221" s="4">
        <v>0</v>
      </c>
      <c r="X221" s="4">
        <v>0</v>
      </c>
      <c r="Y221" s="4">
        <v>0</v>
      </c>
      <c r="Z221" s="4">
        <v>0</v>
      </c>
      <c r="AA221" s="4">
        <v>0</v>
      </c>
      <c r="AB221" s="4">
        <v>0</v>
      </c>
      <c r="AC221" s="4">
        <v>369</v>
      </c>
      <c r="AD221" s="4">
        <v>0</v>
      </c>
      <c r="AE221" s="4">
        <v>0</v>
      </c>
      <c r="AF221" s="4">
        <v>0</v>
      </c>
      <c r="AG221" s="4">
        <v>90</v>
      </c>
      <c r="AH221" s="4">
        <v>0</v>
      </c>
      <c r="AI221" s="4">
        <v>0</v>
      </c>
      <c r="AJ221" s="4">
        <v>0</v>
      </c>
      <c r="AK221" s="4">
        <v>0</v>
      </c>
      <c r="AL221" s="4">
        <v>0</v>
      </c>
      <c r="AM221" s="4">
        <v>0</v>
      </c>
      <c r="AN221" s="4">
        <v>344</v>
      </c>
      <c r="AO221" s="4">
        <v>0</v>
      </c>
      <c r="AP221" s="4">
        <v>0</v>
      </c>
      <c r="AQ221" s="4">
        <v>0</v>
      </c>
      <c r="AR221" s="4">
        <v>83</v>
      </c>
      <c r="AS221" s="4">
        <v>34</v>
      </c>
      <c r="AT221" s="4">
        <v>0</v>
      </c>
      <c r="AU221" s="4">
        <v>1281</v>
      </c>
    </row>
    <row r="222" spans="1:47" x14ac:dyDescent="0.2">
      <c r="A222" s="5" t="s">
        <v>266</v>
      </c>
      <c r="B222" s="4">
        <v>42</v>
      </c>
      <c r="C222" s="4">
        <v>0</v>
      </c>
      <c r="D222" s="4">
        <v>49</v>
      </c>
      <c r="E222" s="4">
        <v>0</v>
      </c>
      <c r="F222" s="4">
        <v>0</v>
      </c>
      <c r="G222" s="4">
        <v>0</v>
      </c>
      <c r="H222" s="4">
        <v>0</v>
      </c>
      <c r="I222" s="4">
        <v>0</v>
      </c>
      <c r="J222" s="4">
        <v>0</v>
      </c>
      <c r="K222" s="4">
        <v>0</v>
      </c>
      <c r="L222" s="4">
        <v>10</v>
      </c>
      <c r="M222" s="4">
        <v>59</v>
      </c>
      <c r="N222" s="4">
        <v>224</v>
      </c>
      <c r="O222" s="4">
        <v>0</v>
      </c>
      <c r="P222" s="4">
        <v>80</v>
      </c>
      <c r="Q222" s="4">
        <v>0</v>
      </c>
      <c r="R222" s="4">
        <v>0</v>
      </c>
      <c r="S222" s="4">
        <v>0</v>
      </c>
      <c r="T222" s="4">
        <v>0</v>
      </c>
      <c r="U222" s="4">
        <v>0</v>
      </c>
      <c r="V222" s="4">
        <v>0</v>
      </c>
      <c r="W222" s="4">
        <v>0</v>
      </c>
      <c r="X222" s="4">
        <v>72</v>
      </c>
      <c r="Y222" s="4">
        <v>0</v>
      </c>
      <c r="Z222" s="4">
        <v>0</v>
      </c>
      <c r="AA222" s="4">
        <v>0</v>
      </c>
      <c r="AB222" s="4">
        <v>0</v>
      </c>
      <c r="AC222" s="4">
        <v>376</v>
      </c>
      <c r="AD222" s="4">
        <v>0</v>
      </c>
      <c r="AE222" s="4">
        <v>0</v>
      </c>
      <c r="AF222" s="4">
        <v>0</v>
      </c>
      <c r="AG222" s="4">
        <v>492</v>
      </c>
      <c r="AH222" s="4">
        <v>0</v>
      </c>
      <c r="AI222" s="4">
        <v>0</v>
      </c>
      <c r="AJ222" s="4">
        <v>0</v>
      </c>
      <c r="AK222" s="4">
        <v>0</v>
      </c>
      <c r="AL222" s="4">
        <v>14</v>
      </c>
      <c r="AM222" s="4">
        <v>129</v>
      </c>
      <c r="AN222" s="4">
        <v>0</v>
      </c>
      <c r="AO222" s="4">
        <v>0</v>
      </c>
      <c r="AP222" s="4">
        <v>0</v>
      </c>
      <c r="AQ222" s="4">
        <v>0</v>
      </c>
      <c r="AR222" s="4">
        <v>0</v>
      </c>
      <c r="AS222" s="4">
        <v>0</v>
      </c>
      <c r="AT222" s="4">
        <v>0</v>
      </c>
      <c r="AU222" s="4">
        <v>1112</v>
      </c>
    </row>
    <row r="223" spans="1:47" x14ac:dyDescent="0.2">
      <c r="A223" s="5" t="s">
        <v>267</v>
      </c>
      <c r="B223" s="4">
        <v>0</v>
      </c>
      <c r="C223" s="4">
        <v>0</v>
      </c>
      <c r="D223" s="4">
        <v>85</v>
      </c>
      <c r="E223" s="4">
        <v>0</v>
      </c>
      <c r="F223" s="4">
        <v>0</v>
      </c>
      <c r="G223" s="4">
        <v>0</v>
      </c>
      <c r="H223" s="4">
        <v>0</v>
      </c>
      <c r="I223" s="4">
        <v>156</v>
      </c>
      <c r="J223" s="4">
        <v>379</v>
      </c>
      <c r="K223" s="4">
        <v>0</v>
      </c>
      <c r="L223" s="4">
        <v>0</v>
      </c>
      <c r="M223" s="4">
        <v>620</v>
      </c>
      <c r="N223" s="4">
        <v>2742</v>
      </c>
      <c r="O223" s="4">
        <v>0</v>
      </c>
      <c r="P223" s="4">
        <v>10979</v>
      </c>
      <c r="Q223" s="4">
        <v>35</v>
      </c>
      <c r="R223" s="4">
        <v>0</v>
      </c>
      <c r="S223" s="4">
        <v>0</v>
      </c>
      <c r="T223" s="4">
        <v>0</v>
      </c>
      <c r="U223" s="4">
        <v>0</v>
      </c>
      <c r="V223" s="4">
        <v>54</v>
      </c>
      <c r="W223" s="4">
        <v>1626</v>
      </c>
      <c r="X223" s="4">
        <v>0</v>
      </c>
      <c r="Y223" s="4">
        <v>138</v>
      </c>
      <c r="Z223" s="4">
        <v>50</v>
      </c>
      <c r="AA223" s="4">
        <v>15</v>
      </c>
      <c r="AB223" s="4">
        <v>0</v>
      </c>
      <c r="AC223" s="4">
        <v>15639</v>
      </c>
      <c r="AD223" s="4">
        <v>37</v>
      </c>
      <c r="AE223" s="4">
        <v>24</v>
      </c>
      <c r="AF223" s="4">
        <v>880</v>
      </c>
      <c r="AG223" s="4">
        <v>3041</v>
      </c>
      <c r="AH223" s="4">
        <v>1008</v>
      </c>
      <c r="AI223" s="4">
        <v>31</v>
      </c>
      <c r="AJ223" s="4">
        <v>0</v>
      </c>
      <c r="AK223" s="4">
        <v>0</v>
      </c>
      <c r="AL223" s="4">
        <v>1009</v>
      </c>
      <c r="AM223" s="4">
        <v>0</v>
      </c>
      <c r="AN223" s="4">
        <v>3912</v>
      </c>
      <c r="AO223" s="4">
        <v>0</v>
      </c>
      <c r="AP223" s="4">
        <v>621</v>
      </c>
      <c r="AQ223" s="4">
        <v>0</v>
      </c>
      <c r="AR223" s="4">
        <v>421</v>
      </c>
      <c r="AS223" s="4">
        <v>0</v>
      </c>
      <c r="AT223" s="4">
        <v>219</v>
      </c>
      <c r="AU223" s="4">
        <v>27462</v>
      </c>
    </row>
    <row r="224" spans="1:47" x14ac:dyDescent="0.2">
      <c r="A224" s="5" t="s">
        <v>268</v>
      </c>
      <c r="B224" s="4">
        <v>45</v>
      </c>
      <c r="C224" s="4">
        <v>0</v>
      </c>
      <c r="D224" s="4">
        <v>0</v>
      </c>
      <c r="E224" s="4">
        <v>0</v>
      </c>
      <c r="F224" s="4">
        <v>0</v>
      </c>
      <c r="G224" s="4">
        <v>0</v>
      </c>
      <c r="H224" s="4">
        <v>0</v>
      </c>
      <c r="I224" s="4">
        <v>12</v>
      </c>
      <c r="J224" s="4">
        <v>0</v>
      </c>
      <c r="K224" s="4">
        <v>0</v>
      </c>
      <c r="L224" s="4">
        <v>0</v>
      </c>
      <c r="M224" s="4">
        <v>12</v>
      </c>
      <c r="N224" s="4">
        <v>5</v>
      </c>
      <c r="O224" s="4">
        <v>0</v>
      </c>
      <c r="P224" s="4">
        <v>690</v>
      </c>
      <c r="Q224" s="4">
        <v>0</v>
      </c>
      <c r="R224" s="4">
        <v>0</v>
      </c>
      <c r="S224" s="4">
        <v>0</v>
      </c>
      <c r="T224" s="4">
        <v>0</v>
      </c>
      <c r="U224" s="4">
        <v>0</v>
      </c>
      <c r="V224" s="4">
        <v>0</v>
      </c>
      <c r="W224" s="4">
        <v>0</v>
      </c>
      <c r="X224" s="4">
        <v>0</v>
      </c>
      <c r="Y224" s="4">
        <v>0</v>
      </c>
      <c r="Z224" s="4">
        <v>0</v>
      </c>
      <c r="AA224" s="4">
        <v>0</v>
      </c>
      <c r="AB224" s="4">
        <v>0</v>
      </c>
      <c r="AC224" s="4">
        <v>695</v>
      </c>
      <c r="AD224" s="4">
        <v>0</v>
      </c>
      <c r="AE224" s="4">
        <v>24</v>
      </c>
      <c r="AF224" s="4">
        <v>0</v>
      </c>
      <c r="AG224" s="4">
        <v>41</v>
      </c>
      <c r="AH224" s="4">
        <v>6</v>
      </c>
      <c r="AI224" s="4">
        <v>0</v>
      </c>
      <c r="AJ224" s="4">
        <v>0</v>
      </c>
      <c r="AK224" s="4">
        <v>837</v>
      </c>
      <c r="AL224" s="4">
        <v>62</v>
      </c>
      <c r="AM224" s="4">
        <v>0</v>
      </c>
      <c r="AN224" s="4">
        <v>295</v>
      </c>
      <c r="AO224" s="4">
        <v>0</v>
      </c>
      <c r="AP224" s="4">
        <v>0</v>
      </c>
      <c r="AQ224" s="4">
        <v>0</v>
      </c>
      <c r="AR224" s="4">
        <v>94</v>
      </c>
      <c r="AS224" s="4">
        <v>141</v>
      </c>
      <c r="AT224" s="4">
        <v>32</v>
      </c>
      <c r="AU224" s="4">
        <v>2284</v>
      </c>
    </row>
    <row r="225" spans="1:47" x14ac:dyDescent="0.2">
      <c r="A225" s="5" t="s">
        <v>269</v>
      </c>
      <c r="B225" s="4">
        <v>0</v>
      </c>
      <c r="C225" s="4">
        <v>0</v>
      </c>
      <c r="D225" s="4">
        <v>15</v>
      </c>
      <c r="E225" s="4">
        <v>0</v>
      </c>
      <c r="F225" s="4">
        <v>0</v>
      </c>
      <c r="G225" s="4">
        <v>0</v>
      </c>
      <c r="H225" s="4">
        <v>0</v>
      </c>
      <c r="I225" s="4">
        <v>0</v>
      </c>
      <c r="J225" s="4">
        <v>0</v>
      </c>
      <c r="K225" s="4">
        <v>0</v>
      </c>
      <c r="L225" s="4">
        <v>0</v>
      </c>
      <c r="M225" s="4">
        <v>15</v>
      </c>
      <c r="N225" s="4">
        <v>47</v>
      </c>
      <c r="O225" s="4">
        <v>23</v>
      </c>
      <c r="P225" s="4">
        <v>25</v>
      </c>
      <c r="Q225" s="4">
        <v>0</v>
      </c>
      <c r="R225" s="4">
        <v>0</v>
      </c>
      <c r="S225" s="4">
        <v>0</v>
      </c>
      <c r="T225" s="4">
        <v>0</v>
      </c>
      <c r="U225" s="4">
        <v>0</v>
      </c>
      <c r="V225" s="4">
        <v>31</v>
      </c>
      <c r="W225" s="4">
        <v>18</v>
      </c>
      <c r="X225" s="4">
        <v>0</v>
      </c>
      <c r="Y225" s="4">
        <v>0</v>
      </c>
      <c r="Z225" s="4">
        <v>0</v>
      </c>
      <c r="AA225" s="4">
        <v>0</v>
      </c>
      <c r="AB225" s="4">
        <v>0</v>
      </c>
      <c r="AC225" s="4">
        <v>144</v>
      </c>
      <c r="AD225" s="4">
        <v>0</v>
      </c>
      <c r="AE225" s="4">
        <v>0</v>
      </c>
      <c r="AF225" s="4">
        <v>0</v>
      </c>
      <c r="AG225" s="4">
        <v>0</v>
      </c>
      <c r="AH225" s="4">
        <v>0</v>
      </c>
      <c r="AI225" s="4">
        <v>9</v>
      </c>
      <c r="AJ225" s="4">
        <v>0</v>
      </c>
      <c r="AK225" s="4">
        <v>164</v>
      </c>
      <c r="AL225" s="4">
        <v>34</v>
      </c>
      <c r="AM225" s="4">
        <v>0</v>
      </c>
      <c r="AN225" s="4">
        <v>157</v>
      </c>
      <c r="AO225" s="4">
        <v>0</v>
      </c>
      <c r="AP225" s="4">
        <v>0</v>
      </c>
      <c r="AQ225" s="4">
        <v>0</v>
      </c>
      <c r="AR225" s="4">
        <v>0</v>
      </c>
      <c r="AS225" s="4">
        <v>2</v>
      </c>
      <c r="AT225" s="4">
        <v>0</v>
      </c>
      <c r="AU225" s="4">
        <v>525</v>
      </c>
    </row>
    <row r="226" spans="1:47" x14ac:dyDescent="0.2">
      <c r="A226" s="5" t="s">
        <v>270</v>
      </c>
      <c r="B226" s="4">
        <v>0</v>
      </c>
      <c r="C226" s="4">
        <v>0</v>
      </c>
      <c r="D226" s="4">
        <v>0</v>
      </c>
      <c r="E226" s="4">
        <v>0</v>
      </c>
      <c r="F226" s="4">
        <v>0</v>
      </c>
      <c r="G226" s="4">
        <v>0</v>
      </c>
      <c r="H226" s="4">
        <v>0</v>
      </c>
      <c r="I226" s="4">
        <v>0</v>
      </c>
      <c r="J226" s="4">
        <v>0</v>
      </c>
      <c r="K226" s="4">
        <v>0</v>
      </c>
      <c r="L226" s="4">
        <v>0</v>
      </c>
      <c r="M226" s="4">
        <v>0</v>
      </c>
      <c r="N226" s="4">
        <v>16</v>
      </c>
      <c r="O226" s="4">
        <v>0</v>
      </c>
      <c r="P226" s="4">
        <v>100</v>
      </c>
      <c r="Q226" s="4">
        <v>0</v>
      </c>
      <c r="R226" s="4">
        <v>0</v>
      </c>
      <c r="S226" s="4">
        <v>0</v>
      </c>
      <c r="T226" s="4">
        <v>0</v>
      </c>
      <c r="U226" s="4">
        <v>0</v>
      </c>
      <c r="V226" s="4">
        <v>25</v>
      </c>
      <c r="W226" s="4">
        <v>70</v>
      </c>
      <c r="X226" s="4">
        <v>0</v>
      </c>
      <c r="Y226" s="4">
        <v>0</v>
      </c>
      <c r="Z226" s="4">
        <v>0</v>
      </c>
      <c r="AA226" s="4">
        <v>0</v>
      </c>
      <c r="AB226" s="4">
        <v>0</v>
      </c>
      <c r="AC226" s="4">
        <v>211</v>
      </c>
      <c r="AD226" s="4">
        <v>0</v>
      </c>
      <c r="AE226" s="4">
        <v>0</v>
      </c>
      <c r="AF226" s="4">
        <v>0</v>
      </c>
      <c r="AG226" s="4">
        <v>154</v>
      </c>
      <c r="AH226" s="4">
        <v>12</v>
      </c>
      <c r="AI226" s="4">
        <v>0</v>
      </c>
      <c r="AJ226" s="4">
        <v>0</v>
      </c>
      <c r="AK226" s="4">
        <v>35</v>
      </c>
      <c r="AL226" s="4">
        <v>0</v>
      </c>
      <c r="AM226" s="4">
        <v>0</v>
      </c>
      <c r="AN226" s="4">
        <v>201</v>
      </c>
      <c r="AO226" s="4">
        <v>0</v>
      </c>
      <c r="AP226" s="4">
        <v>0</v>
      </c>
      <c r="AQ226" s="4">
        <v>0</v>
      </c>
      <c r="AR226" s="4">
        <v>0</v>
      </c>
      <c r="AS226" s="4">
        <v>0</v>
      </c>
      <c r="AT226" s="4">
        <v>171</v>
      </c>
      <c r="AU226" s="4">
        <v>784</v>
      </c>
    </row>
    <row r="227" spans="1:47" x14ac:dyDescent="0.2">
      <c r="A227" s="5" t="s">
        <v>271</v>
      </c>
      <c r="B227" s="4">
        <v>25</v>
      </c>
      <c r="C227" s="4">
        <v>0</v>
      </c>
      <c r="D227" s="4">
        <v>2</v>
      </c>
      <c r="E227" s="4">
        <v>0</v>
      </c>
      <c r="F227" s="4">
        <v>0</v>
      </c>
      <c r="G227" s="4">
        <v>0</v>
      </c>
      <c r="H227" s="4">
        <v>0</v>
      </c>
      <c r="I227" s="4">
        <v>0</v>
      </c>
      <c r="J227" s="4">
        <v>0</v>
      </c>
      <c r="K227" s="4">
        <v>0</v>
      </c>
      <c r="L227" s="4">
        <v>0</v>
      </c>
      <c r="M227" s="4">
        <v>2</v>
      </c>
      <c r="N227" s="4">
        <v>871</v>
      </c>
      <c r="O227" s="4">
        <v>0</v>
      </c>
      <c r="P227" s="4">
        <v>4347</v>
      </c>
      <c r="Q227" s="4">
        <v>0</v>
      </c>
      <c r="R227" s="4">
        <v>0</v>
      </c>
      <c r="S227" s="4">
        <v>0</v>
      </c>
      <c r="T227" s="4">
        <v>0</v>
      </c>
      <c r="U227" s="4">
        <v>0</v>
      </c>
      <c r="V227" s="4">
        <v>0</v>
      </c>
      <c r="W227" s="4">
        <v>0</v>
      </c>
      <c r="X227" s="4">
        <v>0</v>
      </c>
      <c r="Y227" s="4">
        <v>0</v>
      </c>
      <c r="Z227" s="4">
        <v>0</v>
      </c>
      <c r="AA227" s="4">
        <v>0</v>
      </c>
      <c r="AB227" s="4">
        <v>0</v>
      </c>
      <c r="AC227" s="4">
        <v>5218</v>
      </c>
      <c r="AD227" s="4">
        <v>0</v>
      </c>
      <c r="AE227" s="4">
        <v>0</v>
      </c>
      <c r="AF227" s="4">
        <v>0</v>
      </c>
      <c r="AG227" s="4">
        <v>34</v>
      </c>
      <c r="AH227" s="4">
        <v>307</v>
      </c>
      <c r="AI227" s="4">
        <v>0</v>
      </c>
      <c r="AJ227" s="4">
        <v>0</v>
      </c>
      <c r="AK227" s="4">
        <v>449</v>
      </c>
      <c r="AL227" s="4">
        <v>0</v>
      </c>
      <c r="AM227" s="4">
        <v>25</v>
      </c>
      <c r="AN227" s="4">
        <v>10</v>
      </c>
      <c r="AO227" s="4">
        <v>211</v>
      </c>
      <c r="AP227" s="4">
        <v>0</v>
      </c>
      <c r="AQ227" s="4">
        <v>0</v>
      </c>
      <c r="AR227" s="4">
        <v>0</v>
      </c>
      <c r="AS227" s="4">
        <v>0</v>
      </c>
      <c r="AT227" s="4">
        <v>0</v>
      </c>
      <c r="AU227" s="4">
        <v>6281</v>
      </c>
    </row>
    <row r="228" spans="1:47" x14ac:dyDescent="0.2">
      <c r="A228" s="5" t="s">
        <v>272</v>
      </c>
      <c r="B228" s="4">
        <v>18</v>
      </c>
      <c r="C228" s="4">
        <v>0</v>
      </c>
      <c r="D228" s="4">
        <v>146</v>
      </c>
      <c r="E228" s="4">
        <v>0</v>
      </c>
      <c r="F228" s="4">
        <v>32</v>
      </c>
      <c r="G228" s="4">
        <v>0</v>
      </c>
      <c r="H228" s="4">
        <v>0</v>
      </c>
      <c r="I228" s="4">
        <v>0</v>
      </c>
      <c r="J228" s="4">
        <v>0</v>
      </c>
      <c r="K228" s="4">
        <v>0</v>
      </c>
      <c r="L228" s="4">
        <v>0</v>
      </c>
      <c r="M228" s="4">
        <v>178</v>
      </c>
      <c r="N228" s="4">
        <v>917</v>
      </c>
      <c r="O228" s="4">
        <v>615</v>
      </c>
      <c r="P228" s="4">
        <v>3483</v>
      </c>
      <c r="Q228" s="4">
        <v>1</v>
      </c>
      <c r="R228" s="4">
        <v>0</v>
      </c>
      <c r="S228" s="4">
        <v>0</v>
      </c>
      <c r="T228" s="4">
        <v>0</v>
      </c>
      <c r="U228" s="4">
        <v>0</v>
      </c>
      <c r="V228" s="4">
        <v>32</v>
      </c>
      <c r="W228" s="4">
        <v>91</v>
      </c>
      <c r="X228" s="4">
        <v>0</v>
      </c>
      <c r="Y228" s="4">
        <v>101</v>
      </c>
      <c r="Z228" s="4">
        <v>157</v>
      </c>
      <c r="AA228" s="4">
        <v>0</v>
      </c>
      <c r="AB228" s="4">
        <v>0</v>
      </c>
      <c r="AC228" s="4">
        <v>5397</v>
      </c>
      <c r="AD228" s="4">
        <v>176</v>
      </c>
      <c r="AE228" s="4">
        <v>0</v>
      </c>
      <c r="AF228" s="4">
        <v>0</v>
      </c>
      <c r="AG228" s="4">
        <v>3696</v>
      </c>
      <c r="AH228" s="4">
        <v>176</v>
      </c>
      <c r="AI228" s="4">
        <v>190</v>
      </c>
      <c r="AJ228" s="4">
        <v>0</v>
      </c>
      <c r="AK228" s="4">
        <v>852</v>
      </c>
      <c r="AL228" s="4">
        <v>694</v>
      </c>
      <c r="AM228" s="4">
        <v>720</v>
      </c>
      <c r="AN228" s="4">
        <v>4616</v>
      </c>
      <c r="AO228" s="4">
        <v>0</v>
      </c>
      <c r="AP228" s="4">
        <v>62</v>
      </c>
      <c r="AQ228" s="4">
        <v>0</v>
      </c>
      <c r="AR228" s="4">
        <v>0</v>
      </c>
      <c r="AS228" s="4">
        <v>0</v>
      </c>
      <c r="AT228" s="4">
        <v>818</v>
      </c>
      <c r="AU228" s="4">
        <v>17593</v>
      </c>
    </row>
    <row r="229" spans="1:47" x14ac:dyDescent="0.2">
      <c r="A229" s="5" t="s">
        <v>273</v>
      </c>
      <c r="B229" s="4">
        <v>0</v>
      </c>
      <c r="C229" s="4">
        <v>0</v>
      </c>
      <c r="D229" s="4">
        <v>0</v>
      </c>
      <c r="E229" s="4">
        <v>0</v>
      </c>
      <c r="F229" s="4">
        <v>0</v>
      </c>
      <c r="G229" s="4">
        <v>0</v>
      </c>
      <c r="H229" s="4">
        <v>0</v>
      </c>
      <c r="I229" s="4">
        <v>12</v>
      </c>
      <c r="J229" s="4">
        <v>0</v>
      </c>
      <c r="K229" s="4">
        <v>0</v>
      </c>
      <c r="L229" s="4">
        <v>0</v>
      </c>
      <c r="M229" s="4">
        <v>12</v>
      </c>
      <c r="N229" s="4">
        <v>27</v>
      </c>
      <c r="O229" s="4">
        <v>0</v>
      </c>
      <c r="P229" s="4">
        <v>0</v>
      </c>
      <c r="Q229" s="4">
        <v>0</v>
      </c>
      <c r="R229" s="4">
        <v>0</v>
      </c>
      <c r="S229" s="4">
        <v>0</v>
      </c>
      <c r="T229" s="4">
        <v>0</v>
      </c>
      <c r="U229" s="4">
        <v>0</v>
      </c>
      <c r="V229" s="4">
        <v>0</v>
      </c>
      <c r="W229" s="4">
        <v>0</v>
      </c>
      <c r="X229" s="4">
        <v>0</v>
      </c>
      <c r="Y229" s="4">
        <v>0</v>
      </c>
      <c r="Z229" s="4">
        <v>0</v>
      </c>
      <c r="AA229" s="4">
        <v>0</v>
      </c>
      <c r="AB229" s="4">
        <v>0</v>
      </c>
      <c r="AC229" s="4">
        <v>27</v>
      </c>
      <c r="AD229" s="4">
        <v>0</v>
      </c>
      <c r="AE229" s="4">
        <v>0</v>
      </c>
      <c r="AF229" s="4">
        <v>0</v>
      </c>
      <c r="AG229" s="4">
        <v>59</v>
      </c>
      <c r="AH229" s="4">
        <v>33</v>
      </c>
      <c r="AI229" s="4">
        <v>0</v>
      </c>
      <c r="AJ229" s="4">
        <v>0</v>
      </c>
      <c r="AK229" s="4">
        <v>248</v>
      </c>
      <c r="AL229" s="4">
        <v>11</v>
      </c>
      <c r="AM229" s="4">
        <v>0</v>
      </c>
      <c r="AN229" s="4">
        <v>0</v>
      </c>
      <c r="AO229" s="4">
        <v>0</v>
      </c>
      <c r="AP229" s="4">
        <v>0</v>
      </c>
      <c r="AQ229" s="4">
        <v>0</v>
      </c>
      <c r="AR229" s="4">
        <v>0</v>
      </c>
      <c r="AS229" s="4">
        <v>1</v>
      </c>
      <c r="AT229" s="4">
        <v>9</v>
      </c>
      <c r="AU229" s="4">
        <v>400</v>
      </c>
    </row>
    <row r="230" spans="1:47" x14ac:dyDescent="0.2">
      <c r="A230" s="5" t="s">
        <v>274</v>
      </c>
      <c r="B230" s="4">
        <v>532</v>
      </c>
      <c r="C230" s="4">
        <v>0</v>
      </c>
      <c r="D230" s="4">
        <v>170</v>
      </c>
      <c r="E230" s="4">
        <v>0</v>
      </c>
      <c r="F230" s="4">
        <v>0</v>
      </c>
      <c r="G230" s="4">
        <v>0</v>
      </c>
      <c r="H230" s="4">
        <v>0</v>
      </c>
      <c r="I230" s="4">
        <v>784</v>
      </c>
      <c r="J230" s="4">
        <v>0</v>
      </c>
      <c r="K230" s="4">
        <v>0</v>
      </c>
      <c r="L230" s="4">
        <v>0</v>
      </c>
      <c r="M230" s="4">
        <v>954</v>
      </c>
      <c r="N230" s="4">
        <v>1272</v>
      </c>
      <c r="O230" s="4">
        <v>0</v>
      </c>
      <c r="P230" s="4">
        <v>2888</v>
      </c>
      <c r="Q230" s="4">
        <v>0</v>
      </c>
      <c r="R230" s="4">
        <v>0</v>
      </c>
      <c r="S230" s="4">
        <v>0</v>
      </c>
      <c r="T230" s="4">
        <v>0</v>
      </c>
      <c r="U230" s="4">
        <v>0</v>
      </c>
      <c r="V230" s="4">
        <v>442</v>
      </c>
      <c r="W230" s="4">
        <v>1899</v>
      </c>
      <c r="X230" s="4">
        <v>0</v>
      </c>
      <c r="Y230" s="4">
        <v>49</v>
      </c>
      <c r="Z230" s="4">
        <v>0</v>
      </c>
      <c r="AA230" s="4">
        <v>0</v>
      </c>
      <c r="AB230" s="4">
        <v>0</v>
      </c>
      <c r="AC230" s="4">
        <v>6550</v>
      </c>
      <c r="AD230" s="4">
        <v>489</v>
      </c>
      <c r="AE230" s="4">
        <v>0</v>
      </c>
      <c r="AF230" s="4">
        <v>0</v>
      </c>
      <c r="AG230" s="4">
        <v>10375</v>
      </c>
      <c r="AH230" s="4">
        <v>777</v>
      </c>
      <c r="AI230" s="4">
        <v>0</v>
      </c>
      <c r="AJ230" s="4">
        <v>0</v>
      </c>
      <c r="AK230" s="4">
        <v>0</v>
      </c>
      <c r="AL230" s="4">
        <v>0</v>
      </c>
      <c r="AM230" s="4">
        <v>0</v>
      </c>
      <c r="AN230" s="4">
        <v>0</v>
      </c>
      <c r="AO230" s="4">
        <v>0</v>
      </c>
      <c r="AP230" s="4">
        <v>0</v>
      </c>
      <c r="AQ230" s="4">
        <v>0</v>
      </c>
      <c r="AR230" s="4">
        <v>0</v>
      </c>
      <c r="AS230" s="4">
        <v>0</v>
      </c>
      <c r="AT230" s="4">
        <v>-104</v>
      </c>
      <c r="AU230" s="4">
        <v>19573</v>
      </c>
    </row>
    <row r="231" spans="1:47" x14ac:dyDescent="0.2">
      <c r="A231" s="5" t="s">
        <v>275</v>
      </c>
      <c r="B231" s="4">
        <v>5</v>
      </c>
      <c r="C231" s="4">
        <v>0</v>
      </c>
      <c r="D231" s="4">
        <v>0</v>
      </c>
      <c r="E231" s="4">
        <v>0</v>
      </c>
      <c r="F231" s="4">
        <v>0</v>
      </c>
      <c r="G231" s="4">
        <v>0</v>
      </c>
      <c r="H231" s="4">
        <v>0</v>
      </c>
      <c r="I231" s="4">
        <v>0</v>
      </c>
      <c r="J231" s="4">
        <v>0</v>
      </c>
      <c r="K231" s="4">
        <v>0</v>
      </c>
      <c r="L231" s="4">
        <v>0</v>
      </c>
      <c r="M231" s="4">
        <v>0</v>
      </c>
      <c r="N231" s="4">
        <v>0</v>
      </c>
      <c r="O231" s="4">
        <v>0</v>
      </c>
      <c r="P231" s="4">
        <v>269</v>
      </c>
      <c r="Q231" s="4">
        <v>0</v>
      </c>
      <c r="R231" s="4">
        <v>0</v>
      </c>
      <c r="S231" s="4">
        <v>0</v>
      </c>
      <c r="T231" s="4">
        <v>0</v>
      </c>
      <c r="U231" s="4">
        <v>0</v>
      </c>
      <c r="V231" s="4">
        <v>129</v>
      </c>
      <c r="W231" s="4">
        <v>90</v>
      </c>
      <c r="X231" s="4">
        <v>0</v>
      </c>
      <c r="Y231" s="4">
        <v>0</v>
      </c>
      <c r="Z231" s="4">
        <v>0</v>
      </c>
      <c r="AA231" s="4">
        <v>0</v>
      </c>
      <c r="AB231" s="4">
        <v>0</v>
      </c>
      <c r="AC231" s="4">
        <v>488</v>
      </c>
      <c r="AD231" s="4">
        <v>0</v>
      </c>
      <c r="AE231" s="4">
        <v>0</v>
      </c>
      <c r="AF231" s="4">
        <v>0</v>
      </c>
      <c r="AG231" s="4">
        <v>274</v>
      </c>
      <c r="AH231" s="4">
        <v>0</v>
      </c>
      <c r="AI231" s="4">
        <v>0</v>
      </c>
      <c r="AJ231" s="4">
        <v>0</v>
      </c>
      <c r="AK231" s="4">
        <v>473</v>
      </c>
      <c r="AL231" s="4">
        <v>0</v>
      </c>
      <c r="AM231" s="4">
        <v>0</v>
      </c>
      <c r="AN231" s="4">
        <v>240</v>
      </c>
      <c r="AO231" s="4">
        <v>16</v>
      </c>
      <c r="AP231" s="4">
        <v>0</v>
      </c>
      <c r="AQ231" s="4">
        <v>0</v>
      </c>
      <c r="AR231" s="4">
        <v>0</v>
      </c>
      <c r="AS231" s="4">
        <v>0</v>
      </c>
      <c r="AT231" s="4">
        <v>0</v>
      </c>
      <c r="AU231" s="4">
        <v>1496</v>
      </c>
    </row>
    <row r="232" spans="1:47" x14ac:dyDescent="0.2">
      <c r="A232" s="5" t="s">
        <v>276</v>
      </c>
      <c r="B232" s="4">
        <v>0</v>
      </c>
      <c r="C232" s="4">
        <v>0</v>
      </c>
      <c r="D232" s="4">
        <v>0</v>
      </c>
      <c r="E232" s="4">
        <v>0</v>
      </c>
      <c r="F232" s="4">
        <v>0</v>
      </c>
      <c r="G232" s="4">
        <v>0</v>
      </c>
      <c r="H232" s="4">
        <v>0</v>
      </c>
      <c r="I232" s="4">
        <v>0</v>
      </c>
      <c r="J232" s="4">
        <v>0</v>
      </c>
      <c r="K232" s="4">
        <v>0</v>
      </c>
      <c r="L232" s="4">
        <v>0</v>
      </c>
      <c r="M232" s="4">
        <v>0</v>
      </c>
      <c r="N232" s="4">
        <v>779</v>
      </c>
      <c r="O232" s="4">
        <v>0</v>
      </c>
      <c r="P232" s="4">
        <v>82</v>
      </c>
      <c r="Q232" s="4">
        <v>0</v>
      </c>
      <c r="R232" s="4">
        <v>0</v>
      </c>
      <c r="S232" s="4">
        <v>0</v>
      </c>
      <c r="T232" s="4">
        <v>0</v>
      </c>
      <c r="U232" s="4">
        <v>0</v>
      </c>
      <c r="V232" s="4">
        <v>0</v>
      </c>
      <c r="W232" s="4">
        <v>315</v>
      </c>
      <c r="X232" s="4">
        <v>0</v>
      </c>
      <c r="Y232" s="4">
        <v>0</v>
      </c>
      <c r="Z232" s="4">
        <v>0</v>
      </c>
      <c r="AA232" s="4">
        <v>0</v>
      </c>
      <c r="AB232" s="4">
        <v>0</v>
      </c>
      <c r="AC232" s="4">
        <v>1176</v>
      </c>
      <c r="AD232" s="4">
        <v>0</v>
      </c>
      <c r="AE232" s="4">
        <v>0</v>
      </c>
      <c r="AF232" s="4">
        <v>0</v>
      </c>
      <c r="AG232" s="4">
        <v>438</v>
      </c>
      <c r="AH232" s="4">
        <v>0</v>
      </c>
      <c r="AI232" s="4">
        <v>14</v>
      </c>
      <c r="AJ232" s="4">
        <v>0</v>
      </c>
      <c r="AK232" s="4">
        <v>55</v>
      </c>
      <c r="AL232" s="4">
        <v>34</v>
      </c>
      <c r="AM232" s="4">
        <v>0</v>
      </c>
      <c r="AN232" s="4">
        <v>69</v>
      </c>
      <c r="AO232" s="4">
        <v>0</v>
      </c>
      <c r="AP232" s="4">
        <v>0</v>
      </c>
      <c r="AQ232" s="4">
        <v>0</v>
      </c>
      <c r="AR232" s="4">
        <v>0</v>
      </c>
      <c r="AS232" s="4">
        <v>0</v>
      </c>
      <c r="AT232" s="4">
        <v>33</v>
      </c>
      <c r="AU232" s="4">
        <v>1819</v>
      </c>
    </row>
    <row r="233" spans="1:47" x14ac:dyDescent="0.2">
      <c r="A233" s="5" t="s">
        <v>277</v>
      </c>
      <c r="B233" s="4">
        <v>0</v>
      </c>
      <c r="C233" s="4">
        <v>0</v>
      </c>
      <c r="D233" s="4">
        <v>0</v>
      </c>
      <c r="E233" s="4">
        <v>0</v>
      </c>
      <c r="F233" s="4">
        <v>0</v>
      </c>
      <c r="G233" s="4">
        <v>0</v>
      </c>
      <c r="H233" s="4">
        <v>0</v>
      </c>
      <c r="I233" s="4">
        <v>0</v>
      </c>
      <c r="J233" s="4">
        <v>0</v>
      </c>
      <c r="K233" s="4">
        <v>0</v>
      </c>
      <c r="L233" s="4">
        <v>0</v>
      </c>
      <c r="M233" s="4">
        <v>0</v>
      </c>
      <c r="N233" s="4">
        <v>0</v>
      </c>
      <c r="O233" s="4">
        <v>0</v>
      </c>
      <c r="P233" s="4">
        <v>68</v>
      </c>
      <c r="Q233" s="4">
        <v>0</v>
      </c>
      <c r="R233" s="4">
        <v>0</v>
      </c>
      <c r="S233" s="4">
        <v>0</v>
      </c>
      <c r="T233" s="4">
        <v>0</v>
      </c>
      <c r="U233" s="4">
        <v>0</v>
      </c>
      <c r="V233" s="4">
        <v>13</v>
      </c>
      <c r="W233" s="4">
        <v>251</v>
      </c>
      <c r="X233" s="4">
        <v>0</v>
      </c>
      <c r="Y233" s="4">
        <v>0</v>
      </c>
      <c r="Z233" s="4">
        <v>0</v>
      </c>
      <c r="AA233" s="4">
        <v>0</v>
      </c>
      <c r="AB233" s="4">
        <v>0</v>
      </c>
      <c r="AC233" s="4">
        <v>332</v>
      </c>
      <c r="AD233" s="4">
        <v>0</v>
      </c>
      <c r="AE233" s="4">
        <v>0</v>
      </c>
      <c r="AF233" s="4">
        <v>0</v>
      </c>
      <c r="AG233" s="4">
        <v>195</v>
      </c>
      <c r="AH233" s="4">
        <v>31</v>
      </c>
      <c r="AI233" s="4">
        <v>20</v>
      </c>
      <c r="AJ233" s="4">
        <v>0</v>
      </c>
      <c r="AK233" s="4">
        <v>0</v>
      </c>
      <c r="AL233" s="4">
        <v>1588</v>
      </c>
      <c r="AM233" s="4">
        <v>0</v>
      </c>
      <c r="AN233" s="4">
        <v>608</v>
      </c>
      <c r="AO233" s="4">
        <v>0</v>
      </c>
      <c r="AP233" s="4">
        <v>0</v>
      </c>
      <c r="AQ233" s="4">
        <v>17</v>
      </c>
      <c r="AR233" s="4">
        <v>0</v>
      </c>
      <c r="AS233" s="4">
        <v>0</v>
      </c>
      <c r="AT233" s="4">
        <v>2340</v>
      </c>
      <c r="AU233" s="4">
        <v>5131</v>
      </c>
    </row>
    <row r="234" spans="1:47" x14ac:dyDescent="0.2">
      <c r="A234" s="5" t="s">
        <v>278</v>
      </c>
      <c r="B234" s="4">
        <v>7</v>
      </c>
      <c r="C234" s="4">
        <v>0</v>
      </c>
      <c r="D234" s="4">
        <v>0</v>
      </c>
      <c r="E234" s="4">
        <v>0</v>
      </c>
      <c r="F234" s="4">
        <v>0</v>
      </c>
      <c r="G234" s="4">
        <v>0</v>
      </c>
      <c r="H234" s="4">
        <v>0</v>
      </c>
      <c r="I234" s="4">
        <v>6</v>
      </c>
      <c r="J234" s="4">
        <v>0</v>
      </c>
      <c r="K234" s="4">
        <v>0</v>
      </c>
      <c r="L234" s="4">
        <v>0</v>
      </c>
      <c r="M234" s="4">
        <v>6</v>
      </c>
      <c r="N234" s="4">
        <v>0</v>
      </c>
      <c r="O234" s="4">
        <v>0</v>
      </c>
      <c r="P234" s="4">
        <v>43</v>
      </c>
      <c r="Q234" s="4">
        <v>0</v>
      </c>
      <c r="R234" s="4">
        <v>0</v>
      </c>
      <c r="S234" s="4">
        <v>0</v>
      </c>
      <c r="T234" s="4">
        <v>0</v>
      </c>
      <c r="U234" s="4">
        <v>0</v>
      </c>
      <c r="V234" s="4">
        <v>0</v>
      </c>
      <c r="W234" s="4">
        <v>0</v>
      </c>
      <c r="X234" s="4">
        <v>0</v>
      </c>
      <c r="Y234" s="4">
        <v>0</v>
      </c>
      <c r="Z234" s="4">
        <v>0</v>
      </c>
      <c r="AA234" s="4">
        <v>0</v>
      </c>
      <c r="AB234" s="4">
        <v>0</v>
      </c>
      <c r="AC234" s="4">
        <v>43</v>
      </c>
      <c r="AD234" s="4">
        <v>0</v>
      </c>
      <c r="AE234" s="4">
        <v>0</v>
      </c>
      <c r="AF234" s="4">
        <v>0</v>
      </c>
      <c r="AG234" s="4">
        <v>93</v>
      </c>
      <c r="AH234" s="4">
        <v>0</v>
      </c>
      <c r="AI234" s="4">
        <v>12</v>
      </c>
      <c r="AJ234" s="4">
        <v>0</v>
      </c>
      <c r="AK234" s="4">
        <v>0</v>
      </c>
      <c r="AL234" s="4">
        <v>0</v>
      </c>
      <c r="AM234" s="4">
        <v>0</v>
      </c>
      <c r="AN234" s="4">
        <v>45</v>
      </c>
      <c r="AO234" s="4">
        <v>0</v>
      </c>
      <c r="AP234" s="4">
        <v>0</v>
      </c>
      <c r="AQ234" s="4">
        <v>0</v>
      </c>
      <c r="AR234" s="4">
        <v>0</v>
      </c>
      <c r="AS234" s="4">
        <v>0</v>
      </c>
      <c r="AT234" s="4">
        <v>0</v>
      </c>
      <c r="AU234" s="4">
        <v>206</v>
      </c>
    </row>
    <row r="235" spans="1:47" x14ac:dyDescent="0.2">
      <c r="A235" s="5" t="s">
        <v>279</v>
      </c>
      <c r="B235" s="4">
        <v>0</v>
      </c>
      <c r="C235" s="4">
        <v>0</v>
      </c>
      <c r="D235" s="4">
        <v>128</v>
      </c>
      <c r="E235" s="4">
        <v>0</v>
      </c>
      <c r="F235" s="4">
        <v>0</v>
      </c>
      <c r="G235" s="4">
        <v>0</v>
      </c>
      <c r="H235" s="4">
        <v>0</v>
      </c>
      <c r="I235" s="4">
        <v>85</v>
      </c>
      <c r="J235" s="4">
        <v>0</v>
      </c>
      <c r="K235" s="4">
        <v>0</v>
      </c>
      <c r="L235" s="4">
        <v>0</v>
      </c>
      <c r="M235" s="4">
        <v>213</v>
      </c>
      <c r="N235" s="4">
        <v>1517</v>
      </c>
      <c r="O235" s="4">
        <v>0</v>
      </c>
      <c r="P235" s="4">
        <v>1587</v>
      </c>
      <c r="Q235" s="4">
        <v>23</v>
      </c>
      <c r="R235" s="4">
        <v>0</v>
      </c>
      <c r="S235" s="4">
        <v>0</v>
      </c>
      <c r="T235" s="4">
        <v>0</v>
      </c>
      <c r="U235" s="4">
        <v>0</v>
      </c>
      <c r="V235" s="4">
        <v>0</v>
      </c>
      <c r="W235" s="4">
        <v>237</v>
      </c>
      <c r="X235" s="4">
        <v>287</v>
      </c>
      <c r="Y235" s="4">
        <v>134</v>
      </c>
      <c r="Z235" s="4">
        <v>0</v>
      </c>
      <c r="AA235" s="4">
        <v>0</v>
      </c>
      <c r="AB235" s="4">
        <v>0</v>
      </c>
      <c r="AC235" s="4">
        <v>3785</v>
      </c>
      <c r="AD235" s="4">
        <v>0</v>
      </c>
      <c r="AE235" s="4">
        <v>0</v>
      </c>
      <c r="AF235" s="4">
        <v>0</v>
      </c>
      <c r="AG235" s="4">
        <v>4907</v>
      </c>
      <c r="AH235" s="4">
        <v>145</v>
      </c>
      <c r="AI235" s="4">
        <v>20</v>
      </c>
      <c r="AJ235" s="4">
        <v>0</v>
      </c>
      <c r="AK235" s="4">
        <v>0</v>
      </c>
      <c r="AL235" s="4">
        <v>245</v>
      </c>
      <c r="AM235" s="4">
        <v>0</v>
      </c>
      <c r="AN235" s="4">
        <v>1710</v>
      </c>
      <c r="AO235" s="4">
        <v>0</v>
      </c>
      <c r="AP235" s="4">
        <v>0</v>
      </c>
      <c r="AQ235" s="4">
        <v>0</v>
      </c>
      <c r="AR235" s="4">
        <v>340</v>
      </c>
      <c r="AS235" s="4">
        <v>0</v>
      </c>
      <c r="AT235" s="4">
        <v>2024</v>
      </c>
      <c r="AU235" s="4">
        <v>13389</v>
      </c>
    </row>
    <row r="236" spans="1:47" x14ac:dyDescent="0.2">
      <c r="A236" s="5" t="s">
        <v>280</v>
      </c>
      <c r="B236" s="4">
        <v>0</v>
      </c>
      <c r="C236" s="4">
        <v>0</v>
      </c>
      <c r="D236" s="4">
        <v>0</v>
      </c>
      <c r="E236" s="4">
        <v>27</v>
      </c>
      <c r="F236" s="4">
        <v>0</v>
      </c>
      <c r="G236" s="4">
        <v>0</v>
      </c>
      <c r="H236" s="4">
        <v>0</v>
      </c>
      <c r="I236" s="4">
        <v>308</v>
      </c>
      <c r="J236" s="4">
        <v>0</v>
      </c>
      <c r="K236" s="4">
        <v>0</v>
      </c>
      <c r="L236" s="4">
        <v>0</v>
      </c>
      <c r="M236" s="4">
        <v>335</v>
      </c>
      <c r="N236" s="4">
        <v>28</v>
      </c>
      <c r="O236" s="4">
        <v>0</v>
      </c>
      <c r="P236" s="4">
        <v>46</v>
      </c>
      <c r="Q236" s="4">
        <v>24</v>
      </c>
      <c r="R236" s="4">
        <v>0</v>
      </c>
      <c r="S236" s="4">
        <v>0</v>
      </c>
      <c r="T236" s="4">
        <v>0</v>
      </c>
      <c r="U236" s="4">
        <v>0</v>
      </c>
      <c r="V236" s="4">
        <v>37</v>
      </c>
      <c r="W236" s="4">
        <v>332</v>
      </c>
      <c r="X236" s="4">
        <v>0</v>
      </c>
      <c r="Y236" s="4">
        <v>11</v>
      </c>
      <c r="Z236" s="4">
        <v>0</v>
      </c>
      <c r="AA236" s="4">
        <v>0</v>
      </c>
      <c r="AB236" s="4">
        <v>0</v>
      </c>
      <c r="AC236" s="4">
        <v>478</v>
      </c>
      <c r="AD236" s="4">
        <v>0</v>
      </c>
      <c r="AE236" s="4">
        <v>0</v>
      </c>
      <c r="AF236" s="4">
        <v>0</v>
      </c>
      <c r="AG236" s="4">
        <v>578</v>
      </c>
      <c r="AH236" s="4">
        <v>11</v>
      </c>
      <c r="AI236" s="4">
        <v>0</v>
      </c>
      <c r="AJ236" s="4">
        <v>0</v>
      </c>
      <c r="AK236" s="4">
        <v>360</v>
      </c>
      <c r="AL236" s="4">
        <v>103</v>
      </c>
      <c r="AM236" s="4">
        <v>0</v>
      </c>
      <c r="AN236" s="4">
        <v>108</v>
      </c>
      <c r="AO236" s="4">
        <v>0</v>
      </c>
      <c r="AP236" s="4">
        <v>0</v>
      </c>
      <c r="AQ236" s="4">
        <v>0</v>
      </c>
      <c r="AR236" s="4">
        <v>0</v>
      </c>
      <c r="AS236" s="4">
        <v>0</v>
      </c>
      <c r="AT236" s="4">
        <v>2</v>
      </c>
      <c r="AU236" s="4">
        <v>1975</v>
      </c>
    </row>
    <row r="237" spans="1:47" x14ac:dyDescent="0.2">
      <c r="A237" s="5" t="s">
        <v>281</v>
      </c>
      <c r="B237" s="4">
        <v>16</v>
      </c>
      <c r="C237" s="4">
        <v>24</v>
      </c>
      <c r="D237" s="4">
        <v>0</v>
      </c>
      <c r="E237" s="4">
        <v>0</v>
      </c>
      <c r="F237" s="4">
        <v>11</v>
      </c>
      <c r="G237" s="4">
        <v>0</v>
      </c>
      <c r="H237" s="4">
        <v>0</v>
      </c>
      <c r="I237" s="4">
        <v>768</v>
      </c>
      <c r="J237" s="4">
        <v>7</v>
      </c>
      <c r="K237" s="4">
        <v>35</v>
      </c>
      <c r="L237" s="4">
        <v>0</v>
      </c>
      <c r="M237" s="4">
        <v>845</v>
      </c>
      <c r="N237" s="4">
        <v>68</v>
      </c>
      <c r="O237" s="4">
        <v>0</v>
      </c>
      <c r="P237" s="4">
        <v>96</v>
      </c>
      <c r="Q237" s="4">
        <v>0</v>
      </c>
      <c r="R237" s="4">
        <v>0</v>
      </c>
      <c r="S237" s="4">
        <v>0</v>
      </c>
      <c r="T237" s="4">
        <v>0</v>
      </c>
      <c r="U237" s="4">
        <v>0</v>
      </c>
      <c r="V237" s="4">
        <v>0</v>
      </c>
      <c r="W237" s="4">
        <v>221</v>
      </c>
      <c r="X237" s="4">
        <v>187</v>
      </c>
      <c r="Y237" s="4">
        <v>0</v>
      </c>
      <c r="Z237" s="4">
        <v>0</v>
      </c>
      <c r="AA237" s="4">
        <v>0</v>
      </c>
      <c r="AB237" s="4">
        <v>0</v>
      </c>
      <c r="AC237" s="4">
        <v>572</v>
      </c>
      <c r="AD237" s="4">
        <v>16</v>
      </c>
      <c r="AE237" s="4">
        <v>0</v>
      </c>
      <c r="AF237" s="4">
        <v>0</v>
      </c>
      <c r="AG237" s="4">
        <v>267</v>
      </c>
      <c r="AH237" s="4">
        <v>17</v>
      </c>
      <c r="AI237" s="4">
        <v>0</v>
      </c>
      <c r="AJ237" s="4">
        <v>0</v>
      </c>
      <c r="AK237" s="4">
        <v>36</v>
      </c>
      <c r="AL237" s="4">
        <v>0</v>
      </c>
      <c r="AM237" s="4">
        <v>482</v>
      </c>
      <c r="AN237" s="4">
        <v>0</v>
      </c>
      <c r="AO237" s="4">
        <v>54</v>
      </c>
      <c r="AP237" s="4">
        <v>0</v>
      </c>
      <c r="AQ237" s="4">
        <v>0</v>
      </c>
      <c r="AR237" s="4">
        <v>0</v>
      </c>
      <c r="AS237" s="4">
        <v>0</v>
      </c>
      <c r="AT237" s="4">
        <v>44</v>
      </c>
      <c r="AU237" s="4">
        <v>2349</v>
      </c>
    </row>
    <row r="238" spans="1:47" x14ac:dyDescent="0.2">
      <c r="A238" s="5" t="s">
        <v>282</v>
      </c>
      <c r="B238" s="4">
        <v>0</v>
      </c>
      <c r="C238" s="4">
        <v>2</v>
      </c>
      <c r="D238" s="4">
        <v>4</v>
      </c>
      <c r="E238" s="4">
        <v>0</v>
      </c>
      <c r="F238" s="4">
        <v>0</v>
      </c>
      <c r="G238" s="4">
        <v>0</v>
      </c>
      <c r="H238" s="4">
        <v>0</v>
      </c>
      <c r="I238" s="4">
        <v>314</v>
      </c>
      <c r="J238" s="4">
        <v>0</v>
      </c>
      <c r="K238" s="4">
        <v>0</v>
      </c>
      <c r="L238" s="4">
        <v>0</v>
      </c>
      <c r="M238" s="4">
        <v>320</v>
      </c>
      <c r="N238" s="4">
        <v>1271</v>
      </c>
      <c r="O238" s="4">
        <v>0</v>
      </c>
      <c r="P238" s="4">
        <v>3033</v>
      </c>
      <c r="Q238" s="4">
        <v>27</v>
      </c>
      <c r="R238" s="4">
        <v>0</v>
      </c>
      <c r="S238" s="4">
        <v>0</v>
      </c>
      <c r="T238" s="4">
        <v>0</v>
      </c>
      <c r="U238" s="4">
        <v>0</v>
      </c>
      <c r="V238" s="4">
        <v>56</v>
      </c>
      <c r="W238" s="4">
        <v>766</v>
      </c>
      <c r="X238" s="4">
        <v>15</v>
      </c>
      <c r="Y238" s="4">
        <v>193</v>
      </c>
      <c r="Z238" s="4">
        <v>0</v>
      </c>
      <c r="AA238" s="4">
        <v>0</v>
      </c>
      <c r="AB238" s="4">
        <v>0</v>
      </c>
      <c r="AC238" s="4">
        <v>5361</v>
      </c>
      <c r="AD238" s="4">
        <v>0</v>
      </c>
      <c r="AE238" s="4">
        <v>0</v>
      </c>
      <c r="AF238" s="4">
        <v>0</v>
      </c>
      <c r="AG238" s="4">
        <v>2540</v>
      </c>
      <c r="AH238" s="4">
        <v>543</v>
      </c>
      <c r="AI238" s="4">
        <v>114</v>
      </c>
      <c r="AJ238" s="4">
        <v>0</v>
      </c>
      <c r="AK238" s="4">
        <v>166</v>
      </c>
      <c r="AL238" s="4">
        <v>1103</v>
      </c>
      <c r="AM238" s="4">
        <v>0</v>
      </c>
      <c r="AN238" s="4">
        <v>1635</v>
      </c>
      <c r="AO238" s="4">
        <v>0</v>
      </c>
      <c r="AP238" s="4">
        <v>0</v>
      </c>
      <c r="AQ238" s="4">
        <v>0</v>
      </c>
      <c r="AR238" s="4">
        <v>0</v>
      </c>
      <c r="AS238" s="4">
        <v>682</v>
      </c>
      <c r="AT238" s="4">
        <v>46</v>
      </c>
      <c r="AU238" s="4">
        <v>12510</v>
      </c>
    </row>
    <row r="239" spans="1:47" x14ac:dyDescent="0.2">
      <c r="A239" s="5" t="s">
        <v>283</v>
      </c>
      <c r="B239" s="4">
        <v>11</v>
      </c>
      <c r="C239" s="4">
        <v>0</v>
      </c>
      <c r="D239" s="4">
        <v>0</v>
      </c>
      <c r="E239" s="4">
        <v>0</v>
      </c>
      <c r="F239" s="4">
        <v>0</v>
      </c>
      <c r="G239" s="4">
        <v>0</v>
      </c>
      <c r="H239" s="4">
        <v>0</v>
      </c>
      <c r="I239" s="4">
        <v>0</v>
      </c>
      <c r="J239" s="4">
        <v>0</v>
      </c>
      <c r="K239" s="4">
        <v>0</v>
      </c>
      <c r="L239" s="4">
        <v>0</v>
      </c>
      <c r="M239" s="4">
        <v>0</v>
      </c>
      <c r="N239" s="4">
        <v>16</v>
      </c>
      <c r="O239" s="4">
        <v>0</v>
      </c>
      <c r="P239" s="4">
        <v>7</v>
      </c>
      <c r="Q239" s="4">
        <v>0</v>
      </c>
      <c r="R239" s="4">
        <v>0</v>
      </c>
      <c r="S239" s="4">
        <v>0</v>
      </c>
      <c r="T239" s="4">
        <v>0</v>
      </c>
      <c r="U239" s="4">
        <v>0</v>
      </c>
      <c r="V239" s="4">
        <v>10</v>
      </c>
      <c r="W239" s="4">
        <v>0</v>
      </c>
      <c r="X239" s="4">
        <v>0</v>
      </c>
      <c r="Y239" s="4">
        <v>0</v>
      </c>
      <c r="Z239" s="4">
        <v>0</v>
      </c>
      <c r="AA239" s="4">
        <v>0</v>
      </c>
      <c r="AB239" s="4">
        <v>0</v>
      </c>
      <c r="AC239" s="4">
        <v>33</v>
      </c>
      <c r="AD239" s="4">
        <v>0</v>
      </c>
      <c r="AE239" s="4">
        <v>0</v>
      </c>
      <c r="AF239" s="4">
        <v>0</v>
      </c>
      <c r="AG239" s="4">
        <v>59</v>
      </c>
      <c r="AH239" s="4">
        <v>0</v>
      </c>
      <c r="AI239" s="4">
        <v>0</v>
      </c>
      <c r="AJ239" s="4">
        <v>0</v>
      </c>
      <c r="AK239" s="4">
        <v>294</v>
      </c>
      <c r="AL239" s="4">
        <v>0</v>
      </c>
      <c r="AM239" s="4">
        <v>0</v>
      </c>
      <c r="AN239" s="4">
        <v>74</v>
      </c>
      <c r="AO239" s="4">
        <v>0</v>
      </c>
      <c r="AP239" s="4">
        <v>0</v>
      </c>
      <c r="AQ239" s="4">
        <v>0</v>
      </c>
      <c r="AR239" s="4">
        <v>11</v>
      </c>
      <c r="AS239" s="4">
        <v>0</v>
      </c>
      <c r="AT239" s="4">
        <v>0</v>
      </c>
      <c r="AU239" s="4">
        <v>482</v>
      </c>
    </row>
    <row r="240" spans="1:47" x14ac:dyDescent="0.2">
      <c r="A240" s="5" t="s">
        <v>284</v>
      </c>
      <c r="B240" s="4">
        <v>0</v>
      </c>
      <c r="C240" s="4">
        <v>0</v>
      </c>
      <c r="D240" s="4">
        <v>0</v>
      </c>
      <c r="E240" s="4">
        <v>0</v>
      </c>
      <c r="F240" s="4">
        <v>0</v>
      </c>
      <c r="G240" s="4">
        <v>0</v>
      </c>
      <c r="H240" s="4">
        <v>0</v>
      </c>
      <c r="I240" s="4">
        <v>0</v>
      </c>
      <c r="J240" s="4">
        <v>0</v>
      </c>
      <c r="K240" s="4">
        <v>0</v>
      </c>
      <c r="L240" s="4">
        <v>0</v>
      </c>
      <c r="M240" s="4">
        <v>0</v>
      </c>
      <c r="N240" s="4">
        <v>0</v>
      </c>
      <c r="O240" s="4">
        <v>0</v>
      </c>
      <c r="P240" s="4">
        <v>1547</v>
      </c>
      <c r="Q240" s="4">
        <v>0</v>
      </c>
      <c r="R240" s="4">
        <v>0</v>
      </c>
      <c r="S240" s="4">
        <v>0</v>
      </c>
      <c r="T240" s="4">
        <v>0</v>
      </c>
      <c r="U240" s="4">
        <v>0</v>
      </c>
      <c r="V240" s="4">
        <v>28</v>
      </c>
      <c r="W240" s="4">
        <v>0</v>
      </c>
      <c r="X240" s="4">
        <v>0</v>
      </c>
      <c r="Y240" s="4">
        <v>0</v>
      </c>
      <c r="Z240" s="4">
        <v>0</v>
      </c>
      <c r="AA240" s="4">
        <v>0</v>
      </c>
      <c r="AB240" s="4">
        <v>0</v>
      </c>
      <c r="AC240" s="4">
        <v>1575</v>
      </c>
      <c r="AD240" s="4">
        <v>0</v>
      </c>
      <c r="AE240" s="4">
        <v>0</v>
      </c>
      <c r="AF240" s="4">
        <v>0</v>
      </c>
      <c r="AG240" s="4">
        <v>70</v>
      </c>
      <c r="AH240" s="4">
        <v>9</v>
      </c>
      <c r="AI240" s="4">
        <v>0</v>
      </c>
      <c r="AJ240" s="4">
        <v>0</v>
      </c>
      <c r="AK240" s="4">
        <v>42</v>
      </c>
      <c r="AL240" s="4">
        <v>50</v>
      </c>
      <c r="AM240" s="4">
        <v>0</v>
      </c>
      <c r="AN240" s="4">
        <v>0</v>
      </c>
      <c r="AO240" s="4">
        <v>0</v>
      </c>
      <c r="AP240" s="4">
        <v>0</v>
      </c>
      <c r="AQ240" s="4">
        <v>0</v>
      </c>
      <c r="AR240" s="4">
        <v>0</v>
      </c>
      <c r="AS240" s="4">
        <v>0</v>
      </c>
      <c r="AT240" s="4">
        <v>53</v>
      </c>
      <c r="AU240" s="4">
        <v>1799</v>
      </c>
    </row>
    <row r="241" spans="1:47" x14ac:dyDescent="0.2">
      <c r="A241" s="5" t="s">
        <v>285</v>
      </c>
      <c r="B241" s="4">
        <v>85</v>
      </c>
      <c r="C241" s="4">
        <v>0</v>
      </c>
      <c r="D241" s="4">
        <v>0</v>
      </c>
      <c r="E241" s="4">
        <v>0</v>
      </c>
      <c r="F241" s="4">
        <v>0</v>
      </c>
      <c r="G241" s="4">
        <v>0</v>
      </c>
      <c r="H241" s="4">
        <v>0</v>
      </c>
      <c r="I241" s="4">
        <v>0</v>
      </c>
      <c r="J241" s="4">
        <v>0</v>
      </c>
      <c r="K241" s="4">
        <v>0</v>
      </c>
      <c r="L241" s="4">
        <v>0</v>
      </c>
      <c r="M241" s="4">
        <v>0</v>
      </c>
      <c r="N241" s="4">
        <v>0</v>
      </c>
      <c r="O241" s="4">
        <v>0</v>
      </c>
      <c r="P241" s="4">
        <v>25</v>
      </c>
      <c r="Q241" s="4">
        <v>13</v>
      </c>
      <c r="R241" s="4">
        <v>0</v>
      </c>
      <c r="S241" s="4">
        <v>0</v>
      </c>
      <c r="T241" s="4">
        <v>0</v>
      </c>
      <c r="U241" s="4">
        <v>0</v>
      </c>
      <c r="V241" s="4">
        <v>0</v>
      </c>
      <c r="W241" s="4">
        <v>11</v>
      </c>
      <c r="X241" s="4">
        <v>0</v>
      </c>
      <c r="Y241" s="4">
        <v>0</v>
      </c>
      <c r="Z241" s="4">
        <v>0</v>
      </c>
      <c r="AA241" s="4">
        <v>0</v>
      </c>
      <c r="AB241" s="4">
        <v>0</v>
      </c>
      <c r="AC241" s="4">
        <v>49</v>
      </c>
      <c r="AD241" s="4">
        <v>0</v>
      </c>
      <c r="AE241" s="4">
        <v>0</v>
      </c>
      <c r="AF241" s="4">
        <v>0</v>
      </c>
      <c r="AG241" s="4">
        <v>105</v>
      </c>
      <c r="AH241" s="4">
        <v>168</v>
      </c>
      <c r="AI241" s="4">
        <v>0</v>
      </c>
      <c r="AJ241" s="4">
        <v>0</v>
      </c>
      <c r="AK241" s="4">
        <v>254</v>
      </c>
      <c r="AL241" s="4">
        <v>0</v>
      </c>
      <c r="AM241" s="4">
        <v>317</v>
      </c>
      <c r="AN241" s="4">
        <v>134</v>
      </c>
      <c r="AO241" s="4">
        <v>12</v>
      </c>
      <c r="AP241" s="4">
        <v>0</v>
      </c>
      <c r="AQ241" s="4">
        <v>0</v>
      </c>
      <c r="AR241" s="4">
        <v>0</v>
      </c>
      <c r="AS241" s="4">
        <v>0</v>
      </c>
      <c r="AT241" s="4">
        <v>8</v>
      </c>
      <c r="AU241" s="4">
        <v>1132</v>
      </c>
    </row>
    <row r="242" spans="1:47" x14ac:dyDescent="0.2">
      <c r="A242" s="5" t="s">
        <v>286</v>
      </c>
      <c r="B242" s="4">
        <v>0</v>
      </c>
      <c r="C242" s="4">
        <v>0</v>
      </c>
      <c r="D242" s="4">
        <v>58</v>
      </c>
      <c r="E242" s="4">
        <v>43</v>
      </c>
      <c r="F242" s="4">
        <v>0</v>
      </c>
      <c r="G242" s="4">
        <v>0</v>
      </c>
      <c r="H242" s="4">
        <v>0</v>
      </c>
      <c r="I242" s="4">
        <v>512</v>
      </c>
      <c r="J242" s="4">
        <v>0</v>
      </c>
      <c r="K242" s="4">
        <v>0</v>
      </c>
      <c r="L242" s="4">
        <v>0</v>
      </c>
      <c r="M242" s="4">
        <v>613</v>
      </c>
      <c r="N242" s="4">
        <v>347</v>
      </c>
      <c r="O242" s="4">
        <v>0</v>
      </c>
      <c r="P242" s="4">
        <v>690</v>
      </c>
      <c r="Q242" s="4">
        <v>262</v>
      </c>
      <c r="R242" s="4">
        <v>0</v>
      </c>
      <c r="S242" s="4">
        <v>0</v>
      </c>
      <c r="T242" s="4">
        <v>0</v>
      </c>
      <c r="U242" s="4">
        <v>0</v>
      </c>
      <c r="V242" s="4">
        <v>169</v>
      </c>
      <c r="W242" s="4">
        <v>1209</v>
      </c>
      <c r="X242" s="4">
        <v>0</v>
      </c>
      <c r="Y242" s="4">
        <v>351</v>
      </c>
      <c r="Z242" s="4">
        <v>0</v>
      </c>
      <c r="AA242" s="4">
        <v>0</v>
      </c>
      <c r="AB242" s="4">
        <v>0</v>
      </c>
      <c r="AC242" s="4">
        <v>3028</v>
      </c>
      <c r="AD242" s="4">
        <v>17</v>
      </c>
      <c r="AE242" s="4">
        <v>0</v>
      </c>
      <c r="AF242" s="4">
        <v>66</v>
      </c>
      <c r="AG242" s="4">
        <v>1374</v>
      </c>
      <c r="AH242" s="4">
        <v>101</v>
      </c>
      <c r="AI242" s="4">
        <v>10</v>
      </c>
      <c r="AJ242" s="4">
        <v>0</v>
      </c>
      <c r="AK242" s="4">
        <v>1904</v>
      </c>
      <c r="AL242" s="4">
        <v>0</v>
      </c>
      <c r="AM242" s="4">
        <v>0</v>
      </c>
      <c r="AN242" s="4">
        <v>2498</v>
      </c>
      <c r="AO242" s="4">
        <v>0</v>
      </c>
      <c r="AP242" s="4">
        <v>0</v>
      </c>
      <c r="AQ242" s="4">
        <v>0</v>
      </c>
      <c r="AR242" s="4">
        <v>0</v>
      </c>
      <c r="AS242" s="4">
        <v>20</v>
      </c>
      <c r="AT242" s="4">
        <v>1223</v>
      </c>
      <c r="AU242" s="4">
        <v>10854</v>
      </c>
    </row>
    <row r="243" spans="1:47" x14ac:dyDescent="0.2">
      <c r="A243" s="5" t="s">
        <v>287</v>
      </c>
      <c r="B243" s="4">
        <v>7</v>
      </c>
      <c r="C243" s="4">
        <v>0</v>
      </c>
      <c r="D243" s="4">
        <v>0</v>
      </c>
      <c r="E243" s="4">
        <v>0</v>
      </c>
      <c r="F243" s="4">
        <v>0</v>
      </c>
      <c r="G243" s="4">
        <v>0</v>
      </c>
      <c r="H243" s="4">
        <v>0</v>
      </c>
      <c r="I243" s="4">
        <v>0</v>
      </c>
      <c r="J243" s="4">
        <v>0</v>
      </c>
      <c r="K243" s="4">
        <v>0</v>
      </c>
      <c r="L243" s="4">
        <v>0</v>
      </c>
      <c r="M243" s="4">
        <v>0</v>
      </c>
      <c r="N243" s="4">
        <v>5</v>
      </c>
      <c r="O243" s="4">
        <v>0</v>
      </c>
      <c r="P243" s="4">
        <v>0</v>
      </c>
      <c r="Q243" s="4">
        <v>0</v>
      </c>
      <c r="R243" s="4">
        <v>0</v>
      </c>
      <c r="S243" s="4">
        <v>0</v>
      </c>
      <c r="T243" s="4">
        <v>0</v>
      </c>
      <c r="U243" s="4">
        <v>0</v>
      </c>
      <c r="V243" s="4">
        <v>0</v>
      </c>
      <c r="W243" s="4">
        <v>0</v>
      </c>
      <c r="X243" s="4">
        <v>0</v>
      </c>
      <c r="Y243" s="4">
        <v>0</v>
      </c>
      <c r="Z243" s="4">
        <v>0</v>
      </c>
      <c r="AA243" s="4">
        <v>0</v>
      </c>
      <c r="AB243" s="4">
        <v>0</v>
      </c>
      <c r="AC243" s="4">
        <v>5</v>
      </c>
      <c r="AD243" s="4">
        <v>0</v>
      </c>
      <c r="AE243" s="4">
        <v>0</v>
      </c>
      <c r="AF243" s="4">
        <v>0</v>
      </c>
      <c r="AG243" s="4">
        <v>0</v>
      </c>
      <c r="AH243" s="4">
        <v>0</v>
      </c>
      <c r="AI243" s="4">
        <v>0</v>
      </c>
      <c r="AJ243" s="4">
        <v>0</v>
      </c>
      <c r="AK243" s="4">
        <v>0</v>
      </c>
      <c r="AL243" s="4">
        <v>28</v>
      </c>
      <c r="AM243" s="4">
        <v>0</v>
      </c>
      <c r="AN243" s="4">
        <v>6</v>
      </c>
      <c r="AO243" s="4">
        <v>0</v>
      </c>
      <c r="AP243" s="4">
        <v>0</v>
      </c>
      <c r="AQ243" s="4">
        <v>0</v>
      </c>
      <c r="AR243" s="4">
        <v>0</v>
      </c>
      <c r="AS243" s="4">
        <v>0</v>
      </c>
      <c r="AT243" s="4">
        <v>0</v>
      </c>
      <c r="AU243" s="4">
        <v>46</v>
      </c>
    </row>
    <row r="244" spans="1:47" x14ac:dyDescent="0.2">
      <c r="A244" s="5" t="s">
        <v>288</v>
      </c>
      <c r="B244" s="4">
        <v>620</v>
      </c>
      <c r="C244" s="4">
        <v>81</v>
      </c>
      <c r="D244" s="4">
        <v>1115</v>
      </c>
      <c r="E244" s="4">
        <v>23</v>
      </c>
      <c r="F244" s="4">
        <v>0</v>
      </c>
      <c r="G244" s="4">
        <v>0</v>
      </c>
      <c r="H244" s="4">
        <v>0</v>
      </c>
      <c r="I244" s="4">
        <v>8</v>
      </c>
      <c r="J244" s="4">
        <v>0</v>
      </c>
      <c r="K244" s="4">
        <v>0</v>
      </c>
      <c r="L244" s="4">
        <v>23</v>
      </c>
      <c r="M244" s="4">
        <v>1250</v>
      </c>
      <c r="N244" s="4">
        <v>1763</v>
      </c>
      <c r="O244" s="4">
        <v>126</v>
      </c>
      <c r="P244" s="4">
        <v>3360</v>
      </c>
      <c r="Q244" s="4">
        <v>74</v>
      </c>
      <c r="R244" s="4">
        <v>0</v>
      </c>
      <c r="S244" s="4">
        <v>4431</v>
      </c>
      <c r="T244" s="4">
        <v>0</v>
      </c>
      <c r="U244" s="4">
        <v>0</v>
      </c>
      <c r="V244" s="4">
        <v>127</v>
      </c>
      <c r="W244" s="4">
        <v>563</v>
      </c>
      <c r="X244" s="4">
        <v>925</v>
      </c>
      <c r="Y244" s="4">
        <v>77</v>
      </c>
      <c r="Z244" s="4">
        <v>4902</v>
      </c>
      <c r="AA244" s="4">
        <v>0</v>
      </c>
      <c r="AB244" s="4">
        <v>0</v>
      </c>
      <c r="AC244" s="4">
        <v>16348</v>
      </c>
      <c r="AD244" s="4">
        <v>2132</v>
      </c>
      <c r="AE244" s="4">
        <v>201</v>
      </c>
      <c r="AF244" s="4">
        <v>0</v>
      </c>
      <c r="AG244" s="4">
        <v>14296</v>
      </c>
      <c r="AH244" s="4">
        <v>912</v>
      </c>
      <c r="AI244" s="4">
        <v>846</v>
      </c>
      <c r="AJ244" s="4">
        <v>0</v>
      </c>
      <c r="AK244" s="4">
        <v>793</v>
      </c>
      <c r="AL244" s="4">
        <v>5193</v>
      </c>
      <c r="AM244" s="4">
        <v>285</v>
      </c>
      <c r="AN244" s="4">
        <v>0</v>
      </c>
      <c r="AO244" s="4">
        <v>0</v>
      </c>
      <c r="AP244" s="4">
        <v>0</v>
      </c>
      <c r="AQ244" s="4">
        <v>0</v>
      </c>
      <c r="AR244" s="4">
        <v>0</v>
      </c>
      <c r="AS244" s="4">
        <v>0</v>
      </c>
      <c r="AT244" s="4">
        <v>2606</v>
      </c>
      <c r="AU244" s="4">
        <v>45482</v>
      </c>
    </row>
    <row r="245" spans="1:47" x14ac:dyDescent="0.2">
      <c r="A245" s="5" t="s">
        <v>289</v>
      </c>
      <c r="B245" s="4">
        <v>0</v>
      </c>
      <c r="C245" s="4">
        <v>0</v>
      </c>
      <c r="D245" s="4">
        <v>91</v>
      </c>
      <c r="E245" s="4">
        <v>0</v>
      </c>
      <c r="F245" s="4">
        <v>0</v>
      </c>
      <c r="G245" s="4">
        <v>0</v>
      </c>
      <c r="H245" s="4">
        <v>0</v>
      </c>
      <c r="I245" s="4">
        <v>0</v>
      </c>
      <c r="J245" s="4">
        <v>0</v>
      </c>
      <c r="K245" s="4">
        <v>0</v>
      </c>
      <c r="L245" s="4">
        <v>0</v>
      </c>
      <c r="M245" s="4">
        <v>91</v>
      </c>
      <c r="N245" s="4">
        <v>2263</v>
      </c>
      <c r="O245" s="4">
        <v>0</v>
      </c>
      <c r="P245" s="4">
        <v>1</v>
      </c>
      <c r="Q245" s="4">
        <v>0</v>
      </c>
      <c r="R245" s="4">
        <v>0</v>
      </c>
      <c r="S245" s="4">
        <v>0</v>
      </c>
      <c r="T245" s="4">
        <v>0</v>
      </c>
      <c r="U245" s="4">
        <v>0</v>
      </c>
      <c r="V245" s="4">
        <v>0</v>
      </c>
      <c r="W245" s="4">
        <v>97</v>
      </c>
      <c r="X245" s="4">
        <v>0</v>
      </c>
      <c r="Y245" s="4">
        <v>0</v>
      </c>
      <c r="Z245" s="4">
        <v>0</v>
      </c>
      <c r="AA245" s="4">
        <v>0</v>
      </c>
      <c r="AB245" s="4">
        <v>0</v>
      </c>
      <c r="AC245" s="4">
        <v>2361</v>
      </c>
      <c r="AD245" s="4">
        <v>0</v>
      </c>
      <c r="AE245" s="4">
        <v>0</v>
      </c>
      <c r="AF245" s="4">
        <v>0</v>
      </c>
      <c r="AG245" s="4">
        <v>451</v>
      </c>
      <c r="AH245" s="4">
        <v>224</v>
      </c>
      <c r="AI245" s="4">
        <v>11</v>
      </c>
      <c r="AJ245" s="4">
        <v>0</v>
      </c>
      <c r="AK245" s="4">
        <v>30</v>
      </c>
      <c r="AL245" s="4">
        <v>0</v>
      </c>
      <c r="AM245" s="4">
        <v>0</v>
      </c>
      <c r="AN245" s="4">
        <v>0</v>
      </c>
      <c r="AO245" s="4">
        <v>0</v>
      </c>
      <c r="AP245" s="4">
        <v>0</v>
      </c>
      <c r="AQ245" s="4">
        <v>0</v>
      </c>
      <c r="AR245" s="4">
        <v>0</v>
      </c>
      <c r="AS245" s="4">
        <v>0</v>
      </c>
      <c r="AT245" s="4">
        <v>334</v>
      </c>
      <c r="AU245" s="4">
        <v>3502</v>
      </c>
    </row>
    <row r="246" spans="1:47" x14ac:dyDescent="0.2">
      <c r="A246" s="5" t="s">
        <v>290</v>
      </c>
      <c r="B246" s="4">
        <v>0</v>
      </c>
      <c r="C246" s="4">
        <v>0</v>
      </c>
      <c r="D246" s="4">
        <v>0</v>
      </c>
      <c r="E246" s="4">
        <v>0</v>
      </c>
      <c r="F246" s="4">
        <v>0</v>
      </c>
      <c r="G246" s="4">
        <v>0</v>
      </c>
      <c r="H246" s="4">
        <v>0</v>
      </c>
      <c r="I246" s="4">
        <v>17</v>
      </c>
      <c r="J246" s="4">
        <v>19</v>
      </c>
      <c r="K246" s="4">
        <v>0</v>
      </c>
      <c r="L246" s="4">
        <v>0</v>
      </c>
      <c r="M246" s="4">
        <v>36</v>
      </c>
      <c r="N246" s="4">
        <v>16</v>
      </c>
      <c r="O246" s="4">
        <v>0</v>
      </c>
      <c r="P246" s="4">
        <v>29</v>
      </c>
      <c r="Q246" s="4">
        <v>0</v>
      </c>
      <c r="R246" s="4">
        <v>0</v>
      </c>
      <c r="S246" s="4">
        <v>0</v>
      </c>
      <c r="T246" s="4">
        <v>0</v>
      </c>
      <c r="U246" s="4">
        <v>0</v>
      </c>
      <c r="V246" s="4">
        <v>0</v>
      </c>
      <c r="W246" s="4">
        <v>21</v>
      </c>
      <c r="X246" s="4">
        <v>0</v>
      </c>
      <c r="Y246" s="4">
        <v>0</v>
      </c>
      <c r="Z246" s="4">
        <v>0</v>
      </c>
      <c r="AA246" s="4">
        <v>0</v>
      </c>
      <c r="AB246" s="4">
        <v>0</v>
      </c>
      <c r="AC246" s="4">
        <v>66</v>
      </c>
      <c r="AD246" s="4">
        <v>15</v>
      </c>
      <c r="AE246" s="4">
        <v>0</v>
      </c>
      <c r="AF246" s="4">
        <v>0</v>
      </c>
      <c r="AG246" s="4">
        <v>13</v>
      </c>
      <c r="AH246" s="4">
        <v>0</v>
      </c>
      <c r="AI246" s="4">
        <v>0</v>
      </c>
      <c r="AJ246" s="4">
        <v>0</v>
      </c>
      <c r="AK246" s="4">
        <v>30</v>
      </c>
      <c r="AL246" s="4">
        <v>0</v>
      </c>
      <c r="AM246" s="4">
        <v>0</v>
      </c>
      <c r="AN246" s="4">
        <v>18</v>
      </c>
      <c r="AO246" s="4">
        <v>0</v>
      </c>
      <c r="AP246" s="4">
        <v>0</v>
      </c>
      <c r="AQ246" s="4">
        <v>0</v>
      </c>
      <c r="AR246" s="4">
        <v>0</v>
      </c>
      <c r="AS246" s="4">
        <v>0</v>
      </c>
      <c r="AT246" s="4">
        <v>0</v>
      </c>
      <c r="AU246" s="4">
        <v>178</v>
      </c>
    </row>
    <row r="247" spans="1:47" x14ac:dyDescent="0.2">
      <c r="A247" s="5" t="s">
        <v>291</v>
      </c>
      <c r="B247" s="4">
        <v>9</v>
      </c>
      <c r="C247" s="4">
        <v>0</v>
      </c>
      <c r="D247" s="4">
        <v>120</v>
      </c>
      <c r="E247" s="4">
        <v>0</v>
      </c>
      <c r="F247" s="4">
        <v>0</v>
      </c>
      <c r="G247" s="4">
        <v>0</v>
      </c>
      <c r="H247" s="4">
        <v>0</v>
      </c>
      <c r="I247" s="4">
        <v>0</v>
      </c>
      <c r="J247" s="4">
        <v>0</v>
      </c>
      <c r="K247" s="4">
        <v>0</v>
      </c>
      <c r="L247" s="4">
        <v>0</v>
      </c>
      <c r="M247" s="4">
        <v>120</v>
      </c>
      <c r="N247" s="4">
        <v>8</v>
      </c>
      <c r="O247" s="4">
        <v>0</v>
      </c>
      <c r="P247" s="4">
        <v>0</v>
      </c>
      <c r="Q247" s="4">
        <v>0</v>
      </c>
      <c r="R247" s="4">
        <v>0</v>
      </c>
      <c r="S247" s="4">
        <v>0</v>
      </c>
      <c r="T247" s="4">
        <v>0</v>
      </c>
      <c r="U247" s="4">
        <v>27</v>
      </c>
      <c r="V247" s="4">
        <v>6</v>
      </c>
      <c r="W247" s="4">
        <v>24</v>
      </c>
      <c r="X247" s="4">
        <v>0</v>
      </c>
      <c r="Y247" s="4">
        <v>0</v>
      </c>
      <c r="Z247" s="4">
        <v>0</v>
      </c>
      <c r="AA247" s="4">
        <v>0</v>
      </c>
      <c r="AB247" s="4">
        <v>2</v>
      </c>
      <c r="AC247" s="4">
        <v>67</v>
      </c>
      <c r="AD247" s="4">
        <v>0</v>
      </c>
      <c r="AE247" s="4">
        <v>0</v>
      </c>
      <c r="AF247" s="4">
        <v>0</v>
      </c>
      <c r="AG247" s="4">
        <v>57</v>
      </c>
      <c r="AH247" s="4">
        <v>11</v>
      </c>
      <c r="AI247" s="4">
        <v>0</v>
      </c>
      <c r="AJ247" s="4">
        <v>0</v>
      </c>
      <c r="AK247" s="4">
        <v>0</v>
      </c>
      <c r="AL247" s="4">
        <v>843</v>
      </c>
      <c r="AM247" s="4">
        <v>0</v>
      </c>
      <c r="AN247" s="4">
        <v>0</v>
      </c>
      <c r="AO247" s="4">
        <v>0</v>
      </c>
      <c r="AP247" s="4">
        <v>0</v>
      </c>
      <c r="AQ247" s="4">
        <v>0</v>
      </c>
      <c r="AR247" s="4">
        <v>23</v>
      </c>
      <c r="AS247" s="4">
        <v>3</v>
      </c>
      <c r="AT247" s="4">
        <v>0</v>
      </c>
      <c r="AU247" s="4">
        <v>1133</v>
      </c>
    </row>
    <row r="248" spans="1:47" x14ac:dyDescent="0.2">
      <c r="A248" s="5" t="s">
        <v>292</v>
      </c>
      <c r="B248" s="4">
        <v>0</v>
      </c>
      <c r="C248" s="4">
        <v>36</v>
      </c>
      <c r="D248" s="4">
        <v>153</v>
      </c>
      <c r="E248" s="4">
        <v>34</v>
      </c>
      <c r="F248" s="4">
        <v>187</v>
      </c>
      <c r="G248" s="4">
        <v>0</v>
      </c>
      <c r="H248" s="4">
        <v>0</v>
      </c>
      <c r="I248" s="4">
        <v>401</v>
      </c>
      <c r="J248" s="4">
        <v>0</v>
      </c>
      <c r="K248" s="4">
        <v>0</v>
      </c>
      <c r="L248" s="4">
        <v>0</v>
      </c>
      <c r="M248" s="4">
        <v>811</v>
      </c>
      <c r="N248" s="4">
        <v>179</v>
      </c>
      <c r="O248" s="4">
        <v>37</v>
      </c>
      <c r="P248" s="4">
        <v>1767</v>
      </c>
      <c r="Q248" s="4">
        <v>0</v>
      </c>
      <c r="R248" s="4">
        <v>0</v>
      </c>
      <c r="S248" s="4">
        <v>0</v>
      </c>
      <c r="T248" s="4">
        <v>0</v>
      </c>
      <c r="U248" s="4">
        <v>0</v>
      </c>
      <c r="V248" s="4">
        <v>11</v>
      </c>
      <c r="W248" s="4">
        <v>796</v>
      </c>
      <c r="X248" s="4">
        <v>0</v>
      </c>
      <c r="Y248" s="4">
        <v>0</v>
      </c>
      <c r="Z248" s="4">
        <v>0</v>
      </c>
      <c r="AA248" s="4">
        <v>0</v>
      </c>
      <c r="AB248" s="4">
        <v>0</v>
      </c>
      <c r="AC248" s="4">
        <v>2790</v>
      </c>
      <c r="AD248" s="4">
        <v>53</v>
      </c>
      <c r="AE248" s="4">
        <v>0</v>
      </c>
      <c r="AF248" s="4">
        <v>0</v>
      </c>
      <c r="AG248" s="4">
        <v>2243</v>
      </c>
      <c r="AH248" s="4">
        <v>129</v>
      </c>
      <c r="AI248" s="4">
        <v>13</v>
      </c>
      <c r="AJ248" s="4">
        <v>0</v>
      </c>
      <c r="AK248" s="4">
        <v>441</v>
      </c>
      <c r="AL248" s="4">
        <v>251</v>
      </c>
      <c r="AM248" s="4">
        <v>0</v>
      </c>
      <c r="AN248" s="4">
        <v>7600</v>
      </c>
      <c r="AO248" s="4">
        <v>0</v>
      </c>
      <c r="AP248" s="4">
        <v>0</v>
      </c>
      <c r="AQ248" s="4">
        <v>0</v>
      </c>
      <c r="AR248" s="4">
        <v>0</v>
      </c>
      <c r="AS248" s="4">
        <v>16</v>
      </c>
      <c r="AT248" s="4">
        <v>77</v>
      </c>
      <c r="AU248" s="4">
        <v>14424</v>
      </c>
    </row>
    <row r="249" spans="1:47" x14ac:dyDescent="0.2">
      <c r="A249" s="5" t="s">
        <v>293</v>
      </c>
      <c r="B249" s="4">
        <v>25</v>
      </c>
      <c r="C249" s="4">
        <v>0</v>
      </c>
      <c r="D249" s="4">
        <v>0</v>
      </c>
      <c r="E249" s="4">
        <v>0</v>
      </c>
      <c r="F249" s="4">
        <v>0</v>
      </c>
      <c r="G249" s="4">
        <v>0</v>
      </c>
      <c r="H249" s="4">
        <v>0</v>
      </c>
      <c r="I249" s="4">
        <v>0</v>
      </c>
      <c r="J249" s="4">
        <v>0</v>
      </c>
      <c r="K249" s="4">
        <v>0</v>
      </c>
      <c r="L249" s="4">
        <v>0</v>
      </c>
      <c r="M249" s="4">
        <v>0</v>
      </c>
      <c r="N249" s="4">
        <v>437</v>
      </c>
      <c r="O249" s="4">
        <v>0</v>
      </c>
      <c r="P249" s="4">
        <v>53</v>
      </c>
      <c r="Q249" s="4">
        <v>38</v>
      </c>
      <c r="R249" s="4">
        <v>0</v>
      </c>
      <c r="S249" s="4">
        <v>0</v>
      </c>
      <c r="T249" s="4">
        <v>0</v>
      </c>
      <c r="U249" s="4">
        <v>0</v>
      </c>
      <c r="V249" s="4">
        <v>0</v>
      </c>
      <c r="W249" s="4">
        <v>281</v>
      </c>
      <c r="X249" s="4">
        <v>0</v>
      </c>
      <c r="Y249" s="4">
        <v>0</v>
      </c>
      <c r="Z249" s="4">
        <v>0</v>
      </c>
      <c r="AA249" s="4">
        <v>0</v>
      </c>
      <c r="AB249" s="4">
        <v>0</v>
      </c>
      <c r="AC249" s="4">
        <v>809</v>
      </c>
      <c r="AD249" s="4">
        <v>0</v>
      </c>
      <c r="AE249" s="4">
        <v>0</v>
      </c>
      <c r="AF249" s="4">
        <v>0</v>
      </c>
      <c r="AG249" s="4">
        <v>161</v>
      </c>
      <c r="AH249" s="4">
        <v>48</v>
      </c>
      <c r="AI249" s="4">
        <v>0</v>
      </c>
      <c r="AJ249" s="4">
        <v>0</v>
      </c>
      <c r="AK249" s="4">
        <v>57</v>
      </c>
      <c r="AL249" s="4">
        <v>0</v>
      </c>
      <c r="AM249" s="4">
        <v>0</v>
      </c>
      <c r="AN249" s="4">
        <v>0</v>
      </c>
      <c r="AO249" s="4">
        <v>0</v>
      </c>
      <c r="AP249" s="4">
        <v>0</v>
      </c>
      <c r="AQ249" s="4">
        <v>0</v>
      </c>
      <c r="AR249" s="4">
        <v>77</v>
      </c>
      <c r="AS249" s="4">
        <v>141</v>
      </c>
      <c r="AT249" s="4">
        <v>0</v>
      </c>
      <c r="AU249" s="4">
        <v>1318</v>
      </c>
    </row>
    <row r="250" spans="1:47" x14ac:dyDescent="0.2">
      <c r="A250" s="5" t="s">
        <v>294</v>
      </c>
      <c r="B250" s="4">
        <v>0</v>
      </c>
      <c r="C250" s="4">
        <v>0</v>
      </c>
      <c r="D250" s="4">
        <v>0</v>
      </c>
      <c r="E250" s="4">
        <v>0</v>
      </c>
      <c r="F250" s="4">
        <v>0</v>
      </c>
      <c r="G250" s="4">
        <v>0</v>
      </c>
      <c r="H250" s="4">
        <v>0</v>
      </c>
      <c r="I250" s="4">
        <v>0</v>
      </c>
      <c r="J250" s="4">
        <v>0</v>
      </c>
      <c r="K250" s="4">
        <v>0</v>
      </c>
      <c r="L250" s="4">
        <v>0</v>
      </c>
      <c r="M250" s="4">
        <v>0</v>
      </c>
      <c r="N250" s="4">
        <v>3786</v>
      </c>
      <c r="O250" s="4">
        <v>0</v>
      </c>
      <c r="P250" s="4">
        <v>14139</v>
      </c>
      <c r="Q250" s="4">
        <v>0</v>
      </c>
      <c r="R250" s="4">
        <v>0</v>
      </c>
      <c r="S250" s="4">
        <v>0</v>
      </c>
      <c r="T250" s="4">
        <v>0</v>
      </c>
      <c r="U250" s="4">
        <v>158</v>
      </c>
      <c r="V250" s="4">
        <v>0</v>
      </c>
      <c r="W250" s="4">
        <v>253</v>
      </c>
      <c r="X250" s="4">
        <v>0</v>
      </c>
      <c r="Y250" s="4">
        <v>0</v>
      </c>
      <c r="Z250" s="4">
        <v>0</v>
      </c>
      <c r="AA250" s="4">
        <v>0</v>
      </c>
      <c r="AB250" s="4">
        <v>0</v>
      </c>
      <c r="AC250" s="4">
        <v>18336</v>
      </c>
      <c r="AD250" s="4">
        <v>0</v>
      </c>
      <c r="AE250" s="4">
        <v>0</v>
      </c>
      <c r="AF250" s="4">
        <v>0</v>
      </c>
      <c r="AG250" s="4">
        <v>9159</v>
      </c>
      <c r="AH250" s="4">
        <v>14</v>
      </c>
      <c r="AI250" s="4">
        <v>0</v>
      </c>
      <c r="AJ250" s="4">
        <v>0</v>
      </c>
      <c r="AK250" s="4">
        <v>274</v>
      </c>
      <c r="AL250" s="4">
        <v>2028</v>
      </c>
      <c r="AM250" s="4">
        <v>0</v>
      </c>
      <c r="AN250" s="4">
        <v>4552</v>
      </c>
      <c r="AO250" s="4">
        <v>0</v>
      </c>
      <c r="AP250" s="4">
        <v>0</v>
      </c>
      <c r="AQ250" s="4">
        <v>0</v>
      </c>
      <c r="AR250" s="4">
        <v>0</v>
      </c>
      <c r="AS250" s="4">
        <v>0</v>
      </c>
      <c r="AT250" s="4">
        <v>2220</v>
      </c>
      <c r="AU250" s="4">
        <v>36583</v>
      </c>
    </row>
    <row r="251" spans="1:47" x14ac:dyDescent="0.2">
      <c r="A251" s="5" t="s">
        <v>295</v>
      </c>
      <c r="B251" s="4">
        <v>0</v>
      </c>
      <c r="C251" s="4">
        <v>0</v>
      </c>
      <c r="D251" s="4">
        <v>0</v>
      </c>
      <c r="E251" s="4">
        <v>0</v>
      </c>
      <c r="F251" s="4">
        <v>0</v>
      </c>
      <c r="G251" s="4">
        <v>0</v>
      </c>
      <c r="H251" s="4">
        <v>0</v>
      </c>
      <c r="I251" s="4">
        <v>125</v>
      </c>
      <c r="J251" s="4">
        <v>0</v>
      </c>
      <c r="K251" s="4">
        <v>0</v>
      </c>
      <c r="L251" s="4">
        <v>0</v>
      </c>
      <c r="M251" s="4">
        <v>125</v>
      </c>
      <c r="N251" s="4">
        <v>0</v>
      </c>
      <c r="O251" s="4">
        <v>0</v>
      </c>
      <c r="P251" s="4">
        <v>281</v>
      </c>
      <c r="Q251" s="4">
        <v>0</v>
      </c>
      <c r="R251" s="4">
        <v>0</v>
      </c>
      <c r="S251" s="4">
        <v>0</v>
      </c>
      <c r="T251" s="4">
        <v>0</v>
      </c>
      <c r="U251" s="4">
        <v>0</v>
      </c>
      <c r="V251" s="4">
        <v>0</v>
      </c>
      <c r="W251" s="4">
        <v>266</v>
      </c>
      <c r="X251" s="4">
        <v>0</v>
      </c>
      <c r="Y251" s="4">
        <v>0</v>
      </c>
      <c r="Z251" s="4">
        <v>0</v>
      </c>
      <c r="AA251" s="4">
        <v>0</v>
      </c>
      <c r="AB251" s="4">
        <v>0</v>
      </c>
      <c r="AC251" s="4">
        <v>547</v>
      </c>
      <c r="AD251" s="4">
        <v>112</v>
      </c>
      <c r="AE251" s="4">
        <v>26</v>
      </c>
      <c r="AF251" s="4">
        <v>0</v>
      </c>
      <c r="AG251" s="4">
        <v>254</v>
      </c>
      <c r="AH251" s="4">
        <v>14</v>
      </c>
      <c r="AI251" s="4">
        <v>0</v>
      </c>
      <c r="AJ251" s="4">
        <v>0</v>
      </c>
      <c r="AK251" s="4">
        <v>208</v>
      </c>
      <c r="AL251" s="4">
        <v>111</v>
      </c>
      <c r="AM251" s="4">
        <v>0</v>
      </c>
      <c r="AN251" s="4">
        <v>1183</v>
      </c>
      <c r="AO251" s="4">
        <v>0</v>
      </c>
      <c r="AP251" s="4">
        <v>0</v>
      </c>
      <c r="AQ251" s="4">
        <v>0</v>
      </c>
      <c r="AR251" s="4">
        <v>0</v>
      </c>
      <c r="AS251" s="4">
        <v>0</v>
      </c>
      <c r="AT251" s="4">
        <v>64</v>
      </c>
      <c r="AU251" s="4">
        <v>2644</v>
      </c>
    </row>
    <row r="252" spans="1:47" x14ac:dyDescent="0.2">
      <c r="A252" s="5" t="s">
        <v>296</v>
      </c>
      <c r="B252" s="4">
        <v>136</v>
      </c>
      <c r="C252" s="4">
        <v>0</v>
      </c>
      <c r="D252" s="4">
        <v>24</v>
      </c>
      <c r="E252" s="4">
        <v>2</v>
      </c>
      <c r="F252" s="4">
        <v>1</v>
      </c>
      <c r="G252" s="4">
        <v>0</v>
      </c>
      <c r="H252" s="4">
        <v>0</v>
      </c>
      <c r="I252" s="4">
        <v>103</v>
      </c>
      <c r="J252" s="4">
        <v>0</v>
      </c>
      <c r="K252" s="4">
        <v>0</v>
      </c>
      <c r="L252" s="4">
        <v>2</v>
      </c>
      <c r="M252" s="4">
        <v>132</v>
      </c>
      <c r="N252" s="4">
        <v>6</v>
      </c>
      <c r="O252" s="4">
        <v>0</v>
      </c>
      <c r="P252" s="4">
        <v>539</v>
      </c>
      <c r="Q252" s="4">
        <v>0</v>
      </c>
      <c r="R252" s="4">
        <v>0</v>
      </c>
      <c r="S252" s="4">
        <v>0</v>
      </c>
      <c r="T252" s="4">
        <v>0</v>
      </c>
      <c r="U252" s="4">
        <v>0</v>
      </c>
      <c r="V252" s="4">
        <v>0</v>
      </c>
      <c r="W252" s="4">
        <v>748</v>
      </c>
      <c r="X252" s="4">
        <v>0</v>
      </c>
      <c r="Y252" s="4">
        <v>4</v>
      </c>
      <c r="Z252" s="4">
        <v>0</v>
      </c>
      <c r="AA252" s="4">
        <v>0</v>
      </c>
      <c r="AB252" s="4">
        <v>0</v>
      </c>
      <c r="AC252" s="4">
        <v>1297</v>
      </c>
      <c r="AD252" s="4">
        <v>1</v>
      </c>
      <c r="AE252" s="4">
        <v>0</v>
      </c>
      <c r="AF252" s="4">
        <v>0</v>
      </c>
      <c r="AG252" s="4">
        <v>411</v>
      </c>
      <c r="AH252" s="4">
        <v>102</v>
      </c>
      <c r="AI252" s="4">
        <v>0</v>
      </c>
      <c r="AJ252" s="4">
        <v>0</v>
      </c>
      <c r="AK252" s="4">
        <v>411</v>
      </c>
      <c r="AL252" s="4">
        <v>0</v>
      </c>
      <c r="AM252" s="4">
        <v>101</v>
      </c>
      <c r="AN252" s="4">
        <v>0</v>
      </c>
      <c r="AO252" s="4">
        <v>-98</v>
      </c>
      <c r="AP252" s="4">
        <v>0</v>
      </c>
      <c r="AQ252" s="4">
        <v>0</v>
      </c>
      <c r="AR252" s="4">
        <v>0</v>
      </c>
      <c r="AS252" s="4">
        <v>210</v>
      </c>
      <c r="AT252" s="4">
        <v>0</v>
      </c>
      <c r="AU252" s="4">
        <v>2703</v>
      </c>
    </row>
    <row r="253" spans="1:47" x14ac:dyDescent="0.2">
      <c r="A253" s="5" t="s">
        <v>297</v>
      </c>
      <c r="B253" s="4">
        <v>46</v>
      </c>
      <c r="C253" s="4">
        <v>0</v>
      </c>
      <c r="D253" s="4">
        <v>0</v>
      </c>
      <c r="E253" s="4">
        <v>0</v>
      </c>
      <c r="F253" s="4">
        <v>0</v>
      </c>
      <c r="G253" s="4">
        <v>0</v>
      </c>
      <c r="H253" s="4">
        <v>0</v>
      </c>
      <c r="I253" s="4">
        <v>10</v>
      </c>
      <c r="J253" s="4">
        <v>0</v>
      </c>
      <c r="K253" s="4">
        <v>0</v>
      </c>
      <c r="L253" s="4">
        <v>0</v>
      </c>
      <c r="M253" s="4">
        <v>10</v>
      </c>
      <c r="N253" s="4">
        <v>0</v>
      </c>
      <c r="O253" s="4">
        <v>0</v>
      </c>
      <c r="P253" s="4">
        <v>0</v>
      </c>
      <c r="Q253" s="4">
        <v>0</v>
      </c>
      <c r="R253" s="4">
        <v>0</v>
      </c>
      <c r="S253" s="4">
        <v>0</v>
      </c>
      <c r="T253" s="4">
        <v>0</v>
      </c>
      <c r="U253" s="4">
        <v>0</v>
      </c>
      <c r="V253" s="4">
        <v>0</v>
      </c>
      <c r="W253" s="4">
        <v>91</v>
      </c>
      <c r="X253" s="4">
        <v>0</v>
      </c>
      <c r="Y253" s="4">
        <v>0</v>
      </c>
      <c r="Z253" s="4">
        <v>0</v>
      </c>
      <c r="AA253" s="4">
        <v>0</v>
      </c>
      <c r="AB253" s="4">
        <v>0</v>
      </c>
      <c r="AC253" s="4">
        <v>91</v>
      </c>
      <c r="AD253" s="4">
        <v>0</v>
      </c>
      <c r="AE253" s="4">
        <v>0</v>
      </c>
      <c r="AF253" s="4">
        <v>0</v>
      </c>
      <c r="AG253" s="4">
        <v>25</v>
      </c>
      <c r="AH253" s="4">
        <v>0</v>
      </c>
      <c r="AI253" s="4">
        <v>0</v>
      </c>
      <c r="AJ253" s="4">
        <v>0</v>
      </c>
      <c r="AK253" s="4">
        <v>0</v>
      </c>
      <c r="AL253" s="4">
        <v>26</v>
      </c>
      <c r="AM253" s="4">
        <v>0</v>
      </c>
      <c r="AN253" s="4">
        <v>0</v>
      </c>
      <c r="AO253" s="4">
        <v>0</v>
      </c>
      <c r="AP253" s="4">
        <v>0</v>
      </c>
      <c r="AQ253" s="4">
        <v>0</v>
      </c>
      <c r="AR253" s="4">
        <v>0</v>
      </c>
      <c r="AS253" s="4">
        <v>41</v>
      </c>
      <c r="AT253" s="4">
        <v>0</v>
      </c>
      <c r="AU253" s="4">
        <v>239</v>
      </c>
    </row>
    <row r="254" spans="1:47" x14ac:dyDescent="0.2">
      <c r="A254" s="5" t="s">
        <v>298</v>
      </c>
      <c r="B254" s="4">
        <v>0</v>
      </c>
      <c r="C254" s="4">
        <v>0</v>
      </c>
      <c r="D254" s="4">
        <v>0</v>
      </c>
      <c r="E254" s="4">
        <v>0</v>
      </c>
      <c r="F254" s="4">
        <v>0</v>
      </c>
      <c r="G254" s="4">
        <v>11</v>
      </c>
      <c r="H254" s="4">
        <v>0</v>
      </c>
      <c r="I254" s="4">
        <v>156</v>
      </c>
      <c r="J254" s="4">
        <v>0</v>
      </c>
      <c r="K254" s="4">
        <v>0</v>
      </c>
      <c r="L254" s="4">
        <v>0</v>
      </c>
      <c r="M254" s="4">
        <v>167</v>
      </c>
      <c r="N254" s="4">
        <v>57</v>
      </c>
      <c r="O254" s="4">
        <v>0</v>
      </c>
      <c r="P254" s="4">
        <v>122</v>
      </c>
      <c r="Q254" s="4">
        <v>19</v>
      </c>
      <c r="R254" s="4">
        <v>0</v>
      </c>
      <c r="S254" s="4">
        <v>0</v>
      </c>
      <c r="T254" s="4">
        <v>0</v>
      </c>
      <c r="U254" s="4">
        <v>0</v>
      </c>
      <c r="V254" s="4">
        <v>0</v>
      </c>
      <c r="W254" s="4">
        <v>811</v>
      </c>
      <c r="X254" s="4">
        <v>0</v>
      </c>
      <c r="Y254" s="4">
        <v>0</v>
      </c>
      <c r="Z254" s="4">
        <v>0</v>
      </c>
      <c r="AA254" s="4">
        <v>0</v>
      </c>
      <c r="AB254" s="4">
        <v>0</v>
      </c>
      <c r="AC254" s="4">
        <v>1009</v>
      </c>
      <c r="AD254" s="4">
        <v>0</v>
      </c>
      <c r="AE254" s="4">
        <v>0</v>
      </c>
      <c r="AF254" s="4">
        <v>0</v>
      </c>
      <c r="AG254" s="4">
        <v>951</v>
      </c>
      <c r="AH254" s="4">
        <v>0</v>
      </c>
      <c r="AI254" s="4">
        <v>0</v>
      </c>
      <c r="AJ254" s="4">
        <v>0</v>
      </c>
      <c r="AK254" s="4">
        <v>209</v>
      </c>
      <c r="AL254" s="4">
        <v>116</v>
      </c>
      <c r="AM254" s="4">
        <v>13</v>
      </c>
      <c r="AN254" s="4">
        <v>396</v>
      </c>
      <c r="AO254" s="4">
        <v>0</v>
      </c>
      <c r="AP254" s="4">
        <v>0</v>
      </c>
      <c r="AQ254" s="4">
        <v>0</v>
      </c>
      <c r="AR254" s="4">
        <v>0</v>
      </c>
      <c r="AS254" s="4">
        <v>0</v>
      </c>
      <c r="AT254" s="4">
        <v>5</v>
      </c>
      <c r="AU254" s="4">
        <v>2866</v>
      </c>
    </row>
    <row r="255" spans="1:47" x14ac:dyDescent="0.2">
      <c r="A255" s="5" t="s">
        <v>299</v>
      </c>
      <c r="B255" s="4">
        <v>7</v>
      </c>
      <c r="C255" s="4">
        <v>0</v>
      </c>
      <c r="D255" s="4">
        <v>98</v>
      </c>
      <c r="E255" s="4">
        <v>113</v>
      </c>
      <c r="F255" s="4">
        <v>0</v>
      </c>
      <c r="G255" s="4">
        <v>0</v>
      </c>
      <c r="H255" s="4">
        <v>13</v>
      </c>
      <c r="I255" s="4">
        <v>60</v>
      </c>
      <c r="J255" s="4">
        <v>0</v>
      </c>
      <c r="K255" s="4">
        <v>0</v>
      </c>
      <c r="L255" s="4">
        <v>16</v>
      </c>
      <c r="M255" s="4">
        <v>300</v>
      </c>
      <c r="N255" s="4">
        <v>114</v>
      </c>
      <c r="O255" s="4">
        <v>12</v>
      </c>
      <c r="P255" s="4">
        <v>342</v>
      </c>
      <c r="Q255" s="4">
        <v>51</v>
      </c>
      <c r="R255" s="4">
        <v>0</v>
      </c>
      <c r="S255" s="4">
        <v>38</v>
      </c>
      <c r="T255" s="4">
        <v>0</v>
      </c>
      <c r="U255" s="4">
        <v>0</v>
      </c>
      <c r="V255" s="4">
        <v>80</v>
      </c>
      <c r="W255" s="4">
        <v>65</v>
      </c>
      <c r="X255" s="4">
        <v>19</v>
      </c>
      <c r="Y255" s="4">
        <v>0</v>
      </c>
      <c r="Z255" s="4">
        <v>0</v>
      </c>
      <c r="AA255" s="4">
        <v>0</v>
      </c>
      <c r="AB255" s="4">
        <v>0</v>
      </c>
      <c r="AC255" s="4">
        <v>721</v>
      </c>
      <c r="AD255" s="4">
        <v>18</v>
      </c>
      <c r="AE255" s="4">
        <v>1</v>
      </c>
      <c r="AF255" s="4">
        <v>0</v>
      </c>
      <c r="AG255" s="4">
        <v>67</v>
      </c>
      <c r="AH255" s="4">
        <v>110</v>
      </c>
      <c r="AI255" s="4">
        <v>15</v>
      </c>
      <c r="AJ255" s="4">
        <v>0</v>
      </c>
      <c r="AK255" s="4">
        <v>311</v>
      </c>
      <c r="AL255" s="4">
        <v>663</v>
      </c>
      <c r="AM255" s="4">
        <v>53</v>
      </c>
      <c r="AN255" s="4">
        <v>333</v>
      </c>
      <c r="AO255" s="4">
        <v>0</v>
      </c>
      <c r="AP255" s="4">
        <v>0</v>
      </c>
      <c r="AQ255" s="4">
        <v>0</v>
      </c>
      <c r="AR255" s="4">
        <v>0</v>
      </c>
      <c r="AS255" s="4">
        <v>0</v>
      </c>
      <c r="AT255" s="4">
        <v>25</v>
      </c>
      <c r="AU255" s="4">
        <v>2624</v>
      </c>
    </row>
    <row r="256" spans="1:47" x14ac:dyDescent="0.2">
      <c r="A256" s="5" t="s">
        <v>300</v>
      </c>
      <c r="B256" s="4">
        <v>34</v>
      </c>
      <c r="C256" s="4">
        <v>32</v>
      </c>
      <c r="D256" s="4">
        <v>27</v>
      </c>
      <c r="E256" s="4">
        <v>0</v>
      </c>
      <c r="F256" s="4">
        <v>0</v>
      </c>
      <c r="G256" s="4">
        <v>0</v>
      </c>
      <c r="H256" s="4">
        <v>0</v>
      </c>
      <c r="I256" s="4">
        <v>174</v>
      </c>
      <c r="J256" s="4">
        <v>0</v>
      </c>
      <c r="K256" s="4">
        <v>31</v>
      </c>
      <c r="L256" s="4">
        <v>0</v>
      </c>
      <c r="M256" s="4">
        <v>264</v>
      </c>
      <c r="N256" s="4">
        <v>17</v>
      </c>
      <c r="O256" s="4">
        <v>0</v>
      </c>
      <c r="P256" s="4">
        <v>754</v>
      </c>
      <c r="Q256" s="4">
        <v>81</v>
      </c>
      <c r="R256" s="4">
        <v>0</v>
      </c>
      <c r="S256" s="4">
        <v>0</v>
      </c>
      <c r="T256" s="4">
        <v>0</v>
      </c>
      <c r="U256" s="4">
        <v>0</v>
      </c>
      <c r="V256" s="4">
        <v>0</v>
      </c>
      <c r="W256" s="4">
        <v>418</v>
      </c>
      <c r="X256" s="4">
        <v>55</v>
      </c>
      <c r="Y256" s="4">
        <v>0</v>
      </c>
      <c r="Z256" s="4">
        <v>0</v>
      </c>
      <c r="AA256" s="4">
        <v>0</v>
      </c>
      <c r="AB256" s="4">
        <v>0</v>
      </c>
      <c r="AC256" s="4">
        <v>1325</v>
      </c>
      <c r="AD256" s="4">
        <v>0</v>
      </c>
      <c r="AE256" s="4">
        <v>0</v>
      </c>
      <c r="AF256" s="4">
        <v>0</v>
      </c>
      <c r="AG256" s="4">
        <v>1202</v>
      </c>
      <c r="AH256" s="4">
        <v>0</v>
      </c>
      <c r="AI256" s="4">
        <v>0</v>
      </c>
      <c r="AJ256" s="4">
        <v>0</v>
      </c>
      <c r="AK256" s="4">
        <v>34</v>
      </c>
      <c r="AL256" s="4">
        <v>0</v>
      </c>
      <c r="AM256" s="4">
        <v>60</v>
      </c>
      <c r="AN256" s="4">
        <v>865</v>
      </c>
      <c r="AO256" s="4">
        <v>312</v>
      </c>
      <c r="AP256" s="4">
        <v>0</v>
      </c>
      <c r="AQ256" s="4">
        <v>0</v>
      </c>
      <c r="AR256" s="4">
        <v>0</v>
      </c>
      <c r="AS256" s="4">
        <v>0</v>
      </c>
      <c r="AT256" s="4">
        <v>468</v>
      </c>
      <c r="AU256" s="4">
        <v>4564</v>
      </c>
    </row>
    <row r="257" spans="1:47" x14ac:dyDescent="0.2">
      <c r="A257" s="5" t="s">
        <v>301</v>
      </c>
      <c r="B257" s="4">
        <v>0</v>
      </c>
      <c r="C257" s="4">
        <v>0</v>
      </c>
      <c r="D257" s="4">
        <v>0</v>
      </c>
      <c r="E257" s="4">
        <v>0</v>
      </c>
      <c r="F257" s="4">
        <v>0</v>
      </c>
      <c r="G257" s="4">
        <v>0</v>
      </c>
      <c r="H257" s="4">
        <v>0</v>
      </c>
      <c r="I257" s="4">
        <v>0</v>
      </c>
      <c r="J257" s="4">
        <v>0</v>
      </c>
      <c r="K257" s="4">
        <v>0</v>
      </c>
      <c r="L257" s="4">
        <v>0</v>
      </c>
      <c r="M257" s="4">
        <v>0</v>
      </c>
      <c r="N257" s="4">
        <v>0</v>
      </c>
      <c r="O257" s="4">
        <v>0</v>
      </c>
      <c r="P257" s="4">
        <v>0</v>
      </c>
      <c r="Q257" s="4">
        <v>0</v>
      </c>
      <c r="R257" s="4">
        <v>0</v>
      </c>
      <c r="S257" s="4">
        <v>0</v>
      </c>
      <c r="T257" s="4">
        <v>0</v>
      </c>
      <c r="U257" s="4">
        <v>0</v>
      </c>
      <c r="V257" s="4">
        <v>0</v>
      </c>
      <c r="W257" s="4">
        <v>0</v>
      </c>
      <c r="X257" s="4">
        <v>0</v>
      </c>
      <c r="Y257" s="4">
        <v>0</v>
      </c>
      <c r="Z257" s="4">
        <v>0</v>
      </c>
      <c r="AA257" s="4">
        <v>0</v>
      </c>
      <c r="AB257" s="4">
        <v>0</v>
      </c>
      <c r="AC257" s="4">
        <v>0</v>
      </c>
      <c r="AD257" s="4">
        <v>0</v>
      </c>
      <c r="AE257" s="4">
        <v>0</v>
      </c>
      <c r="AF257" s="4">
        <v>0</v>
      </c>
      <c r="AG257" s="4">
        <v>0</v>
      </c>
      <c r="AH257" s="4">
        <v>0</v>
      </c>
      <c r="AI257" s="4">
        <v>0</v>
      </c>
      <c r="AJ257" s="4">
        <v>0</v>
      </c>
      <c r="AK257" s="4">
        <v>0</v>
      </c>
      <c r="AL257" s="4">
        <v>0</v>
      </c>
      <c r="AM257" s="4">
        <v>0</v>
      </c>
      <c r="AN257" s="4">
        <v>0</v>
      </c>
      <c r="AO257" s="4">
        <v>0</v>
      </c>
      <c r="AP257" s="4">
        <v>0</v>
      </c>
      <c r="AQ257" s="4">
        <v>0</v>
      </c>
      <c r="AR257" s="4">
        <v>0</v>
      </c>
      <c r="AS257" s="4">
        <v>0</v>
      </c>
      <c r="AT257" s="4">
        <v>0</v>
      </c>
      <c r="AU257" s="4">
        <v>0</v>
      </c>
    </row>
    <row r="258" spans="1:47" x14ac:dyDescent="0.2">
      <c r="A258" s="5" t="s">
        <v>302</v>
      </c>
      <c r="B258" s="4">
        <v>27</v>
      </c>
      <c r="C258" s="4">
        <v>0</v>
      </c>
      <c r="D258" s="4">
        <v>222</v>
      </c>
      <c r="E258" s="4">
        <v>0</v>
      </c>
      <c r="F258" s="4">
        <v>0</v>
      </c>
      <c r="G258" s="4">
        <v>19</v>
      </c>
      <c r="H258" s="4">
        <v>0</v>
      </c>
      <c r="I258" s="4">
        <v>26</v>
      </c>
      <c r="J258" s="4">
        <v>0</v>
      </c>
      <c r="K258" s="4">
        <v>0</v>
      </c>
      <c r="L258" s="4">
        <v>0</v>
      </c>
      <c r="M258" s="4">
        <v>267</v>
      </c>
      <c r="N258" s="4">
        <v>19</v>
      </c>
      <c r="O258" s="4">
        <v>0</v>
      </c>
      <c r="P258" s="4">
        <v>13</v>
      </c>
      <c r="Q258" s="4">
        <v>2</v>
      </c>
      <c r="R258" s="4">
        <v>0</v>
      </c>
      <c r="S258" s="4">
        <v>0</v>
      </c>
      <c r="T258" s="4">
        <v>0</v>
      </c>
      <c r="U258" s="4">
        <v>0</v>
      </c>
      <c r="V258" s="4">
        <v>13</v>
      </c>
      <c r="W258" s="4">
        <v>25</v>
      </c>
      <c r="X258" s="4">
        <v>0</v>
      </c>
      <c r="Y258" s="4">
        <v>27</v>
      </c>
      <c r="Z258" s="4">
        <v>0</v>
      </c>
      <c r="AA258" s="4">
        <v>0</v>
      </c>
      <c r="AB258" s="4">
        <v>0</v>
      </c>
      <c r="AC258" s="4">
        <v>99</v>
      </c>
      <c r="AD258" s="4">
        <v>0</v>
      </c>
      <c r="AE258" s="4">
        <v>0</v>
      </c>
      <c r="AF258" s="4">
        <v>0</v>
      </c>
      <c r="AG258" s="4">
        <v>179</v>
      </c>
      <c r="AH258" s="4">
        <v>78</v>
      </c>
      <c r="AI258" s="4">
        <v>466</v>
      </c>
      <c r="AJ258" s="4">
        <v>0</v>
      </c>
      <c r="AK258" s="4">
        <v>0</v>
      </c>
      <c r="AL258" s="4">
        <v>0</v>
      </c>
      <c r="AM258" s="4">
        <v>0</v>
      </c>
      <c r="AN258" s="4">
        <v>0</v>
      </c>
      <c r="AO258" s="4">
        <v>250</v>
      </c>
      <c r="AP258" s="4">
        <v>0</v>
      </c>
      <c r="AQ258" s="4">
        <v>0</v>
      </c>
      <c r="AR258" s="4">
        <v>0</v>
      </c>
      <c r="AS258" s="4">
        <v>5</v>
      </c>
      <c r="AT258" s="4">
        <v>0</v>
      </c>
      <c r="AU258" s="4">
        <v>1371</v>
      </c>
    </row>
    <row r="259" spans="1:47" x14ac:dyDescent="0.2">
      <c r="A259" s="5" t="s">
        <v>303</v>
      </c>
      <c r="B259" s="4">
        <v>0</v>
      </c>
      <c r="C259" s="4">
        <v>0</v>
      </c>
      <c r="D259" s="4">
        <v>350</v>
      </c>
      <c r="E259" s="4">
        <v>0</v>
      </c>
      <c r="F259" s="4">
        <v>0</v>
      </c>
      <c r="G259" s="4">
        <v>0</v>
      </c>
      <c r="H259" s="4">
        <v>0</v>
      </c>
      <c r="I259" s="4">
        <v>0</v>
      </c>
      <c r="J259" s="4">
        <v>0</v>
      </c>
      <c r="K259" s="4">
        <v>0</v>
      </c>
      <c r="L259" s="4">
        <v>0</v>
      </c>
      <c r="M259" s="4">
        <v>350</v>
      </c>
      <c r="N259" s="4">
        <v>13</v>
      </c>
      <c r="O259" s="4">
        <v>0</v>
      </c>
      <c r="P259" s="4">
        <v>0</v>
      </c>
      <c r="Q259" s="4">
        <v>0</v>
      </c>
      <c r="R259" s="4">
        <v>0</v>
      </c>
      <c r="S259" s="4">
        <v>0</v>
      </c>
      <c r="T259" s="4">
        <v>0</v>
      </c>
      <c r="U259" s="4">
        <v>0</v>
      </c>
      <c r="V259" s="4">
        <v>0</v>
      </c>
      <c r="W259" s="4">
        <v>0</v>
      </c>
      <c r="X259" s="4">
        <v>0</v>
      </c>
      <c r="Y259" s="4">
        <v>0</v>
      </c>
      <c r="Z259" s="4">
        <v>0</v>
      </c>
      <c r="AA259" s="4">
        <v>0</v>
      </c>
      <c r="AB259" s="4">
        <v>0</v>
      </c>
      <c r="AC259" s="4">
        <v>13</v>
      </c>
      <c r="AD259" s="4">
        <v>0</v>
      </c>
      <c r="AE259" s="4">
        <v>0</v>
      </c>
      <c r="AF259" s="4">
        <v>0</v>
      </c>
      <c r="AG259" s="4">
        <v>85</v>
      </c>
      <c r="AH259" s="4">
        <v>0</v>
      </c>
      <c r="AI259" s="4">
        <v>0</v>
      </c>
      <c r="AJ259" s="4">
        <v>0</v>
      </c>
      <c r="AK259" s="4">
        <v>0</v>
      </c>
      <c r="AL259" s="4">
        <v>0</v>
      </c>
      <c r="AM259" s="4">
        <v>0</v>
      </c>
      <c r="AN259" s="4">
        <v>23</v>
      </c>
      <c r="AO259" s="4">
        <v>0</v>
      </c>
      <c r="AP259" s="4">
        <v>0</v>
      </c>
      <c r="AQ259" s="4">
        <v>0</v>
      </c>
      <c r="AR259" s="4">
        <v>0</v>
      </c>
      <c r="AS259" s="4">
        <v>0</v>
      </c>
      <c r="AT259" s="4">
        <v>0</v>
      </c>
      <c r="AU259" s="4">
        <v>471</v>
      </c>
    </row>
    <row r="260" spans="1:47" x14ac:dyDescent="0.2">
      <c r="A260" s="5" t="s">
        <v>304</v>
      </c>
      <c r="B260" s="4">
        <v>91</v>
      </c>
      <c r="C260" s="4">
        <v>0</v>
      </c>
      <c r="D260" s="4">
        <v>0</v>
      </c>
      <c r="E260" s="4">
        <v>0</v>
      </c>
      <c r="F260" s="4">
        <v>0</v>
      </c>
      <c r="G260" s="4">
        <v>72</v>
      </c>
      <c r="H260" s="4">
        <v>0</v>
      </c>
      <c r="I260" s="4">
        <v>233</v>
      </c>
      <c r="J260" s="4">
        <v>0</v>
      </c>
      <c r="K260" s="4">
        <v>0</v>
      </c>
      <c r="L260" s="4">
        <v>0</v>
      </c>
      <c r="M260" s="4">
        <v>305</v>
      </c>
      <c r="N260" s="4">
        <v>219</v>
      </c>
      <c r="O260" s="4">
        <v>0</v>
      </c>
      <c r="P260" s="4">
        <v>164</v>
      </c>
      <c r="Q260" s="4">
        <v>18</v>
      </c>
      <c r="R260" s="4">
        <v>0</v>
      </c>
      <c r="S260" s="4">
        <v>0</v>
      </c>
      <c r="T260" s="4">
        <v>0</v>
      </c>
      <c r="U260" s="4">
        <v>0</v>
      </c>
      <c r="V260" s="4">
        <v>0</v>
      </c>
      <c r="W260" s="4">
        <v>840</v>
      </c>
      <c r="X260" s="4">
        <v>0</v>
      </c>
      <c r="Y260" s="4">
        <v>0</v>
      </c>
      <c r="Z260" s="4">
        <v>8</v>
      </c>
      <c r="AA260" s="4">
        <v>0</v>
      </c>
      <c r="AB260" s="4">
        <v>0</v>
      </c>
      <c r="AC260" s="4">
        <v>1249</v>
      </c>
      <c r="AD260" s="4">
        <v>0</v>
      </c>
      <c r="AE260" s="4">
        <v>0</v>
      </c>
      <c r="AF260" s="4">
        <v>0</v>
      </c>
      <c r="AG260" s="4">
        <v>418</v>
      </c>
      <c r="AH260" s="4">
        <v>13</v>
      </c>
      <c r="AI260" s="4">
        <v>156</v>
      </c>
      <c r="AJ260" s="4">
        <v>0</v>
      </c>
      <c r="AK260" s="4">
        <v>107</v>
      </c>
      <c r="AL260" s="4">
        <v>73</v>
      </c>
      <c r="AM260" s="4">
        <v>22</v>
      </c>
      <c r="AN260" s="4">
        <v>140</v>
      </c>
      <c r="AO260" s="4">
        <v>0</v>
      </c>
      <c r="AP260" s="4">
        <v>0</v>
      </c>
      <c r="AQ260" s="4">
        <v>0</v>
      </c>
      <c r="AR260" s="4">
        <v>0</v>
      </c>
      <c r="AS260" s="4">
        <v>0</v>
      </c>
      <c r="AT260" s="4">
        <v>0</v>
      </c>
      <c r="AU260" s="4">
        <v>2574</v>
      </c>
    </row>
    <row r="261" spans="1:47" x14ac:dyDescent="0.2">
      <c r="A261" s="5" t="s">
        <v>305</v>
      </c>
      <c r="B261" s="4">
        <v>0</v>
      </c>
      <c r="C261" s="4">
        <v>0</v>
      </c>
      <c r="D261" s="4">
        <v>69</v>
      </c>
      <c r="E261" s="4">
        <v>0</v>
      </c>
      <c r="F261" s="4">
        <v>0</v>
      </c>
      <c r="G261" s="4">
        <v>0</v>
      </c>
      <c r="H261" s="4">
        <v>0</v>
      </c>
      <c r="I261" s="4">
        <v>0</v>
      </c>
      <c r="J261" s="4">
        <v>0</v>
      </c>
      <c r="K261" s="4">
        <v>0</v>
      </c>
      <c r="L261" s="4">
        <v>0</v>
      </c>
      <c r="M261" s="4">
        <v>69</v>
      </c>
      <c r="N261" s="4">
        <v>18</v>
      </c>
      <c r="O261" s="4">
        <v>0</v>
      </c>
      <c r="P261" s="4">
        <v>395</v>
      </c>
      <c r="Q261" s="4">
        <v>11</v>
      </c>
      <c r="R261" s="4">
        <v>0</v>
      </c>
      <c r="S261" s="4">
        <v>0</v>
      </c>
      <c r="T261" s="4">
        <v>0</v>
      </c>
      <c r="U261" s="4">
        <v>0</v>
      </c>
      <c r="V261" s="4">
        <v>0</v>
      </c>
      <c r="W261" s="4">
        <v>424</v>
      </c>
      <c r="X261" s="4">
        <v>0</v>
      </c>
      <c r="Y261" s="4">
        <v>0</v>
      </c>
      <c r="Z261" s="4">
        <v>0</v>
      </c>
      <c r="AA261" s="4">
        <v>0</v>
      </c>
      <c r="AB261" s="4">
        <v>0</v>
      </c>
      <c r="AC261" s="4">
        <v>848</v>
      </c>
      <c r="AD261" s="4">
        <v>0</v>
      </c>
      <c r="AE261" s="4">
        <v>0</v>
      </c>
      <c r="AF261" s="4">
        <v>0</v>
      </c>
      <c r="AG261" s="4">
        <v>396</v>
      </c>
      <c r="AH261" s="4">
        <v>73</v>
      </c>
      <c r="AI261" s="4">
        <v>0</v>
      </c>
      <c r="AJ261" s="4">
        <v>0</v>
      </c>
      <c r="AK261" s="4">
        <v>311</v>
      </c>
      <c r="AL261" s="4">
        <v>124</v>
      </c>
      <c r="AM261" s="4">
        <v>0</v>
      </c>
      <c r="AN261" s="4">
        <v>0</v>
      </c>
      <c r="AO261" s="4">
        <v>0</v>
      </c>
      <c r="AP261" s="4">
        <v>0</v>
      </c>
      <c r="AQ261" s="4">
        <v>0</v>
      </c>
      <c r="AR261" s="4">
        <v>0</v>
      </c>
      <c r="AS261" s="4">
        <v>0</v>
      </c>
      <c r="AT261" s="4">
        <v>32</v>
      </c>
      <c r="AU261" s="4">
        <v>1853</v>
      </c>
    </row>
    <row r="262" spans="1:47" x14ac:dyDescent="0.2">
      <c r="A262" s="5" t="s">
        <v>306</v>
      </c>
      <c r="B262" s="4">
        <v>5</v>
      </c>
      <c r="C262" s="4">
        <v>0</v>
      </c>
      <c r="D262" s="4">
        <v>0</v>
      </c>
      <c r="E262" s="4">
        <v>0</v>
      </c>
      <c r="F262" s="4">
        <v>0</v>
      </c>
      <c r="G262" s="4">
        <v>0</v>
      </c>
      <c r="H262" s="4">
        <v>0</v>
      </c>
      <c r="I262" s="4">
        <v>137</v>
      </c>
      <c r="J262" s="4">
        <v>0</v>
      </c>
      <c r="K262" s="4">
        <v>0</v>
      </c>
      <c r="L262" s="4">
        <v>0</v>
      </c>
      <c r="M262" s="4">
        <v>137</v>
      </c>
      <c r="N262" s="4">
        <v>0</v>
      </c>
      <c r="O262" s="4">
        <v>0</v>
      </c>
      <c r="P262" s="4">
        <v>62</v>
      </c>
      <c r="Q262" s="4">
        <v>0</v>
      </c>
      <c r="R262" s="4">
        <v>0</v>
      </c>
      <c r="S262" s="4">
        <v>0</v>
      </c>
      <c r="T262" s="4">
        <v>0</v>
      </c>
      <c r="U262" s="4">
        <v>0</v>
      </c>
      <c r="V262" s="4">
        <v>14</v>
      </c>
      <c r="W262" s="4">
        <v>0</v>
      </c>
      <c r="X262" s="4">
        <v>0</v>
      </c>
      <c r="Y262" s="4">
        <v>0</v>
      </c>
      <c r="Z262" s="4">
        <v>0</v>
      </c>
      <c r="AA262" s="4">
        <v>0</v>
      </c>
      <c r="AB262" s="4">
        <v>0</v>
      </c>
      <c r="AC262" s="4">
        <v>76</v>
      </c>
      <c r="AD262" s="4">
        <v>0</v>
      </c>
      <c r="AE262" s="4">
        <v>0</v>
      </c>
      <c r="AF262" s="4">
        <v>0</v>
      </c>
      <c r="AG262" s="4">
        <v>44</v>
      </c>
      <c r="AH262" s="4">
        <v>23</v>
      </c>
      <c r="AI262" s="4">
        <v>2268</v>
      </c>
      <c r="AJ262" s="4">
        <v>0</v>
      </c>
      <c r="AK262" s="4">
        <v>100</v>
      </c>
      <c r="AL262" s="4">
        <v>0</v>
      </c>
      <c r="AM262" s="4">
        <v>0</v>
      </c>
      <c r="AN262" s="4">
        <v>19</v>
      </c>
      <c r="AO262" s="4">
        <v>0</v>
      </c>
      <c r="AP262" s="4">
        <v>0</v>
      </c>
      <c r="AQ262" s="4">
        <v>0</v>
      </c>
      <c r="AR262" s="4">
        <v>13</v>
      </c>
      <c r="AS262" s="4">
        <v>0</v>
      </c>
      <c r="AT262" s="4">
        <v>0</v>
      </c>
      <c r="AU262" s="4">
        <v>2685</v>
      </c>
    </row>
    <row r="263" spans="1:47" x14ac:dyDescent="0.2">
      <c r="A263" s="5" t="s">
        <v>307</v>
      </c>
      <c r="B263" s="4">
        <v>7</v>
      </c>
      <c r="C263" s="4">
        <v>0</v>
      </c>
      <c r="D263" s="4">
        <v>27</v>
      </c>
      <c r="E263" s="4">
        <v>0</v>
      </c>
      <c r="F263" s="4">
        <v>0</v>
      </c>
      <c r="G263" s="4">
        <v>0</v>
      </c>
      <c r="H263" s="4">
        <v>0</v>
      </c>
      <c r="I263" s="4">
        <v>163</v>
      </c>
      <c r="J263" s="4">
        <v>40</v>
      </c>
      <c r="K263" s="4">
        <v>0</v>
      </c>
      <c r="L263" s="4">
        <v>0</v>
      </c>
      <c r="M263" s="4">
        <v>230</v>
      </c>
      <c r="N263" s="4">
        <v>11</v>
      </c>
      <c r="O263" s="4">
        <v>2</v>
      </c>
      <c r="P263" s="4">
        <v>123</v>
      </c>
      <c r="Q263" s="4">
        <v>16</v>
      </c>
      <c r="R263" s="4">
        <v>0</v>
      </c>
      <c r="S263" s="4">
        <v>0</v>
      </c>
      <c r="T263" s="4">
        <v>0</v>
      </c>
      <c r="U263" s="4">
        <v>0</v>
      </c>
      <c r="V263" s="4">
        <v>9</v>
      </c>
      <c r="W263" s="4">
        <v>16</v>
      </c>
      <c r="X263" s="4">
        <v>2</v>
      </c>
      <c r="Y263" s="4">
        <v>55</v>
      </c>
      <c r="Z263" s="4">
        <v>0</v>
      </c>
      <c r="AA263" s="4">
        <v>0</v>
      </c>
      <c r="AB263" s="4">
        <v>0</v>
      </c>
      <c r="AC263" s="4">
        <v>234</v>
      </c>
      <c r="AD263" s="4">
        <v>0</v>
      </c>
      <c r="AE263" s="4">
        <v>0</v>
      </c>
      <c r="AF263" s="4">
        <v>0</v>
      </c>
      <c r="AG263" s="4">
        <v>516</v>
      </c>
      <c r="AH263" s="4">
        <v>544</v>
      </c>
      <c r="AI263" s="4">
        <v>44</v>
      </c>
      <c r="AJ263" s="4">
        <v>0</v>
      </c>
      <c r="AK263" s="4">
        <v>18</v>
      </c>
      <c r="AL263" s="4">
        <v>37</v>
      </c>
      <c r="AM263" s="4">
        <v>4</v>
      </c>
      <c r="AN263" s="4">
        <v>526</v>
      </c>
      <c r="AO263" s="4">
        <v>0</v>
      </c>
      <c r="AP263" s="4">
        <v>0</v>
      </c>
      <c r="AQ263" s="4">
        <v>0</v>
      </c>
      <c r="AR263" s="4">
        <v>0</v>
      </c>
      <c r="AS263" s="4">
        <v>0</v>
      </c>
      <c r="AT263" s="4">
        <v>573</v>
      </c>
      <c r="AU263" s="4">
        <v>2733</v>
      </c>
    </row>
    <row r="264" spans="1:47" x14ac:dyDescent="0.2">
      <c r="A264" s="5" t="s">
        <v>308</v>
      </c>
      <c r="B264" s="4">
        <v>0</v>
      </c>
      <c r="C264" s="4">
        <v>0</v>
      </c>
      <c r="D264" s="4">
        <v>0</v>
      </c>
      <c r="E264" s="4">
        <v>0</v>
      </c>
      <c r="F264" s="4">
        <v>0</v>
      </c>
      <c r="G264" s="4">
        <v>0</v>
      </c>
      <c r="H264" s="4">
        <v>0</v>
      </c>
      <c r="I264" s="4">
        <v>0</v>
      </c>
      <c r="J264" s="4">
        <v>0</v>
      </c>
      <c r="K264" s="4">
        <v>0</v>
      </c>
      <c r="L264" s="4">
        <v>0</v>
      </c>
      <c r="M264" s="4">
        <v>0</v>
      </c>
      <c r="N264" s="4">
        <v>0</v>
      </c>
      <c r="O264" s="4">
        <v>0</v>
      </c>
      <c r="P264" s="4">
        <v>0</v>
      </c>
      <c r="Q264" s="4">
        <v>19</v>
      </c>
      <c r="R264" s="4">
        <v>0</v>
      </c>
      <c r="S264" s="4">
        <v>0</v>
      </c>
      <c r="T264" s="4">
        <v>0</v>
      </c>
      <c r="U264" s="4">
        <v>0</v>
      </c>
      <c r="V264" s="4">
        <v>48</v>
      </c>
      <c r="W264" s="4">
        <v>0</v>
      </c>
      <c r="X264" s="4">
        <v>0</v>
      </c>
      <c r="Y264" s="4">
        <v>0</v>
      </c>
      <c r="Z264" s="4">
        <v>0</v>
      </c>
      <c r="AA264" s="4">
        <v>0</v>
      </c>
      <c r="AB264" s="4">
        <v>0</v>
      </c>
      <c r="AC264" s="4">
        <v>67</v>
      </c>
      <c r="AD264" s="4">
        <v>0</v>
      </c>
      <c r="AE264" s="4">
        <v>0</v>
      </c>
      <c r="AF264" s="4">
        <v>0</v>
      </c>
      <c r="AG264" s="4">
        <v>163</v>
      </c>
      <c r="AH264" s="4">
        <v>12</v>
      </c>
      <c r="AI264" s="4">
        <v>0</v>
      </c>
      <c r="AJ264" s="4">
        <v>0</v>
      </c>
      <c r="AK264" s="4">
        <v>199</v>
      </c>
      <c r="AL264" s="4">
        <v>10</v>
      </c>
      <c r="AM264" s="4">
        <v>0</v>
      </c>
      <c r="AN264" s="4">
        <v>0</v>
      </c>
      <c r="AO264" s="4">
        <v>0</v>
      </c>
      <c r="AP264" s="4">
        <v>0</v>
      </c>
      <c r="AQ264" s="4">
        <v>0</v>
      </c>
      <c r="AR264" s="4">
        <v>29</v>
      </c>
      <c r="AS264" s="4">
        <v>0</v>
      </c>
      <c r="AT264" s="4">
        <v>24</v>
      </c>
      <c r="AU264" s="4">
        <v>504</v>
      </c>
    </row>
    <row r="265" spans="1:47" x14ac:dyDescent="0.2">
      <c r="A265" s="5" t="s">
        <v>309</v>
      </c>
      <c r="B265" s="4">
        <v>0</v>
      </c>
      <c r="C265" s="4">
        <v>0</v>
      </c>
      <c r="D265" s="4">
        <v>67</v>
      </c>
      <c r="E265" s="4">
        <v>24</v>
      </c>
      <c r="F265" s="4">
        <v>0</v>
      </c>
      <c r="G265" s="4">
        <v>0</v>
      </c>
      <c r="H265" s="4">
        <v>0</v>
      </c>
      <c r="I265" s="4">
        <v>377</v>
      </c>
      <c r="J265" s="4">
        <v>0</v>
      </c>
      <c r="K265" s="4">
        <v>0</v>
      </c>
      <c r="L265" s="4">
        <v>0</v>
      </c>
      <c r="M265" s="4">
        <v>468</v>
      </c>
      <c r="N265" s="4">
        <v>0</v>
      </c>
      <c r="O265" s="4">
        <v>1199</v>
      </c>
      <c r="P265" s="4">
        <v>5578</v>
      </c>
      <c r="Q265" s="4">
        <v>13</v>
      </c>
      <c r="R265" s="4">
        <v>0</v>
      </c>
      <c r="S265" s="4">
        <v>0</v>
      </c>
      <c r="T265" s="4">
        <v>10</v>
      </c>
      <c r="U265" s="4">
        <v>0</v>
      </c>
      <c r="V265" s="4">
        <v>0</v>
      </c>
      <c r="W265" s="4">
        <v>388</v>
      </c>
      <c r="X265" s="4">
        <v>0</v>
      </c>
      <c r="Y265" s="4">
        <v>0</v>
      </c>
      <c r="Z265" s="4">
        <v>0</v>
      </c>
      <c r="AA265" s="4">
        <v>0</v>
      </c>
      <c r="AB265" s="4">
        <v>0</v>
      </c>
      <c r="AC265" s="4">
        <v>7188</v>
      </c>
      <c r="AD265" s="4">
        <v>0</v>
      </c>
      <c r="AE265" s="4">
        <v>0</v>
      </c>
      <c r="AF265" s="4">
        <v>0</v>
      </c>
      <c r="AG265" s="4">
        <v>3520</v>
      </c>
      <c r="AH265" s="4">
        <v>214</v>
      </c>
      <c r="AI265" s="4">
        <v>0</v>
      </c>
      <c r="AJ265" s="4">
        <v>0</v>
      </c>
      <c r="AK265" s="4">
        <v>0</v>
      </c>
      <c r="AL265" s="4">
        <v>0</v>
      </c>
      <c r="AM265" s="4">
        <v>90</v>
      </c>
      <c r="AN265" s="4">
        <v>2183</v>
      </c>
      <c r="AO265" s="4">
        <v>0</v>
      </c>
      <c r="AP265" s="4">
        <v>0</v>
      </c>
      <c r="AQ265" s="4">
        <v>0</v>
      </c>
      <c r="AR265" s="4">
        <v>0</v>
      </c>
      <c r="AS265" s="4">
        <v>91</v>
      </c>
      <c r="AT265" s="4">
        <v>69</v>
      </c>
      <c r="AU265" s="4">
        <v>13823</v>
      </c>
    </row>
    <row r="266" spans="1:47" x14ac:dyDescent="0.2">
      <c r="A266" s="5" t="s">
        <v>310</v>
      </c>
      <c r="B266" s="4">
        <v>0</v>
      </c>
      <c r="C266" s="4">
        <v>0</v>
      </c>
      <c r="D266" s="4">
        <v>162</v>
      </c>
      <c r="E266" s="4">
        <v>0</v>
      </c>
      <c r="F266" s="4">
        <v>0</v>
      </c>
      <c r="G266" s="4">
        <v>0</v>
      </c>
      <c r="H266" s="4">
        <v>0</v>
      </c>
      <c r="I266" s="4">
        <v>0</v>
      </c>
      <c r="J266" s="4">
        <v>0</v>
      </c>
      <c r="K266" s="4">
        <v>0</v>
      </c>
      <c r="L266" s="4">
        <v>0</v>
      </c>
      <c r="M266" s="4">
        <v>162</v>
      </c>
      <c r="N266" s="4">
        <v>47</v>
      </c>
      <c r="O266" s="4">
        <v>0</v>
      </c>
      <c r="P266" s="4">
        <v>291</v>
      </c>
      <c r="Q266" s="4">
        <v>0</v>
      </c>
      <c r="R266" s="4">
        <v>0</v>
      </c>
      <c r="S266" s="4">
        <v>0</v>
      </c>
      <c r="T266" s="4">
        <v>0</v>
      </c>
      <c r="U266" s="4">
        <v>0</v>
      </c>
      <c r="V266" s="4">
        <v>0</v>
      </c>
      <c r="W266" s="4">
        <v>22</v>
      </c>
      <c r="X266" s="4">
        <v>0</v>
      </c>
      <c r="Y266" s="4">
        <v>0</v>
      </c>
      <c r="Z266" s="4">
        <v>0</v>
      </c>
      <c r="AA266" s="4">
        <v>0</v>
      </c>
      <c r="AB266" s="4">
        <v>0</v>
      </c>
      <c r="AC266" s="4">
        <v>360</v>
      </c>
      <c r="AD266" s="4">
        <v>16</v>
      </c>
      <c r="AE266" s="4">
        <v>0</v>
      </c>
      <c r="AF266" s="4">
        <v>0</v>
      </c>
      <c r="AG266" s="4">
        <v>45</v>
      </c>
      <c r="AH266" s="4">
        <v>0</v>
      </c>
      <c r="AI266" s="4">
        <v>15</v>
      </c>
      <c r="AJ266" s="4">
        <v>0</v>
      </c>
      <c r="AK266" s="4">
        <v>61</v>
      </c>
      <c r="AL266" s="4">
        <v>0</v>
      </c>
      <c r="AM266" s="4">
        <v>0</v>
      </c>
      <c r="AN266" s="4">
        <v>0</v>
      </c>
      <c r="AO266" s="4">
        <v>0</v>
      </c>
      <c r="AP266" s="4">
        <v>0</v>
      </c>
      <c r="AQ266" s="4">
        <v>0</v>
      </c>
      <c r="AR266" s="4">
        <v>0</v>
      </c>
      <c r="AS266" s="4">
        <v>0</v>
      </c>
      <c r="AT266" s="4">
        <v>0</v>
      </c>
      <c r="AU266" s="4">
        <v>659</v>
      </c>
    </row>
    <row r="267" spans="1:47" x14ac:dyDescent="0.2">
      <c r="A267" s="5" t="s">
        <v>311</v>
      </c>
      <c r="B267" s="4">
        <v>0</v>
      </c>
      <c r="C267" s="4">
        <v>0</v>
      </c>
      <c r="D267" s="4">
        <v>0</v>
      </c>
      <c r="E267" s="4">
        <v>0</v>
      </c>
      <c r="F267" s="4">
        <v>0</v>
      </c>
      <c r="G267" s="4">
        <v>0</v>
      </c>
      <c r="H267" s="4">
        <v>0</v>
      </c>
      <c r="I267" s="4">
        <v>0</v>
      </c>
      <c r="J267" s="4">
        <v>0</v>
      </c>
      <c r="K267" s="4">
        <v>0</v>
      </c>
      <c r="L267" s="4">
        <v>0</v>
      </c>
      <c r="M267" s="4">
        <v>0</v>
      </c>
      <c r="N267" s="4">
        <v>0</v>
      </c>
      <c r="O267" s="4">
        <v>0</v>
      </c>
      <c r="P267" s="4">
        <v>0</v>
      </c>
      <c r="Q267" s="4">
        <v>0</v>
      </c>
      <c r="R267" s="4">
        <v>0</v>
      </c>
      <c r="S267" s="4">
        <v>0</v>
      </c>
      <c r="T267" s="4">
        <v>0</v>
      </c>
      <c r="U267" s="4">
        <v>0</v>
      </c>
      <c r="V267" s="4">
        <v>44</v>
      </c>
      <c r="W267" s="4">
        <v>29</v>
      </c>
      <c r="X267" s="4">
        <v>0</v>
      </c>
      <c r="Y267" s="4">
        <v>0</v>
      </c>
      <c r="Z267" s="4">
        <v>0</v>
      </c>
      <c r="AA267" s="4">
        <v>0</v>
      </c>
      <c r="AB267" s="4">
        <v>0</v>
      </c>
      <c r="AC267" s="4">
        <v>73</v>
      </c>
      <c r="AD267" s="4">
        <v>0</v>
      </c>
      <c r="AE267" s="4">
        <v>0</v>
      </c>
      <c r="AF267" s="4">
        <v>0</v>
      </c>
      <c r="AG267" s="4">
        <v>140</v>
      </c>
      <c r="AH267" s="4">
        <v>16</v>
      </c>
      <c r="AI267" s="4">
        <v>0</v>
      </c>
      <c r="AJ267" s="4">
        <v>0</v>
      </c>
      <c r="AK267" s="4">
        <v>143</v>
      </c>
      <c r="AL267" s="4">
        <v>0</v>
      </c>
      <c r="AM267" s="4">
        <v>0</v>
      </c>
      <c r="AN267" s="4">
        <v>103</v>
      </c>
      <c r="AO267" s="4">
        <v>0</v>
      </c>
      <c r="AP267" s="4">
        <v>0</v>
      </c>
      <c r="AQ267" s="4">
        <v>0</v>
      </c>
      <c r="AR267" s="4">
        <v>3</v>
      </c>
      <c r="AS267" s="4">
        <v>2</v>
      </c>
      <c r="AT267" s="4">
        <v>432</v>
      </c>
      <c r="AU267" s="4">
        <v>912</v>
      </c>
    </row>
    <row r="268" spans="1:47" x14ac:dyDescent="0.2">
      <c r="A268" s="5" t="s">
        <v>312</v>
      </c>
      <c r="B268" s="4">
        <v>0</v>
      </c>
      <c r="C268" s="4">
        <v>0</v>
      </c>
      <c r="D268" s="4">
        <v>29</v>
      </c>
      <c r="E268" s="4">
        <v>0</v>
      </c>
      <c r="F268" s="4">
        <v>0</v>
      </c>
      <c r="G268" s="4">
        <v>0</v>
      </c>
      <c r="H268" s="4">
        <v>0</v>
      </c>
      <c r="I268" s="4">
        <v>287</v>
      </c>
      <c r="J268" s="4">
        <v>0</v>
      </c>
      <c r="K268" s="4">
        <v>0</v>
      </c>
      <c r="L268" s="4">
        <v>0</v>
      </c>
      <c r="M268" s="4">
        <v>316</v>
      </c>
      <c r="N268" s="4">
        <v>8</v>
      </c>
      <c r="O268" s="4">
        <v>0</v>
      </c>
      <c r="P268" s="4">
        <v>1219</v>
      </c>
      <c r="Q268" s="4">
        <v>0</v>
      </c>
      <c r="R268" s="4">
        <v>0</v>
      </c>
      <c r="S268" s="4">
        <v>0</v>
      </c>
      <c r="T268" s="4">
        <v>0</v>
      </c>
      <c r="U268" s="4">
        <v>0</v>
      </c>
      <c r="V268" s="4">
        <v>15</v>
      </c>
      <c r="W268" s="4">
        <v>355</v>
      </c>
      <c r="X268" s="4">
        <v>40</v>
      </c>
      <c r="Y268" s="4">
        <v>0</v>
      </c>
      <c r="Z268" s="4">
        <v>0</v>
      </c>
      <c r="AA268" s="4">
        <v>0</v>
      </c>
      <c r="AB268" s="4">
        <v>0</v>
      </c>
      <c r="AC268" s="4">
        <v>1637</v>
      </c>
      <c r="AD268" s="4">
        <v>294</v>
      </c>
      <c r="AE268" s="4">
        <v>0</v>
      </c>
      <c r="AF268" s="4">
        <v>0</v>
      </c>
      <c r="AG268" s="4">
        <v>289</v>
      </c>
      <c r="AH268" s="4">
        <v>51</v>
      </c>
      <c r="AI268" s="4">
        <v>60</v>
      </c>
      <c r="AJ268" s="4">
        <v>0</v>
      </c>
      <c r="AK268" s="4">
        <v>286</v>
      </c>
      <c r="AL268" s="4">
        <v>5</v>
      </c>
      <c r="AM268" s="4">
        <v>0</v>
      </c>
      <c r="AN268" s="4">
        <v>150</v>
      </c>
      <c r="AO268" s="4">
        <v>173</v>
      </c>
      <c r="AP268" s="4">
        <v>0</v>
      </c>
      <c r="AQ268" s="4">
        <v>0</v>
      </c>
      <c r="AR268" s="4">
        <v>0</v>
      </c>
      <c r="AS268" s="4">
        <v>11</v>
      </c>
      <c r="AT268" s="4">
        <v>0</v>
      </c>
      <c r="AU268" s="4">
        <v>3272</v>
      </c>
    </row>
    <row r="269" spans="1:47" x14ac:dyDescent="0.2">
      <c r="A269" s="5" t="s">
        <v>313</v>
      </c>
      <c r="B269" s="4">
        <v>104</v>
      </c>
      <c r="C269" s="4">
        <v>0</v>
      </c>
      <c r="D269" s="4">
        <v>0</v>
      </c>
      <c r="E269" s="4">
        <v>0</v>
      </c>
      <c r="F269" s="4">
        <v>0</v>
      </c>
      <c r="G269" s="4">
        <v>0</v>
      </c>
      <c r="H269" s="4">
        <v>0</v>
      </c>
      <c r="I269" s="4">
        <v>0</v>
      </c>
      <c r="J269" s="4">
        <v>0</v>
      </c>
      <c r="K269" s="4">
        <v>0</v>
      </c>
      <c r="L269" s="4">
        <v>0</v>
      </c>
      <c r="M269" s="4">
        <v>0</v>
      </c>
      <c r="N269" s="4">
        <v>0</v>
      </c>
      <c r="O269" s="4">
        <v>0</v>
      </c>
      <c r="P269" s="4">
        <v>11</v>
      </c>
      <c r="Q269" s="4">
        <v>0</v>
      </c>
      <c r="R269" s="4">
        <v>0</v>
      </c>
      <c r="S269" s="4">
        <v>0</v>
      </c>
      <c r="T269" s="4">
        <v>0</v>
      </c>
      <c r="U269" s="4">
        <v>0</v>
      </c>
      <c r="V269" s="4">
        <v>3</v>
      </c>
      <c r="W269" s="4">
        <v>13</v>
      </c>
      <c r="X269" s="4">
        <v>0</v>
      </c>
      <c r="Y269" s="4">
        <v>0</v>
      </c>
      <c r="Z269" s="4">
        <v>0</v>
      </c>
      <c r="AA269" s="4">
        <v>0</v>
      </c>
      <c r="AB269" s="4">
        <v>0</v>
      </c>
      <c r="AC269" s="4">
        <v>27</v>
      </c>
      <c r="AD269" s="4">
        <v>0</v>
      </c>
      <c r="AE269" s="4">
        <v>0</v>
      </c>
      <c r="AF269" s="4">
        <v>0</v>
      </c>
      <c r="AG269" s="4">
        <v>100</v>
      </c>
      <c r="AH269" s="4">
        <v>0</v>
      </c>
      <c r="AI269" s="4">
        <v>10</v>
      </c>
      <c r="AJ269" s="4">
        <v>0</v>
      </c>
      <c r="AK269" s="4">
        <v>28</v>
      </c>
      <c r="AL269" s="4">
        <v>22</v>
      </c>
      <c r="AM269" s="4">
        <v>517</v>
      </c>
      <c r="AN269" s="4">
        <v>0</v>
      </c>
      <c r="AO269" s="4">
        <v>0</v>
      </c>
      <c r="AP269" s="4">
        <v>0</v>
      </c>
      <c r="AQ269" s="4">
        <v>0</v>
      </c>
      <c r="AR269" s="4">
        <v>0</v>
      </c>
      <c r="AS269" s="4">
        <v>0</v>
      </c>
      <c r="AT269" s="4">
        <v>0</v>
      </c>
      <c r="AU269" s="4">
        <v>808</v>
      </c>
    </row>
    <row r="270" spans="1:47" x14ac:dyDescent="0.2">
      <c r="A270" s="5" t="s">
        <v>314</v>
      </c>
      <c r="B270" s="4">
        <v>8</v>
      </c>
      <c r="C270" s="4">
        <v>0</v>
      </c>
      <c r="D270" s="4">
        <v>28</v>
      </c>
      <c r="E270" s="4">
        <v>0</v>
      </c>
      <c r="F270" s="4">
        <v>0</v>
      </c>
      <c r="G270" s="4">
        <v>0</v>
      </c>
      <c r="H270" s="4">
        <v>0</v>
      </c>
      <c r="I270" s="4">
        <v>0</v>
      </c>
      <c r="J270" s="4">
        <v>0</v>
      </c>
      <c r="K270" s="4">
        <v>0</v>
      </c>
      <c r="L270" s="4">
        <v>49</v>
      </c>
      <c r="M270" s="4">
        <v>77</v>
      </c>
      <c r="N270" s="4">
        <v>97</v>
      </c>
      <c r="O270" s="4">
        <v>0</v>
      </c>
      <c r="P270" s="4">
        <v>116</v>
      </c>
      <c r="Q270" s="4">
        <v>0</v>
      </c>
      <c r="R270" s="4">
        <v>0</v>
      </c>
      <c r="S270" s="4">
        <v>0</v>
      </c>
      <c r="T270" s="4">
        <v>0</v>
      </c>
      <c r="U270" s="4">
        <v>0</v>
      </c>
      <c r="V270" s="4">
        <v>232</v>
      </c>
      <c r="W270" s="4">
        <v>35</v>
      </c>
      <c r="X270" s="4">
        <v>0</v>
      </c>
      <c r="Y270" s="4">
        <v>0</v>
      </c>
      <c r="Z270" s="4">
        <v>0</v>
      </c>
      <c r="AA270" s="4">
        <v>0</v>
      </c>
      <c r="AB270" s="4">
        <v>0</v>
      </c>
      <c r="AC270" s="4">
        <v>480</v>
      </c>
      <c r="AD270" s="4">
        <v>31</v>
      </c>
      <c r="AE270" s="4">
        <v>0</v>
      </c>
      <c r="AF270" s="4">
        <v>41</v>
      </c>
      <c r="AG270" s="4">
        <v>402</v>
      </c>
      <c r="AH270" s="4">
        <v>50</v>
      </c>
      <c r="AI270" s="4">
        <v>3</v>
      </c>
      <c r="AJ270" s="4">
        <v>0</v>
      </c>
      <c r="AK270" s="4">
        <v>156</v>
      </c>
      <c r="AL270" s="4">
        <v>0</v>
      </c>
      <c r="AM270" s="4">
        <v>0</v>
      </c>
      <c r="AN270" s="4">
        <v>310</v>
      </c>
      <c r="AO270" s="4">
        <v>0</v>
      </c>
      <c r="AP270" s="4">
        <v>0</v>
      </c>
      <c r="AQ270" s="4">
        <v>0</v>
      </c>
      <c r="AR270" s="4">
        <v>0</v>
      </c>
      <c r="AS270" s="4">
        <v>0</v>
      </c>
      <c r="AT270" s="4">
        <v>98</v>
      </c>
      <c r="AU270" s="4">
        <v>1656</v>
      </c>
    </row>
    <row r="271" spans="1:47" x14ac:dyDescent="0.2">
      <c r="A271" s="5" t="s">
        <v>315</v>
      </c>
      <c r="B271" s="4">
        <v>369</v>
      </c>
      <c r="C271" s="4">
        <v>130</v>
      </c>
      <c r="D271" s="4">
        <v>2051</v>
      </c>
      <c r="E271" s="4">
        <v>194</v>
      </c>
      <c r="F271" s="4">
        <v>0</v>
      </c>
      <c r="G271" s="4">
        <v>0</v>
      </c>
      <c r="H271" s="4">
        <v>4</v>
      </c>
      <c r="I271" s="4">
        <v>1116</v>
      </c>
      <c r="J271" s="4">
        <v>791</v>
      </c>
      <c r="K271" s="4">
        <v>0</v>
      </c>
      <c r="L271" s="4">
        <v>103</v>
      </c>
      <c r="M271" s="4">
        <v>4389</v>
      </c>
      <c r="N271" s="4">
        <v>13629</v>
      </c>
      <c r="O271" s="4">
        <v>400</v>
      </c>
      <c r="P271" s="4">
        <v>11244</v>
      </c>
      <c r="Q271" s="4">
        <v>188</v>
      </c>
      <c r="R271" s="4">
        <v>388</v>
      </c>
      <c r="S271" s="4">
        <v>59</v>
      </c>
      <c r="T271" s="4">
        <v>0</v>
      </c>
      <c r="U271" s="4">
        <v>3</v>
      </c>
      <c r="V271" s="4">
        <v>158</v>
      </c>
      <c r="W271" s="4">
        <v>6448</v>
      </c>
      <c r="X271" s="4">
        <v>63</v>
      </c>
      <c r="Y271" s="4">
        <v>618</v>
      </c>
      <c r="Z271" s="4">
        <v>9</v>
      </c>
      <c r="AA271" s="4">
        <v>1358</v>
      </c>
      <c r="AB271" s="4">
        <v>877</v>
      </c>
      <c r="AC271" s="4">
        <v>35442</v>
      </c>
      <c r="AD271" s="4">
        <v>212</v>
      </c>
      <c r="AE271" s="4">
        <v>0</v>
      </c>
      <c r="AF271" s="4">
        <v>0</v>
      </c>
      <c r="AG271" s="4">
        <v>49926</v>
      </c>
      <c r="AH271" s="4">
        <v>5762</v>
      </c>
      <c r="AI271" s="4">
        <v>441</v>
      </c>
      <c r="AJ271" s="4">
        <v>0</v>
      </c>
      <c r="AK271" s="4">
        <v>99</v>
      </c>
      <c r="AL271" s="4">
        <v>2724</v>
      </c>
      <c r="AM271" s="4">
        <v>319</v>
      </c>
      <c r="AN271" s="4">
        <v>30565</v>
      </c>
      <c r="AO271" s="4">
        <v>0</v>
      </c>
      <c r="AP271" s="4">
        <v>771</v>
      </c>
      <c r="AQ271" s="4">
        <v>2746</v>
      </c>
      <c r="AR271" s="4">
        <v>344</v>
      </c>
      <c r="AS271" s="4">
        <v>0</v>
      </c>
      <c r="AT271" s="4">
        <v>20894</v>
      </c>
      <c r="AU271" s="4">
        <v>155003</v>
      </c>
    </row>
    <row r="272" spans="1:47" x14ac:dyDescent="0.2">
      <c r="A272" s="5" t="s">
        <v>316</v>
      </c>
      <c r="B272" s="4">
        <v>7</v>
      </c>
      <c r="C272" s="4">
        <v>0</v>
      </c>
      <c r="D272" s="4">
        <v>0</v>
      </c>
      <c r="E272" s="4">
        <v>0</v>
      </c>
      <c r="F272" s="4">
        <v>0</v>
      </c>
      <c r="G272" s="4">
        <v>0</v>
      </c>
      <c r="H272" s="4">
        <v>0</v>
      </c>
      <c r="I272" s="4">
        <v>0</v>
      </c>
      <c r="J272" s="4">
        <v>0</v>
      </c>
      <c r="K272" s="4">
        <v>0</v>
      </c>
      <c r="L272" s="4">
        <v>0</v>
      </c>
      <c r="M272" s="4">
        <v>0</v>
      </c>
      <c r="N272" s="4">
        <v>0</v>
      </c>
      <c r="O272" s="4">
        <v>0</v>
      </c>
      <c r="P272" s="4">
        <v>0</v>
      </c>
      <c r="Q272" s="4">
        <v>0</v>
      </c>
      <c r="R272" s="4">
        <v>0</v>
      </c>
      <c r="S272" s="4">
        <v>0</v>
      </c>
      <c r="T272" s="4">
        <v>0</v>
      </c>
      <c r="U272" s="4">
        <v>0</v>
      </c>
      <c r="V272" s="4">
        <v>0</v>
      </c>
      <c r="W272" s="4">
        <v>0</v>
      </c>
      <c r="X272" s="4">
        <v>0</v>
      </c>
      <c r="Y272" s="4">
        <v>0</v>
      </c>
      <c r="Z272" s="4">
        <v>0</v>
      </c>
      <c r="AA272" s="4">
        <v>0</v>
      </c>
      <c r="AB272" s="4">
        <v>0</v>
      </c>
      <c r="AC272" s="4">
        <v>0</v>
      </c>
      <c r="AD272" s="4">
        <v>0</v>
      </c>
      <c r="AE272" s="4">
        <v>0</v>
      </c>
      <c r="AF272" s="4">
        <v>0</v>
      </c>
      <c r="AG272" s="4">
        <v>240</v>
      </c>
      <c r="AH272" s="4">
        <v>53</v>
      </c>
      <c r="AI272" s="4">
        <v>0</v>
      </c>
      <c r="AJ272" s="4">
        <v>0</v>
      </c>
      <c r="AK272" s="4">
        <v>378</v>
      </c>
      <c r="AL272" s="4">
        <v>11</v>
      </c>
      <c r="AM272" s="4">
        <v>0</v>
      </c>
      <c r="AN272" s="4">
        <v>0</v>
      </c>
      <c r="AO272" s="4">
        <v>0</v>
      </c>
      <c r="AP272" s="4">
        <v>0</v>
      </c>
      <c r="AQ272" s="4">
        <v>0</v>
      </c>
      <c r="AR272" s="4">
        <v>17</v>
      </c>
      <c r="AS272" s="4">
        <v>13</v>
      </c>
      <c r="AT272" s="4">
        <v>276</v>
      </c>
      <c r="AU272" s="4">
        <v>995</v>
      </c>
    </row>
    <row r="273" spans="1:47" x14ac:dyDescent="0.2">
      <c r="A273" s="5" t="s">
        <v>317</v>
      </c>
      <c r="B273" s="4">
        <v>0</v>
      </c>
      <c r="C273" s="4">
        <v>0</v>
      </c>
      <c r="D273" s="4">
        <v>50</v>
      </c>
      <c r="E273" s="4">
        <v>0</v>
      </c>
      <c r="F273" s="4">
        <v>0</v>
      </c>
      <c r="G273" s="4">
        <v>0</v>
      </c>
      <c r="H273" s="4">
        <v>0</v>
      </c>
      <c r="I273" s="4">
        <v>33</v>
      </c>
      <c r="J273" s="4">
        <v>0</v>
      </c>
      <c r="K273" s="4">
        <v>0</v>
      </c>
      <c r="L273" s="4">
        <v>0</v>
      </c>
      <c r="M273" s="4">
        <v>83</v>
      </c>
      <c r="N273" s="4">
        <v>13</v>
      </c>
      <c r="O273" s="4">
        <v>0</v>
      </c>
      <c r="P273" s="4">
        <v>102</v>
      </c>
      <c r="Q273" s="4">
        <v>0</v>
      </c>
      <c r="R273" s="4">
        <v>0</v>
      </c>
      <c r="S273" s="4">
        <v>0</v>
      </c>
      <c r="T273" s="4">
        <v>0</v>
      </c>
      <c r="U273" s="4">
        <v>0</v>
      </c>
      <c r="V273" s="4">
        <v>30</v>
      </c>
      <c r="W273" s="4">
        <v>0</v>
      </c>
      <c r="X273" s="4">
        <v>0</v>
      </c>
      <c r="Y273" s="4">
        <v>0</v>
      </c>
      <c r="Z273" s="4">
        <v>0</v>
      </c>
      <c r="AA273" s="4">
        <v>0</v>
      </c>
      <c r="AB273" s="4">
        <v>0</v>
      </c>
      <c r="AC273" s="4">
        <v>145</v>
      </c>
      <c r="AD273" s="4">
        <v>5</v>
      </c>
      <c r="AE273" s="4">
        <v>0</v>
      </c>
      <c r="AF273" s="4">
        <v>0</v>
      </c>
      <c r="AG273" s="4">
        <v>456</v>
      </c>
      <c r="AH273" s="4">
        <v>7</v>
      </c>
      <c r="AI273" s="4">
        <v>0</v>
      </c>
      <c r="AJ273" s="4">
        <v>0</v>
      </c>
      <c r="AK273" s="4">
        <v>34</v>
      </c>
      <c r="AL273" s="4">
        <v>22</v>
      </c>
      <c r="AM273" s="4">
        <v>0</v>
      </c>
      <c r="AN273" s="4">
        <v>0</v>
      </c>
      <c r="AO273" s="4">
        <v>0</v>
      </c>
      <c r="AP273" s="4">
        <v>0</v>
      </c>
      <c r="AQ273" s="4">
        <v>0</v>
      </c>
      <c r="AR273" s="4">
        <v>0</v>
      </c>
      <c r="AS273" s="4">
        <v>0</v>
      </c>
      <c r="AT273" s="4">
        <v>527</v>
      </c>
      <c r="AU273" s="4">
        <v>1279</v>
      </c>
    </row>
    <row r="274" spans="1:47" x14ac:dyDescent="0.2">
      <c r="A274" s="5" t="s">
        <v>318</v>
      </c>
      <c r="B274" s="4">
        <v>0</v>
      </c>
      <c r="C274" s="4">
        <v>0</v>
      </c>
      <c r="D274" s="4">
        <v>0</v>
      </c>
      <c r="E274" s="4">
        <v>0</v>
      </c>
      <c r="F274" s="4">
        <v>0</v>
      </c>
      <c r="G274" s="4">
        <v>0</v>
      </c>
      <c r="H274" s="4">
        <v>0</v>
      </c>
      <c r="I274" s="4">
        <v>0</v>
      </c>
      <c r="J274" s="4">
        <v>0</v>
      </c>
      <c r="K274" s="4">
        <v>0</v>
      </c>
      <c r="L274" s="4">
        <v>0</v>
      </c>
      <c r="M274" s="4">
        <v>0</v>
      </c>
      <c r="N274" s="4">
        <v>25</v>
      </c>
      <c r="O274" s="4">
        <v>0</v>
      </c>
      <c r="P274" s="4">
        <v>24</v>
      </c>
      <c r="Q274" s="4">
        <v>0</v>
      </c>
      <c r="R274" s="4">
        <v>34</v>
      </c>
      <c r="S274" s="4">
        <v>0</v>
      </c>
      <c r="T274" s="4">
        <v>0</v>
      </c>
      <c r="U274" s="4">
        <v>0</v>
      </c>
      <c r="V274" s="4">
        <v>8</v>
      </c>
      <c r="W274" s="4">
        <v>23</v>
      </c>
      <c r="X274" s="4">
        <v>0</v>
      </c>
      <c r="Y274" s="4">
        <v>0</v>
      </c>
      <c r="Z274" s="4">
        <v>0</v>
      </c>
      <c r="AA274" s="4">
        <v>0</v>
      </c>
      <c r="AB274" s="4">
        <v>0</v>
      </c>
      <c r="AC274" s="4">
        <v>114</v>
      </c>
      <c r="AD274" s="4">
        <v>0</v>
      </c>
      <c r="AE274" s="4">
        <v>0</v>
      </c>
      <c r="AF274" s="4">
        <v>0</v>
      </c>
      <c r="AG274" s="4">
        <v>15</v>
      </c>
      <c r="AH274" s="4">
        <v>3</v>
      </c>
      <c r="AI274" s="4">
        <v>0</v>
      </c>
      <c r="AJ274" s="4">
        <v>0</v>
      </c>
      <c r="AK274" s="4">
        <v>10</v>
      </c>
      <c r="AL274" s="4">
        <v>0</v>
      </c>
      <c r="AM274" s="4">
        <v>0</v>
      </c>
      <c r="AN274" s="4">
        <v>12</v>
      </c>
      <c r="AO274" s="4">
        <v>0</v>
      </c>
      <c r="AP274" s="4">
        <v>0</v>
      </c>
      <c r="AQ274" s="4">
        <v>0</v>
      </c>
      <c r="AR274" s="4">
        <v>0</v>
      </c>
      <c r="AS274" s="4">
        <v>0</v>
      </c>
      <c r="AT274" s="4">
        <v>0</v>
      </c>
      <c r="AU274" s="4">
        <v>154</v>
      </c>
    </row>
    <row r="275" spans="1:47" x14ac:dyDescent="0.2">
      <c r="A275" s="5" t="s">
        <v>319</v>
      </c>
      <c r="B275" s="4">
        <v>0</v>
      </c>
      <c r="C275" s="4">
        <v>0</v>
      </c>
      <c r="D275" s="4">
        <v>0</v>
      </c>
      <c r="E275" s="4">
        <v>0</v>
      </c>
      <c r="F275" s="4">
        <v>0</v>
      </c>
      <c r="G275" s="4">
        <v>0</v>
      </c>
      <c r="H275" s="4">
        <v>0</v>
      </c>
      <c r="I275" s="4">
        <v>10</v>
      </c>
      <c r="J275" s="4">
        <v>0</v>
      </c>
      <c r="K275" s="4">
        <v>0</v>
      </c>
      <c r="L275" s="4">
        <v>0</v>
      </c>
      <c r="M275" s="4">
        <v>10</v>
      </c>
      <c r="N275" s="4">
        <v>1691</v>
      </c>
      <c r="O275" s="4">
        <v>0</v>
      </c>
      <c r="P275" s="4">
        <v>2</v>
      </c>
      <c r="Q275" s="4">
        <v>0</v>
      </c>
      <c r="R275" s="4">
        <v>0</v>
      </c>
      <c r="S275" s="4">
        <v>0</v>
      </c>
      <c r="T275" s="4">
        <v>0</v>
      </c>
      <c r="U275" s="4">
        <v>0</v>
      </c>
      <c r="V275" s="4">
        <v>0</v>
      </c>
      <c r="W275" s="4">
        <v>213</v>
      </c>
      <c r="X275" s="4">
        <v>0</v>
      </c>
      <c r="Y275" s="4">
        <v>0</v>
      </c>
      <c r="Z275" s="4">
        <v>0</v>
      </c>
      <c r="AA275" s="4">
        <v>0</v>
      </c>
      <c r="AB275" s="4">
        <v>0</v>
      </c>
      <c r="AC275" s="4">
        <v>1906</v>
      </c>
      <c r="AD275" s="4">
        <v>0</v>
      </c>
      <c r="AE275" s="4">
        <v>0</v>
      </c>
      <c r="AF275" s="4">
        <v>0</v>
      </c>
      <c r="AG275" s="4">
        <v>235</v>
      </c>
      <c r="AH275" s="4">
        <v>28</v>
      </c>
      <c r="AI275" s="4">
        <v>0</v>
      </c>
      <c r="AJ275" s="4">
        <v>0</v>
      </c>
      <c r="AK275" s="4">
        <v>99</v>
      </c>
      <c r="AL275" s="4">
        <v>0</v>
      </c>
      <c r="AM275" s="4">
        <v>385</v>
      </c>
      <c r="AN275" s="4">
        <v>158</v>
      </c>
      <c r="AO275" s="4">
        <v>0</v>
      </c>
      <c r="AP275" s="4">
        <v>0</v>
      </c>
      <c r="AQ275" s="4">
        <v>0</v>
      </c>
      <c r="AR275" s="4">
        <v>0</v>
      </c>
      <c r="AS275" s="4">
        <v>0</v>
      </c>
      <c r="AT275" s="4">
        <v>0</v>
      </c>
      <c r="AU275" s="4">
        <v>2821</v>
      </c>
    </row>
    <row r="276" spans="1:47" x14ac:dyDescent="0.2">
      <c r="A276" s="5" t="s">
        <v>320</v>
      </c>
      <c r="B276" s="4">
        <v>0</v>
      </c>
      <c r="C276" s="4">
        <v>0</v>
      </c>
      <c r="D276" s="4">
        <v>0</v>
      </c>
      <c r="E276" s="4">
        <v>0</v>
      </c>
      <c r="F276" s="4">
        <v>0</v>
      </c>
      <c r="G276" s="4">
        <v>0</v>
      </c>
      <c r="H276" s="4">
        <v>0</v>
      </c>
      <c r="I276" s="4">
        <v>4</v>
      </c>
      <c r="J276" s="4">
        <v>0</v>
      </c>
      <c r="K276" s="4">
        <v>0</v>
      </c>
      <c r="L276" s="4">
        <v>0</v>
      </c>
      <c r="M276" s="4">
        <v>4</v>
      </c>
      <c r="N276" s="4">
        <v>62</v>
      </c>
      <c r="O276" s="4">
        <v>0</v>
      </c>
      <c r="P276" s="4">
        <v>171</v>
      </c>
      <c r="Q276" s="4">
        <v>0</v>
      </c>
      <c r="R276" s="4">
        <v>0</v>
      </c>
      <c r="S276" s="4">
        <v>0</v>
      </c>
      <c r="T276" s="4">
        <v>0</v>
      </c>
      <c r="U276" s="4">
        <v>0</v>
      </c>
      <c r="V276" s="4">
        <v>0</v>
      </c>
      <c r="W276" s="4">
        <v>0</v>
      </c>
      <c r="X276" s="4">
        <v>0</v>
      </c>
      <c r="Y276" s="4">
        <v>0</v>
      </c>
      <c r="Z276" s="4">
        <v>0</v>
      </c>
      <c r="AA276" s="4">
        <v>0</v>
      </c>
      <c r="AB276" s="4">
        <v>0</v>
      </c>
      <c r="AC276" s="4">
        <v>233</v>
      </c>
      <c r="AD276" s="4">
        <v>0</v>
      </c>
      <c r="AE276" s="4">
        <v>0</v>
      </c>
      <c r="AF276" s="4">
        <v>0</v>
      </c>
      <c r="AG276" s="4">
        <v>104</v>
      </c>
      <c r="AH276" s="4">
        <v>0</v>
      </c>
      <c r="AI276" s="4">
        <v>19</v>
      </c>
      <c r="AJ276" s="4">
        <v>0</v>
      </c>
      <c r="AK276" s="4">
        <v>0</v>
      </c>
      <c r="AL276" s="4">
        <v>0</v>
      </c>
      <c r="AM276" s="4">
        <v>0</v>
      </c>
      <c r="AN276" s="4">
        <v>248</v>
      </c>
      <c r="AO276" s="4">
        <v>0</v>
      </c>
      <c r="AP276" s="4">
        <v>0</v>
      </c>
      <c r="AQ276" s="4">
        <v>0</v>
      </c>
      <c r="AR276" s="4">
        <v>0</v>
      </c>
      <c r="AS276" s="4">
        <v>0</v>
      </c>
      <c r="AT276" s="4">
        <v>17</v>
      </c>
      <c r="AU276" s="4">
        <v>625</v>
      </c>
    </row>
    <row r="277" spans="1:47" x14ac:dyDescent="0.2">
      <c r="A277" s="5" t="s">
        <v>321</v>
      </c>
      <c r="B277" s="4">
        <v>0</v>
      </c>
      <c r="C277" s="4">
        <v>0</v>
      </c>
      <c r="D277" s="4">
        <v>0</v>
      </c>
      <c r="E277" s="4">
        <v>0</v>
      </c>
      <c r="F277" s="4">
        <v>0</v>
      </c>
      <c r="G277" s="4">
        <v>0</v>
      </c>
      <c r="H277" s="4">
        <v>0</v>
      </c>
      <c r="I277" s="4">
        <v>0</v>
      </c>
      <c r="J277" s="4">
        <v>0</v>
      </c>
      <c r="K277" s="4">
        <v>0</v>
      </c>
      <c r="L277" s="4">
        <v>0</v>
      </c>
      <c r="M277" s="4">
        <v>0</v>
      </c>
      <c r="N277" s="4">
        <v>0</v>
      </c>
      <c r="O277" s="4">
        <v>0</v>
      </c>
      <c r="P277" s="4">
        <v>61</v>
      </c>
      <c r="Q277" s="4">
        <v>0</v>
      </c>
      <c r="R277" s="4">
        <v>0</v>
      </c>
      <c r="S277" s="4">
        <v>0</v>
      </c>
      <c r="T277" s="4">
        <v>0</v>
      </c>
      <c r="U277" s="4">
        <v>0</v>
      </c>
      <c r="V277" s="4">
        <v>0</v>
      </c>
      <c r="W277" s="4">
        <v>22</v>
      </c>
      <c r="X277" s="4">
        <v>0</v>
      </c>
      <c r="Y277" s="4">
        <v>0</v>
      </c>
      <c r="Z277" s="4">
        <v>0</v>
      </c>
      <c r="AA277" s="4">
        <v>0</v>
      </c>
      <c r="AB277" s="4">
        <v>0</v>
      </c>
      <c r="AC277" s="4">
        <v>83</v>
      </c>
      <c r="AD277" s="4">
        <v>0</v>
      </c>
      <c r="AE277" s="4">
        <v>0</v>
      </c>
      <c r="AF277" s="4">
        <v>0</v>
      </c>
      <c r="AG277" s="4">
        <v>58</v>
      </c>
      <c r="AH277" s="4">
        <v>0</v>
      </c>
      <c r="AI277" s="4">
        <v>0</v>
      </c>
      <c r="AJ277" s="4">
        <v>0</v>
      </c>
      <c r="AK277" s="4">
        <v>180</v>
      </c>
      <c r="AL277" s="4">
        <v>0</v>
      </c>
      <c r="AM277" s="4">
        <v>0</v>
      </c>
      <c r="AN277" s="4">
        <v>121</v>
      </c>
      <c r="AO277" s="4">
        <v>0</v>
      </c>
      <c r="AP277" s="4">
        <v>0</v>
      </c>
      <c r="AQ277" s="4">
        <v>0</v>
      </c>
      <c r="AR277" s="4">
        <v>0</v>
      </c>
      <c r="AS277" s="4">
        <v>6</v>
      </c>
      <c r="AT277" s="4">
        <v>42</v>
      </c>
      <c r="AU277" s="4">
        <v>490</v>
      </c>
    </row>
    <row r="278" spans="1:47" x14ac:dyDescent="0.2">
      <c r="A278" s="5" t="s">
        <v>322</v>
      </c>
      <c r="B278" s="4">
        <v>0</v>
      </c>
      <c r="C278" s="4">
        <v>0</v>
      </c>
      <c r="D278" s="4">
        <v>18</v>
      </c>
      <c r="E278" s="4">
        <v>0</v>
      </c>
      <c r="F278" s="4">
        <v>11</v>
      </c>
      <c r="G278" s="4">
        <v>0</v>
      </c>
      <c r="H278" s="4">
        <v>0</v>
      </c>
      <c r="I278" s="4">
        <v>420</v>
      </c>
      <c r="J278" s="4">
        <v>0</v>
      </c>
      <c r="K278" s="4">
        <v>0</v>
      </c>
      <c r="L278" s="4">
        <v>0</v>
      </c>
      <c r="M278" s="4">
        <v>449</v>
      </c>
      <c r="N278" s="4">
        <v>209</v>
      </c>
      <c r="O278" s="4">
        <v>71</v>
      </c>
      <c r="P278" s="4">
        <v>1017</v>
      </c>
      <c r="Q278" s="4">
        <v>0</v>
      </c>
      <c r="R278" s="4">
        <v>0</v>
      </c>
      <c r="S278" s="4">
        <v>10</v>
      </c>
      <c r="T278" s="4">
        <v>0</v>
      </c>
      <c r="U278" s="4">
        <v>0</v>
      </c>
      <c r="V278" s="4">
        <v>4</v>
      </c>
      <c r="W278" s="4">
        <v>164</v>
      </c>
      <c r="X278" s="4">
        <v>31</v>
      </c>
      <c r="Y278" s="4">
        <v>40</v>
      </c>
      <c r="Z278" s="4">
        <v>0</v>
      </c>
      <c r="AA278" s="4">
        <v>0</v>
      </c>
      <c r="AB278" s="4">
        <v>6</v>
      </c>
      <c r="AC278" s="4">
        <v>1552</v>
      </c>
      <c r="AD278" s="4">
        <v>0</v>
      </c>
      <c r="AE278" s="4">
        <v>0</v>
      </c>
      <c r="AF278" s="4">
        <v>0</v>
      </c>
      <c r="AG278" s="4">
        <v>1841</v>
      </c>
      <c r="AH278" s="4">
        <v>127</v>
      </c>
      <c r="AI278" s="4">
        <v>235</v>
      </c>
      <c r="AJ278" s="4">
        <v>0</v>
      </c>
      <c r="AK278" s="4">
        <v>763</v>
      </c>
      <c r="AL278" s="4">
        <v>165</v>
      </c>
      <c r="AM278" s="4">
        <v>0</v>
      </c>
      <c r="AN278" s="4">
        <v>0</v>
      </c>
      <c r="AO278" s="4">
        <v>5</v>
      </c>
      <c r="AP278" s="4">
        <v>0</v>
      </c>
      <c r="AQ278" s="4">
        <v>0</v>
      </c>
      <c r="AR278" s="4">
        <v>0</v>
      </c>
      <c r="AS278" s="4">
        <v>0</v>
      </c>
      <c r="AT278" s="4">
        <v>75</v>
      </c>
      <c r="AU278" s="4">
        <v>5212</v>
      </c>
    </row>
    <row r="279" spans="1:47" x14ac:dyDescent="0.2">
      <c r="A279" s="5" t="s">
        <v>323</v>
      </c>
      <c r="B279" s="4">
        <v>2749</v>
      </c>
      <c r="C279" s="4">
        <v>409</v>
      </c>
      <c r="D279" s="4">
        <v>4905</v>
      </c>
      <c r="E279" s="4">
        <v>243</v>
      </c>
      <c r="F279" s="4">
        <v>0</v>
      </c>
      <c r="G279" s="4">
        <v>0</v>
      </c>
      <c r="H279" s="4">
        <v>0</v>
      </c>
      <c r="I279" s="4">
        <v>2761</v>
      </c>
      <c r="J279" s="4">
        <v>0</v>
      </c>
      <c r="K279" s="4">
        <v>0</v>
      </c>
      <c r="L279" s="4">
        <v>296</v>
      </c>
      <c r="M279" s="4">
        <v>8614</v>
      </c>
      <c r="N279" s="4">
        <v>5545</v>
      </c>
      <c r="O279" s="4">
        <v>123</v>
      </c>
      <c r="P279" s="4">
        <v>9833</v>
      </c>
      <c r="Q279" s="4">
        <v>1220</v>
      </c>
      <c r="R279" s="4">
        <v>1073</v>
      </c>
      <c r="S279" s="4">
        <v>0</v>
      </c>
      <c r="T279" s="4">
        <v>0</v>
      </c>
      <c r="U279" s="4">
        <v>0</v>
      </c>
      <c r="V279" s="4">
        <v>1284</v>
      </c>
      <c r="W279" s="4">
        <v>1655</v>
      </c>
      <c r="X279" s="4">
        <v>1143</v>
      </c>
      <c r="Y279" s="4">
        <v>250</v>
      </c>
      <c r="Z279" s="4">
        <v>0</v>
      </c>
      <c r="AA279" s="4">
        <v>207</v>
      </c>
      <c r="AB279" s="4">
        <v>0</v>
      </c>
      <c r="AC279" s="4">
        <v>22333</v>
      </c>
      <c r="AD279" s="4">
        <v>0</v>
      </c>
      <c r="AE279" s="4">
        <v>0</v>
      </c>
      <c r="AF279" s="4">
        <v>0</v>
      </c>
      <c r="AG279" s="4">
        <v>25134</v>
      </c>
      <c r="AH279" s="4">
        <v>5662</v>
      </c>
      <c r="AI279" s="4">
        <v>5790</v>
      </c>
      <c r="AJ279" s="4">
        <v>0</v>
      </c>
      <c r="AK279" s="4">
        <v>46587</v>
      </c>
      <c r="AL279" s="4">
        <v>1233</v>
      </c>
      <c r="AM279" s="4">
        <v>0</v>
      </c>
      <c r="AN279" s="4">
        <v>1825</v>
      </c>
      <c r="AO279" s="4">
        <v>0</v>
      </c>
      <c r="AP279" s="4">
        <v>449</v>
      </c>
      <c r="AQ279" s="4">
        <v>519</v>
      </c>
      <c r="AR279" s="4">
        <v>0</v>
      </c>
      <c r="AS279" s="4">
        <v>0</v>
      </c>
      <c r="AT279" s="4">
        <v>0</v>
      </c>
      <c r="AU279" s="4">
        <v>120895</v>
      </c>
    </row>
    <row r="280" spans="1:47" x14ac:dyDescent="0.2">
      <c r="A280" s="5" t="s">
        <v>324</v>
      </c>
      <c r="B280" s="4">
        <v>0</v>
      </c>
      <c r="C280" s="4">
        <v>0</v>
      </c>
      <c r="D280" s="4">
        <v>0</v>
      </c>
      <c r="E280" s="4">
        <v>0</v>
      </c>
      <c r="F280" s="4">
        <v>0</v>
      </c>
      <c r="G280" s="4">
        <v>0</v>
      </c>
      <c r="H280" s="4">
        <v>0</v>
      </c>
      <c r="I280" s="4">
        <v>20</v>
      </c>
      <c r="J280" s="4">
        <v>0</v>
      </c>
      <c r="K280" s="4">
        <v>0</v>
      </c>
      <c r="L280" s="4">
        <v>241</v>
      </c>
      <c r="M280" s="4">
        <v>261</v>
      </c>
      <c r="N280" s="4">
        <v>0</v>
      </c>
      <c r="O280" s="4">
        <v>0</v>
      </c>
      <c r="P280" s="4">
        <v>3</v>
      </c>
      <c r="Q280" s="4">
        <v>0</v>
      </c>
      <c r="R280" s="4">
        <v>0</v>
      </c>
      <c r="S280" s="4">
        <v>0</v>
      </c>
      <c r="T280" s="4">
        <v>0</v>
      </c>
      <c r="U280" s="4">
        <v>0</v>
      </c>
      <c r="V280" s="4">
        <v>0</v>
      </c>
      <c r="W280" s="4">
        <v>36</v>
      </c>
      <c r="X280" s="4">
        <v>0</v>
      </c>
      <c r="Y280" s="4">
        <v>0</v>
      </c>
      <c r="Z280" s="4">
        <v>0</v>
      </c>
      <c r="AA280" s="4">
        <v>0</v>
      </c>
      <c r="AB280" s="4">
        <v>0</v>
      </c>
      <c r="AC280" s="4">
        <v>39</v>
      </c>
      <c r="AD280" s="4">
        <v>4</v>
      </c>
      <c r="AE280" s="4">
        <v>0</v>
      </c>
      <c r="AF280" s="4">
        <v>0</v>
      </c>
      <c r="AG280" s="4">
        <v>15</v>
      </c>
      <c r="AH280" s="4">
        <v>0</v>
      </c>
      <c r="AI280" s="4">
        <v>0</v>
      </c>
      <c r="AJ280" s="4">
        <v>0</v>
      </c>
      <c r="AK280" s="4">
        <v>30</v>
      </c>
      <c r="AL280" s="4">
        <v>0</v>
      </c>
      <c r="AM280" s="4">
        <v>0</v>
      </c>
      <c r="AN280" s="4">
        <v>0</v>
      </c>
      <c r="AO280" s="4">
        <v>0</v>
      </c>
      <c r="AP280" s="4">
        <v>0</v>
      </c>
      <c r="AQ280" s="4">
        <v>0</v>
      </c>
      <c r="AR280" s="4">
        <v>0</v>
      </c>
      <c r="AS280" s="4">
        <v>0</v>
      </c>
      <c r="AT280" s="4">
        <v>9</v>
      </c>
      <c r="AU280" s="4">
        <v>358</v>
      </c>
    </row>
    <row r="281" spans="1:47" x14ac:dyDescent="0.2">
      <c r="A281" s="5" t="s">
        <v>325</v>
      </c>
      <c r="B281" s="4">
        <v>0</v>
      </c>
      <c r="C281" s="4">
        <v>0</v>
      </c>
      <c r="D281" s="4">
        <v>120</v>
      </c>
      <c r="E281" s="4">
        <v>0</v>
      </c>
      <c r="F281" s="4">
        <v>0</v>
      </c>
      <c r="G281" s="4">
        <v>0</v>
      </c>
      <c r="H281" s="4">
        <v>0</v>
      </c>
      <c r="I281" s="4">
        <v>157</v>
      </c>
      <c r="J281" s="4">
        <v>0</v>
      </c>
      <c r="K281" s="4">
        <v>0</v>
      </c>
      <c r="L281" s="4">
        <v>0</v>
      </c>
      <c r="M281" s="4">
        <v>277</v>
      </c>
      <c r="N281" s="4">
        <v>0</v>
      </c>
      <c r="O281" s="4">
        <v>0</v>
      </c>
      <c r="P281" s="4">
        <v>50</v>
      </c>
      <c r="Q281" s="4">
        <v>15</v>
      </c>
      <c r="R281" s="4">
        <v>0</v>
      </c>
      <c r="S281" s="4">
        <v>0</v>
      </c>
      <c r="T281" s="4">
        <v>0</v>
      </c>
      <c r="U281" s="4">
        <v>0</v>
      </c>
      <c r="V281" s="4">
        <v>0</v>
      </c>
      <c r="W281" s="4">
        <v>0</v>
      </c>
      <c r="X281" s="4">
        <v>0</v>
      </c>
      <c r="Y281" s="4">
        <v>25</v>
      </c>
      <c r="Z281" s="4">
        <v>0</v>
      </c>
      <c r="AA281" s="4">
        <v>0</v>
      </c>
      <c r="AB281" s="4">
        <v>0</v>
      </c>
      <c r="AC281" s="4">
        <v>90</v>
      </c>
      <c r="AD281" s="4">
        <v>531</v>
      </c>
      <c r="AE281" s="4">
        <v>0</v>
      </c>
      <c r="AF281" s="4">
        <v>0</v>
      </c>
      <c r="AG281" s="4">
        <v>2</v>
      </c>
      <c r="AH281" s="4">
        <v>159</v>
      </c>
      <c r="AI281" s="4">
        <v>0</v>
      </c>
      <c r="AJ281" s="4">
        <v>0</v>
      </c>
      <c r="AK281" s="4">
        <v>13</v>
      </c>
      <c r="AL281" s="4">
        <v>0</v>
      </c>
      <c r="AM281" s="4">
        <v>0</v>
      </c>
      <c r="AN281" s="4">
        <v>37</v>
      </c>
      <c r="AO281" s="4">
        <v>0</v>
      </c>
      <c r="AP281" s="4">
        <v>0</v>
      </c>
      <c r="AQ281" s="4">
        <v>0</v>
      </c>
      <c r="AR281" s="4">
        <v>0</v>
      </c>
      <c r="AS281" s="4">
        <v>0</v>
      </c>
      <c r="AT281" s="4">
        <v>138</v>
      </c>
      <c r="AU281" s="4">
        <v>1247</v>
      </c>
    </row>
    <row r="282" spans="1:47" x14ac:dyDescent="0.2">
      <c r="A282" s="5" t="s">
        <v>326</v>
      </c>
      <c r="B282" s="4">
        <v>0</v>
      </c>
      <c r="C282" s="4">
        <v>0</v>
      </c>
      <c r="D282" s="4">
        <v>0</v>
      </c>
      <c r="E282" s="4">
        <v>0</v>
      </c>
      <c r="F282" s="4">
        <v>0</v>
      </c>
      <c r="G282" s="4">
        <v>0</v>
      </c>
      <c r="H282" s="4">
        <v>0</v>
      </c>
      <c r="I282" s="4">
        <v>715</v>
      </c>
      <c r="J282" s="4">
        <v>0</v>
      </c>
      <c r="K282" s="4">
        <v>0</v>
      </c>
      <c r="L282" s="4">
        <v>0</v>
      </c>
      <c r="M282" s="4">
        <v>715</v>
      </c>
      <c r="N282" s="4">
        <v>252</v>
      </c>
      <c r="O282" s="4">
        <v>0</v>
      </c>
      <c r="P282" s="4">
        <v>2971</v>
      </c>
      <c r="Q282" s="4">
        <v>298</v>
      </c>
      <c r="R282" s="4">
        <v>0</v>
      </c>
      <c r="S282" s="4">
        <v>0</v>
      </c>
      <c r="T282" s="4">
        <v>0</v>
      </c>
      <c r="U282" s="4">
        <v>0</v>
      </c>
      <c r="V282" s="4">
        <v>373</v>
      </c>
      <c r="W282" s="4">
        <v>953</v>
      </c>
      <c r="X282" s="4">
        <v>71</v>
      </c>
      <c r="Y282" s="4">
        <v>107</v>
      </c>
      <c r="Z282" s="4">
        <v>0</v>
      </c>
      <c r="AA282" s="4">
        <v>0</v>
      </c>
      <c r="AB282" s="4">
        <v>0</v>
      </c>
      <c r="AC282" s="4">
        <v>5025</v>
      </c>
      <c r="AD282" s="4">
        <v>17963</v>
      </c>
      <c r="AE282" s="4">
        <v>0</v>
      </c>
      <c r="AF282" s="4">
        <v>22</v>
      </c>
      <c r="AG282" s="4">
        <v>514</v>
      </c>
      <c r="AH282" s="4">
        <v>3244</v>
      </c>
      <c r="AI282" s="4">
        <v>16</v>
      </c>
      <c r="AJ282" s="4">
        <v>0</v>
      </c>
      <c r="AK282" s="4">
        <v>1149</v>
      </c>
      <c r="AL282" s="4">
        <v>287</v>
      </c>
      <c r="AM282" s="4">
        <v>0</v>
      </c>
      <c r="AN282" s="4">
        <v>2930</v>
      </c>
      <c r="AO282" s="4">
        <v>0</v>
      </c>
      <c r="AP282" s="4">
        <v>0</v>
      </c>
      <c r="AQ282" s="4">
        <v>0</v>
      </c>
      <c r="AR282" s="4">
        <v>0</v>
      </c>
      <c r="AS282" s="4">
        <v>0</v>
      </c>
      <c r="AT282" s="4">
        <v>7867</v>
      </c>
      <c r="AU282" s="4">
        <v>39732</v>
      </c>
    </row>
    <row r="283" spans="1:47" x14ac:dyDescent="0.2">
      <c r="A283" s="5" t="s">
        <v>327</v>
      </c>
      <c r="B283" s="4">
        <v>0</v>
      </c>
      <c r="C283" s="4">
        <v>0</v>
      </c>
      <c r="D283" s="4">
        <v>0</v>
      </c>
      <c r="E283" s="4">
        <v>0</v>
      </c>
      <c r="F283" s="4">
        <v>0</v>
      </c>
      <c r="G283" s="4">
        <v>0</v>
      </c>
      <c r="H283" s="4">
        <v>0</v>
      </c>
      <c r="I283" s="4">
        <v>33</v>
      </c>
      <c r="J283" s="4">
        <v>0</v>
      </c>
      <c r="K283" s="4">
        <v>0</v>
      </c>
      <c r="L283" s="4">
        <v>0</v>
      </c>
      <c r="M283" s="4">
        <v>33</v>
      </c>
      <c r="N283" s="4">
        <v>17</v>
      </c>
      <c r="O283" s="4">
        <v>0</v>
      </c>
      <c r="P283" s="4">
        <v>26</v>
      </c>
      <c r="Q283" s="4">
        <v>9</v>
      </c>
      <c r="R283" s="4">
        <v>0</v>
      </c>
      <c r="S283" s="4">
        <v>0</v>
      </c>
      <c r="T283" s="4">
        <v>0</v>
      </c>
      <c r="U283" s="4">
        <v>0</v>
      </c>
      <c r="V283" s="4">
        <v>0</v>
      </c>
      <c r="W283" s="4">
        <v>9</v>
      </c>
      <c r="X283" s="4">
        <v>0</v>
      </c>
      <c r="Y283" s="4">
        <v>0</v>
      </c>
      <c r="Z283" s="4">
        <v>0</v>
      </c>
      <c r="AA283" s="4">
        <v>0</v>
      </c>
      <c r="AB283" s="4">
        <v>0</v>
      </c>
      <c r="AC283" s="4">
        <v>61</v>
      </c>
      <c r="AD283" s="4">
        <v>0</v>
      </c>
      <c r="AE283" s="4">
        <v>0</v>
      </c>
      <c r="AF283" s="4">
        <v>0</v>
      </c>
      <c r="AG283" s="4">
        <v>506</v>
      </c>
      <c r="AH283" s="4">
        <v>97</v>
      </c>
      <c r="AI283" s="4">
        <v>0</v>
      </c>
      <c r="AJ283" s="4">
        <v>0</v>
      </c>
      <c r="AK283" s="4">
        <v>87</v>
      </c>
      <c r="AL283" s="4">
        <v>0</v>
      </c>
      <c r="AM283" s="4">
        <v>0</v>
      </c>
      <c r="AN283" s="4">
        <v>0</v>
      </c>
      <c r="AO283" s="4">
        <v>0</v>
      </c>
      <c r="AP283" s="4">
        <v>0</v>
      </c>
      <c r="AQ283" s="4">
        <v>0</v>
      </c>
      <c r="AR283" s="4">
        <v>0</v>
      </c>
      <c r="AS283" s="4">
        <v>0</v>
      </c>
      <c r="AT283" s="4">
        <v>0</v>
      </c>
      <c r="AU283" s="4">
        <v>784</v>
      </c>
    </row>
    <row r="284" spans="1:47" x14ac:dyDescent="0.2">
      <c r="A284" s="5" t="s">
        <v>328</v>
      </c>
      <c r="B284" s="4">
        <v>0</v>
      </c>
      <c r="C284" s="4">
        <v>0</v>
      </c>
      <c r="D284" s="4">
        <v>0</v>
      </c>
      <c r="E284" s="4">
        <v>0</v>
      </c>
      <c r="F284" s="4">
        <v>0</v>
      </c>
      <c r="G284" s="4">
        <v>0</v>
      </c>
      <c r="H284" s="4">
        <v>0</v>
      </c>
      <c r="I284" s="4">
        <v>34</v>
      </c>
      <c r="J284" s="4">
        <v>122</v>
      </c>
      <c r="K284" s="4">
        <v>0</v>
      </c>
      <c r="L284" s="4">
        <v>0</v>
      </c>
      <c r="M284" s="4">
        <v>156</v>
      </c>
      <c r="N284" s="4">
        <v>152</v>
      </c>
      <c r="O284" s="4">
        <v>0</v>
      </c>
      <c r="P284" s="4">
        <v>3477</v>
      </c>
      <c r="Q284" s="4">
        <v>0</v>
      </c>
      <c r="R284" s="4">
        <v>0</v>
      </c>
      <c r="S284" s="4">
        <v>0</v>
      </c>
      <c r="T284" s="4">
        <v>0</v>
      </c>
      <c r="U284" s="4">
        <v>0</v>
      </c>
      <c r="V284" s="4">
        <v>42</v>
      </c>
      <c r="W284" s="4">
        <v>128</v>
      </c>
      <c r="X284" s="4">
        <v>0</v>
      </c>
      <c r="Y284" s="4">
        <v>0</v>
      </c>
      <c r="Z284" s="4">
        <v>0</v>
      </c>
      <c r="AA284" s="4">
        <v>0</v>
      </c>
      <c r="AB284" s="4">
        <v>25</v>
      </c>
      <c r="AC284" s="4">
        <v>3824</v>
      </c>
      <c r="AD284" s="4">
        <v>0</v>
      </c>
      <c r="AE284" s="4">
        <v>0</v>
      </c>
      <c r="AF284" s="4">
        <v>0</v>
      </c>
      <c r="AG284" s="4">
        <v>370</v>
      </c>
      <c r="AH284" s="4">
        <v>66</v>
      </c>
      <c r="AI284" s="4">
        <v>0</v>
      </c>
      <c r="AJ284" s="4">
        <v>0</v>
      </c>
      <c r="AK284" s="4">
        <v>121</v>
      </c>
      <c r="AL284" s="4">
        <v>126</v>
      </c>
      <c r="AM284" s="4">
        <v>0</v>
      </c>
      <c r="AN284" s="4">
        <v>623</v>
      </c>
      <c r="AO284" s="4">
        <v>0</v>
      </c>
      <c r="AP284" s="4">
        <v>0</v>
      </c>
      <c r="AQ284" s="4">
        <v>0</v>
      </c>
      <c r="AR284" s="4">
        <v>0</v>
      </c>
      <c r="AS284" s="4">
        <v>0</v>
      </c>
      <c r="AT284" s="4">
        <v>83</v>
      </c>
      <c r="AU284" s="4">
        <v>5369</v>
      </c>
    </row>
    <row r="285" spans="1:47" x14ac:dyDescent="0.2">
      <c r="A285" s="5" t="s">
        <v>329</v>
      </c>
      <c r="B285" s="4">
        <v>44</v>
      </c>
      <c r="C285" s="4">
        <v>30</v>
      </c>
      <c r="D285" s="4">
        <v>0</v>
      </c>
      <c r="E285" s="4">
        <v>0</v>
      </c>
      <c r="F285" s="4">
        <v>0</v>
      </c>
      <c r="G285" s="4">
        <v>0</v>
      </c>
      <c r="H285" s="4">
        <v>0</v>
      </c>
      <c r="I285" s="4">
        <v>22</v>
      </c>
      <c r="J285" s="4">
        <v>0</v>
      </c>
      <c r="K285" s="4">
        <v>0</v>
      </c>
      <c r="L285" s="4">
        <v>0</v>
      </c>
      <c r="M285" s="4">
        <v>52</v>
      </c>
      <c r="N285" s="4">
        <v>56</v>
      </c>
      <c r="O285" s="4">
        <v>10</v>
      </c>
      <c r="P285" s="4">
        <v>21</v>
      </c>
      <c r="Q285" s="4">
        <v>0</v>
      </c>
      <c r="R285" s="4">
        <v>0</v>
      </c>
      <c r="S285" s="4">
        <v>0</v>
      </c>
      <c r="T285" s="4">
        <v>0</v>
      </c>
      <c r="U285" s="4">
        <v>0</v>
      </c>
      <c r="V285" s="4">
        <v>0</v>
      </c>
      <c r="W285" s="4">
        <v>1</v>
      </c>
      <c r="X285" s="4">
        <v>7</v>
      </c>
      <c r="Y285" s="4">
        <v>0</v>
      </c>
      <c r="Z285" s="4">
        <v>0</v>
      </c>
      <c r="AA285" s="4">
        <v>0</v>
      </c>
      <c r="AB285" s="4">
        <v>0</v>
      </c>
      <c r="AC285" s="4">
        <v>95</v>
      </c>
      <c r="AD285" s="4">
        <v>0</v>
      </c>
      <c r="AE285" s="4">
        <v>0</v>
      </c>
      <c r="AF285" s="4">
        <v>0</v>
      </c>
      <c r="AG285" s="4">
        <v>229</v>
      </c>
      <c r="AH285" s="4">
        <v>18</v>
      </c>
      <c r="AI285" s="4">
        <v>0</v>
      </c>
      <c r="AJ285" s="4">
        <v>0</v>
      </c>
      <c r="AK285" s="4">
        <v>39</v>
      </c>
      <c r="AL285" s="4">
        <v>12</v>
      </c>
      <c r="AM285" s="4">
        <v>4</v>
      </c>
      <c r="AN285" s="4">
        <v>13</v>
      </c>
      <c r="AO285" s="4">
        <v>0</v>
      </c>
      <c r="AP285" s="4">
        <v>0</v>
      </c>
      <c r="AQ285" s="4">
        <v>0</v>
      </c>
      <c r="AR285" s="4">
        <v>0</v>
      </c>
      <c r="AS285" s="4">
        <v>0</v>
      </c>
      <c r="AT285" s="4">
        <v>6</v>
      </c>
      <c r="AU285" s="4">
        <v>512</v>
      </c>
    </row>
    <row r="286" spans="1:47" x14ac:dyDescent="0.2">
      <c r="A286" s="5" t="s">
        <v>330</v>
      </c>
      <c r="B286" s="4">
        <v>0</v>
      </c>
      <c r="C286" s="4">
        <v>0</v>
      </c>
      <c r="D286" s="4">
        <v>2175</v>
      </c>
      <c r="E286" s="4">
        <v>0</v>
      </c>
      <c r="F286" s="4">
        <v>0</v>
      </c>
      <c r="G286" s="4">
        <v>0</v>
      </c>
      <c r="H286" s="4">
        <v>0</v>
      </c>
      <c r="I286" s="4">
        <v>0</v>
      </c>
      <c r="J286" s="4">
        <v>0</v>
      </c>
      <c r="K286" s="4">
        <v>0</v>
      </c>
      <c r="L286" s="4">
        <v>0</v>
      </c>
      <c r="M286" s="4">
        <v>2175</v>
      </c>
      <c r="N286" s="4">
        <v>0</v>
      </c>
      <c r="O286" s="4">
        <v>0</v>
      </c>
      <c r="P286" s="4">
        <v>128</v>
      </c>
      <c r="Q286" s="4">
        <v>9</v>
      </c>
      <c r="R286" s="4">
        <v>0</v>
      </c>
      <c r="S286" s="4">
        <v>0</v>
      </c>
      <c r="T286" s="4">
        <v>0</v>
      </c>
      <c r="U286" s="4">
        <v>0</v>
      </c>
      <c r="V286" s="4">
        <v>0</v>
      </c>
      <c r="W286" s="4">
        <v>158</v>
      </c>
      <c r="X286" s="4">
        <v>0</v>
      </c>
      <c r="Y286" s="4">
        <v>0</v>
      </c>
      <c r="Z286" s="4">
        <v>0</v>
      </c>
      <c r="AA286" s="4">
        <v>0</v>
      </c>
      <c r="AB286" s="4">
        <v>0</v>
      </c>
      <c r="AC286" s="4">
        <v>295</v>
      </c>
      <c r="AD286" s="4">
        <v>0</v>
      </c>
      <c r="AE286" s="4">
        <v>0</v>
      </c>
      <c r="AF286" s="4">
        <v>0</v>
      </c>
      <c r="AG286" s="4">
        <v>402</v>
      </c>
      <c r="AH286" s="4">
        <v>0</v>
      </c>
      <c r="AI286" s="4">
        <v>0</v>
      </c>
      <c r="AJ286" s="4">
        <v>0</v>
      </c>
      <c r="AK286" s="4">
        <v>179</v>
      </c>
      <c r="AL286" s="4">
        <v>378</v>
      </c>
      <c r="AM286" s="4">
        <v>43</v>
      </c>
      <c r="AN286" s="4">
        <v>227</v>
      </c>
      <c r="AO286" s="4">
        <v>0</v>
      </c>
      <c r="AP286" s="4">
        <v>0</v>
      </c>
      <c r="AQ286" s="4">
        <v>0</v>
      </c>
      <c r="AR286" s="4">
        <v>0</v>
      </c>
      <c r="AS286" s="4">
        <v>8</v>
      </c>
      <c r="AT286" s="4">
        <v>0</v>
      </c>
      <c r="AU286" s="4">
        <v>3707</v>
      </c>
    </row>
    <row r="287" spans="1:47" x14ac:dyDescent="0.2">
      <c r="A287" s="5" t="s">
        <v>331</v>
      </c>
      <c r="B287" s="4">
        <v>80</v>
      </c>
      <c r="C287" s="4">
        <v>0</v>
      </c>
      <c r="D287" s="4">
        <v>0</v>
      </c>
      <c r="E287" s="4">
        <v>0</v>
      </c>
      <c r="F287" s="4">
        <v>0</v>
      </c>
      <c r="G287" s="4">
        <v>0</v>
      </c>
      <c r="H287" s="4">
        <v>0</v>
      </c>
      <c r="I287" s="4">
        <v>72</v>
      </c>
      <c r="J287" s="4">
        <v>0</v>
      </c>
      <c r="K287" s="4">
        <v>0</v>
      </c>
      <c r="L287" s="4">
        <v>0</v>
      </c>
      <c r="M287" s="4">
        <v>72</v>
      </c>
      <c r="N287" s="4">
        <v>484</v>
      </c>
      <c r="O287" s="4">
        <v>206</v>
      </c>
      <c r="P287" s="4">
        <v>1329</v>
      </c>
      <c r="Q287" s="4">
        <v>418</v>
      </c>
      <c r="R287" s="4">
        <v>0</v>
      </c>
      <c r="S287" s="4">
        <v>0</v>
      </c>
      <c r="T287" s="4">
        <v>0</v>
      </c>
      <c r="U287" s="4">
        <v>0</v>
      </c>
      <c r="V287" s="4">
        <v>20</v>
      </c>
      <c r="W287" s="4">
        <v>26</v>
      </c>
      <c r="X287" s="4">
        <v>0</v>
      </c>
      <c r="Y287" s="4">
        <v>0</v>
      </c>
      <c r="Z287" s="4">
        <v>0</v>
      </c>
      <c r="AA287" s="4">
        <v>0</v>
      </c>
      <c r="AB287" s="4">
        <v>0</v>
      </c>
      <c r="AC287" s="4">
        <v>2483</v>
      </c>
      <c r="AD287" s="4">
        <v>4</v>
      </c>
      <c r="AE287" s="4">
        <v>0</v>
      </c>
      <c r="AF287" s="4">
        <v>0</v>
      </c>
      <c r="AG287" s="4">
        <v>0</v>
      </c>
      <c r="AH287" s="4">
        <v>0</v>
      </c>
      <c r="AI287" s="4">
        <v>0</v>
      </c>
      <c r="AJ287" s="4">
        <v>0</v>
      </c>
      <c r="AK287" s="4">
        <v>0</v>
      </c>
      <c r="AL287" s="4">
        <v>0</v>
      </c>
      <c r="AM287" s="4">
        <v>0</v>
      </c>
      <c r="AN287" s="4">
        <v>0</v>
      </c>
      <c r="AO287" s="4">
        <v>0</v>
      </c>
      <c r="AP287" s="4">
        <v>0</v>
      </c>
      <c r="AQ287" s="4">
        <v>0</v>
      </c>
      <c r="AR287" s="4">
        <v>0</v>
      </c>
      <c r="AS287" s="4">
        <v>0</v>
      </c>
      <c r="AT287" s="4">
        <v>0</v>
      </c>
      <c r="AU287" s="4">
        <v>2639</v>
      </c>
    </row>
    <row r="288" spans="1:47" x14ac:dyDescent="0.2">
      <c r="A288" s="5" t="s">
        <v>332</v>
      </c>
      <c r="B288" s="4">
        <v>0</v>
      </c>
      <c r="C288" s="4">
        <v>0</v>
      </c>
      <c r="D288" s="4">
        <v>0</v>
      </c>
      <c r="E288" s="4">
        <v>0</v>
      </c>
      <c r="F288" s="4">
        <v>0</v>
      </c>
      <c r="G288" s="4">
        <v>0</v>
      </c>
      <c r="H288" s="4">
        <v>0</v>
      </c>
      <c r="I288" s="4">
        <v>0</v>
      </c>
      <c r="J288" s="4">
        <v>0</v>
      </c>
      <c r="K288" s="4">
        <v>0</v>
      </c>
      <c r="L288" s="4">
        <v>0</v>
      </c>
      <c r="M288" s="4">
        <v>0</v>
      </c>
      <c r="N288" s="4">
        <v>0</v>
      </c>
      <c r="O288" s="4">
        <v>0</v>
      </c>
      <c r="P288" s="4">
        <v>460</v>
      </c>
      <c r="Q288" s="4">
        <v>0</v>
      </c>
      <c r="R288" s="4">
        <v>0</v>
      </c>
      <c r="S288" s="4">
        <v>0</v>
      </c>
      <c r="T288" s="4">
        <v>0</v>
      </c>
      <c r="U288" s="4">
        <v>0</v>
      </c>
      <c r="V288" s="4">
        <v>0</v>
      </c>
      <c r="W288" s="4">
        <v>0</v>
      </c>
      <c r="X288" s="4">
        <v>0</v>
      </c>
      <c r="Y288" s="4">
        <v>0</v>
      </c>
      <c r="Z288" s="4">
        <v>0</v>
      </c>
      <c r="AA288" s="4">
        <v>0</v>
      </c>
      <c r="AB288" s="4">
        <v>0</v>
      </c>
      <c r="AC288" s="4">
        <v>460</v>
      </c>
      <c r="AD288" s="4">
        <v>0</v>
      </c>
      <c r="AE288" s="4">
        <v>0</v>
      </c>
      <c r="AF288" s="4">
        <v>0</v>
      </c>
      <c r="AG288" s="4">
        <v>60</v>
      </c>
      <c r="AH288" s="4">
        <v>0</v>
      </c>
      <c r="AI288" s="4">
        <v>0</v>
      </c>
      <c r="AJ288" s="4">
        <v>0</v>
      </c>
      <c r="AK288" s="4">
        <v>194</v>
      </c>
      <c r="AL288" s="4">
        <v>52</v>
      </c>
      <c r="AM288" s="4">
        <v>0</v>
      </c>
      <c r="AN288" s="4">
        <v>24</v>
      </c>
      <c r="AO288" s="4">
        <v>0</v>
      </c>
      <c r="AP288" s="4">
        <v>0</v>
      </c>
      <c r="AQ288" s="4">
        <v>0</v>
      </c>
      <c r="AR288" s="4">
        <v>0</v>
      </c>
      <c r="AS288" s="4">
        <v>0</v>
      </c>
      <c r="AT288" s="4">
        <v>0</v>
      </c>
      <c r="AU288" s="4">
        <v>790</v>
      </c>
    </row>
    <row r="289" spans="1:47" x14ac:dyDescent="0.2">
      <c r="A289" s="5" t="s">
        <v>333</v>
      </c>
      <c r="B289" s="4">
        <v>24</v>
      </c>
      <c r="C289" s="4">
        <v>0</v>
      </c>
      <c r="D289" s="4">
        <v>206</v>
      </c>
      <c r="E289" s="4">
        <v>0</v>
      </c>
      <c r="F289" s="4">
        <v>0</v>
      </c>
      <c r="G289" s="4">
        <v>0</v>
      </c>
      <c r="H289" s="4">
        <v>0</v>
      </c>
      <c r="I289" s="4">
        <v>757</v>
      </c>
      <c r="J289" s="4">
        <v>0</v>
      </c>
      <c r="K289" s="4">
        <v>0</v>
      </c>
      <c r="L289" s="4">
        <v>0</v>
      </c>
      <c r="M289" s="4">
        <v>963</v>
      </c>
      <c r="N289" s="4">
        <v>86</v>
      </c>
      <c r="O289" s="4">
        <v>0</v>
      </c>
      <c r="P289" s="4">
        <v>3322</v>
      </c>
      <c r="Q289" s="4">
        <v>0</v>
      </c>
      <c r="R289" s="4">
        <v>0</v>
      </c>
      <c r="S289" s="4">
        <v>0</v>
      </c>
      <c r="T289" s="4">
        <v>0</v>
      </c>
      <c r="U289" s="4">
        <v>0</v>
      </c>
      <c r="V289" s="4">
        <v>0</v>
      </c>
      <c r="W289" s="4">
        <v>101</v>
      </c>
      <c r="X289" s="4">
        <v>12</v>
      </c>
      <c r="Y289" s="4">
        <v>0</v>
      </c>
      <c r="Z289" s="4">
        <v>0</v>
      </c>
      <c r="AA289" s="4">
        <v>0</v>
      </c>
      <c r="AB289" s="4">
        <v>0</v>
      </c>
      <c r="AC289" s="4">
        <v>3521</v>
      </c>
      <c r="AD289" s="4">
        <v>0</v>
      </c>
      <c r="AE289" s="4">
        <v>0</v>
      </c>
      <c r="AF289" s="4">
        <v>0</v>
      </c>
      <c r="AG289" s="4">
        <v>1998</v>
      </c>
      <c r="AH289" s="4">
        <v>0</v>
      </c>
      <c r="AI289" s="4">
        <v>0</v>
      </c>
      <c r="AJ289" s="4">
        <v>0</v>
      </c>
      <c r="AK289" s="4">
        <v>83</v>
      </c>
      <c r="AL289" s="4">
        <v>32</v>
      </c>
      <c r="AM289" s="4">
        <v>0</v>
      </c>
      <c r="AN289" s="4">
        <v>0</v>
      </c>
      <c r="AO289" s="4">
        <v>0</v>
      </c>
      <c r="AP289" s="4">
        <v>0</v>
      </c>
      <c r="AQ289" s="4">
        <v>0</v>
      </c>
      <c r="AR289" s="4">
        <v>0</v>
      </c>
      <c r="AS289" s="4">
        <v>0</v>
      </c>
      <c r="AT289" s="4">
        <v>0</v>
      </c>
      <c r="AU289" s="4">
        <v>6621</v>
      </c>
    </row>
    <row r="290" spans="1:47" x14ac:dyDescent="0.2">
      <c r="A290" s="5" t="s">
        <v>334</v>
      </c>
      <c r="B290" s="4">
        <v>0</v>
      </c>
      <c r="C290" s="4">
        <v>0</v>
      </c>
      <c r="D290" s="4">
        <v>49</v>
      </c>
      <c r="E290" s="4">
        <v>0</v>
      </c>
      <c r="F290" s="4">
        <v>11</v>
      </c>
      <c r="G290" s="4">
        <v>0</v>
      </c>
      <c r="H290" s="4">
        <v>0</v>
      </c>
      <c r="I290" s="4">
        <v>753</v>
      </c>
      <c r="J290" s="4">
        <v>0</v>
      </c>
      <c r="K290" s="4">
        <v>0</v>
      </c>
      <c r="L290" s="4">
        <v>0</v>
      </c>
      <c r="M290" s="4">
        <v>813</v>
      </c>
      <c r="N290" s="4">
        <v>226</v>
      </c>
      <c r="O290" s="4">
        <v>60</v>
      </c>
      <c r="P290" s="4">
        <v>1785</v>
      </c>
      <c r="Q290" s="4">
        <v>8</v>
      </c>
      <c r="R290" s="4">
        <v>0</v>
      </c>
      <c r="S290" s="4">
        <v>0</v>
      </c>
      <c r="T290" s="4">
        <v>0</v>
      </c>
      <c r="U290" s="4">
        <v>0</v>
      </c>
      <c r="V290" s="4">
        <v>26</v>
      </c>
      <c r="W290" s="4">
        <v>316</v>
      </c>
      <c r="X290" s="4">
        <v>10</v>
      </c>
      <c r="Y290" s="4">
        <v>53</v>
      </c>
      <c r="Z290" s="4">
        <v>0</v>
      </c>
      <c r="AA290" s="4">
        <v>0</v>
      </c>
      <c r="AB290" s="4">
        <v>11</v>
      </c>
      <c r="AC290" s="4">
        <v>2495</v>
      </c>
      <c r="AD290" s="4">
        <v>254</v>
      </c>
      <c r="AE290" s="4">
        <v>0</v>
      </c>
      <c r="AF290" s="4">
        <v>0</v>
      </c>
      <c r="AG290" s="4">
        <v>1993</v>
      </c>
      <c r="AH290" s="4">
        <v>235</v>
      </c>
      <c r="AI290" s="4">
        <v>27</v>
      </c>
      <c r="AJ290" s="4">
        <v>0</v>
      </c>
      <c r="AK290" s="4">
        <v>1646</v>
      </c>
      <c r="AL290" s="4">
        <v>297</v>
      </c>
      <c r="AM290" s="4">
        <v>1059</v>
      </c>
      <c r="AN290" s="4">
        <v>3637</v>
      </c>
      <c r="AO290" s="4">
        <v>0</v>
      </c>
      <c r="AP290" s="4">
        <v>12</v>
      </c>
      <c r="AQ290" s="4">
        <v>0</v>
      </c>
      <c r="AR290" s="4">
        <v>0</v>
      </c>
      <c r="AS290" s="4">
        <v>0</v>
      </c>
      <c r="AT290" s="4">
        <v>1682</v>
      </c>
      <c r="AU290" s="4">
        <v>14150</v>
      </c>
    </row>
    <row r="291" spans="1:47" x14ac:dyDescent="0.2">
      <c r="A291" s="5" t="s">
        <v>335</v>
      </c>
      <c r="B291" s="4">
        <v>2969</v>
      </c>
      <c r="C291" s="4">
        <v>71</v>
      </c>
      <c r="D291" s="4">
        <v>37</v>
      </c>
      <c r="E291" s="4">
        <v>0</v>
      </c>
      <c r="F291" s="4">
        <v>0</v>
      </c>
      <c r="G291" s="4">
        <v>2</v>
      </c>
      <c r="H291" s="4">
        <v>0</v>
      </c>
      <c r="I291" s="4">
        <v>677</v>
      </c>
      <c r="J291" s="4">
        <v>0</v>
      </c>
      <c r="K291" s="4">
        <v>3</v>
      </c>
      <c r="L291" s="4">
        <v>7</v>
      </c>
      <c r="M291" s="4">
        <v>797</v>
      </c>
      <c r="N291" s="4">
        <v>1822</v>
      </c>
      <c r="O291" s="4">
        <v>0</v>
      </c>
      <c r="P291" s="4">
        <v>3584</v>
      </c>
      <c r="Q291" s="4">
        <v>46</v>
      </c>
      <c r="R291" s="4">
        <v>784</v>
      </c>
      <c r="S291" s="4">
        <v>202</v>
      </c>
      <c r="T291" s="4">
        <v>19</v>
      </c>
      <c r="U291" s="4">
        <v>1500</v>
      </c>
      <c r="V291" s="4">
        <v>47</v>
      </c>
      <c r="W291" s="4">
        <v>6755</v>
      </c>
      <c r="X291" s="4">
        <v>38</v>
      </c>
      <c r="Y291" s="4">
        <v>45</v>
      </c>
      <c r="Z291" s="4">
        <v>207</v>
      </c>
      <c r="AA291" s="4">
        <v>15</v>
      </c>
      <c r="AB291" s="4">
        <v>2300</v>
      </c>
      <c r="AC291" s="4">
        <v>17364</v>
      </c>
      <c r="AD291" s="4">
        <v>68</v>
      </c>
      <c r="AE291" s="4">
        <v>0</v>
      </c>
      <c r="AF291" s="4">
        <v>595</v>
      </c>
      <c r="AG291" s="4">
        <v>9468</v>
      </c>
      <c r="AH291" s="4">
        <v>1117</v>
      </c>
      <c r="AI291" s="4">
        <v>653</v>
      </c>
      <c r="AJ291" s="4">
        <v>0</v>
      </c>
      <c r="AK291" s="4">
        <v>423</v>
      </c>
      <c r="AL291" s="4">
        <v>610</v>
      </c>
      <c r="AM291" s="4">
        <v>0</v>
      </c>
      <c r="AN291" s="4">
        <v>5991</v>
      </c>
      <c r="AO291" s="4">
        <v>0</v>
      </c>
      <c r="AP291" s="4">
        <v>1</v>
      </c>
      <c r="AQ291" s="4">
        <v>0</v>
      </c>
      <c r="AR291" s="4">
        <v>1272</v>
      </c>
      <c r="AS291" s="4">
        <v>5723</v>
      </c>
      <c r="AT291" s="4">
        <v>26337</v>
      </c>
      <c r="AU291" s="4">
        <v>73388</v>
      </c>
    </row>
    <row r="292" spans="1:47" x14ac:dyDescent="0.2">
      <c r="A292" s="5" t="s">
        <v>336</v>
      </c>
      <c r="B292" s="4">
        <v>0</v>
      </c>
      <c r="C292" s="4">
        <v>0</v>
      </c>
      <c r="D292" s="4">
        <v>0</v>
      </c>
      <c r="E292" s="4">
        <v>0</v>
      </c>
      <c r="F292" s="4">
        <v>0</v>
      </c>
      <c r="G292" s="4">
        <v>0</v>
      </c>
      <c r="H292" s="4">
        <v>0</v>
      </c>
      <c r="I292" s="4">
        <v>59</v>
      </c>
      <c r="J292" s="4">
        <v>0</v>
      </c>
      <c r="K292" s="4">
        <v>0</v>
      </c>
      <c r="L292" s="4">
        <v>0</v>
      </c>
      <c r="M292" s="4">
        <v>59</v>
      </c>
      <c r="N292" s="4">
        <v>19</v>
      </c>
      <c r="O292" s="4">
        <v>0</v>
      </c>
      <c r="P292" s="4">
        <v>4361</v>
      </c>
      <c r="Q292" s="4">
        <v>0</v>
      </c>
      <c r="R292" s="4">
        <v>0</v>
      </c>
      <c r="S292" s="4">
        <v>57</v>
      </c>
      <c r="T292" s="4">
        <v>0</v>
      </c>
      <c r="U292" s="4">
        <v>0</v>
      </c>
      <c r="V292" s="4">
        <v>670</v>
      </c>
      <c r="W292" s="4">
        <v>1919</v>
      </c>
      <c r="X292" s="4">
        <v>0</v>
      </c>
      <c r="Y292" s="4">
        <v>0</v>
      </c>
      <c r="Z292" s="4">
        <v>187</v>
      </c>
      <c r="AA292" s="4">
        <v>0</v>
      </c>
      <c r="AB292" s="4">
        <v>15</v>
      </c>
      <c r="AC292" s="4">
        <v>7228</v>
      </c>
      <c r="AD292" s="4">
        <v>2385</v>
      </c>
      <c r="AE292" s="4">
        <v>0</v>
      </c>
      <c r="AF292" s="4">
        <v>0</v>
      </c>
      <c r="AG292" s="4">
        <v>2941</v>
      </c>
      <c r="AH292" s="4">
        <v>106</v>
      </c>
      <c r="AI292" s="4">
        <v>0</v>
      </c>
      <c r="AJ292" s="4">
        <v>0</v>
      </c>
      <c r="AK292" s="4">
        <v>778</v>
      </c>
      <c r="AL292" s="4">
        <v>0</v>
      </c>
      <c r="AM292" s="4">
        <v>0</v>
      </c>
      <c r="AN292" s="4">
        <v>7546</v>
      </c>
      <c r="AO292" s="4">
        <v>0</v>
      </c>
      <c r="AP292" s="4">
        <v>0</v>
      </c>
      <c r="AQ292" s="4">
        <v>0</v>
      </c>
      <c r="AR292" s="4">
        <v>87</v>
      </c>
      <c r="AS292" s="4">
        <v>0</v>
      </c>
      <c r="AT292" s="4">
        <v>43</v>
      </c>
      <c r="AU292" s="4">
        <v>21173</v>
      </c>
    </row>
    <row r="293" spans="1:47" x14ac:dyDescent="0.2">
      <c r="A293" s="5" t="s">
        <v>337</v>
      </c>
      <c r="B293" s="4">
        <v>103</v>
      </c>
      <c r="C293" s="4">
        <v>11</v>
      </c>
      <c r="D293" s="4">
        <v>582</v>
      </c>
      <c r="E293" s="4">
        <v>0</v>
      </c>
      <c r="F293" s="4">
        <v>45</v>
      </c>
      <c r="G293" s="4">
        <v>0</v>
      </c>
      <c r="H293" s="4">
        <v>0</v>
      </c>
      <c r="I293" s="4">
        <v>321</v>
      </c>
      <c r="J293" s="4">
        <v>12</v>
      </c>
      <c r="K293" s="4">
        <v>0</v>
      </c>
      <c r="L293" s="4">
        <v>33</v>
      </c>
      <c r="M293" s="4">
        <v>1004</v>
      </c>
      <c r="N293" s="4">
        <v>245</v>
      </c>
      <c r="O293" s="4">
        <v>0</v>
      </c>
      <c r="P293" s="4">
        <v>1243</v>
      </c>
      <c r="Q293" s="4">
        <v>0</v>
      </c>
      <c r="R293" s="4">
        <v>0</v>
      </c>
      <c r="S293" s="4">
        <v>167</v>
      </c>
      <c r="T293" s="4">
        <v>0</v>
      </c>
      <c r="U293" s="4">
        <v>0</v>
      </c>
      <c r="V293" s="4">
        <v>779</v>
      </c>
      <c r="W293" s="4">
        <v>1630</v>
      </c>
      <c r="X293" s="4">
        <v>927</v>
      </c>
      <c r="Y293" s="4">
        <v>252</v>
      </c>
      <c r="Z293" s="4">
        <v>0</v>
      </c>
      <c r="AA293" s="4">
        <v>0</v>
      </c>
      <c r="AB293" s="4">
        <v>0</v>
      </c>
      <c r="AC293" s="4">
        <v>5243</v>
      </c>
      <c r="AD293" s="4">
        <v>0</v>
      </c>
      <c r="AE293" s="4">
        <v>0</v>
      </c>
      <c r="AF293" s="4">
        <v>0</v>
      </c>
      <c r="AG293" s="4">
        <v>3092</v>
      </c>
      <c r="AH293" s="4">
        <v>138</v>
      </c>
      <c r="AI293" s="4">
        <v>84</v>
      </c>
      <c r="AJ293" s="4">
        <v>0</v>
      </c>
      <c r="AK293" s="4">
        <v>368</v>
      </c>
      <c r="AL293" s="4">
        <v>289</v>
      </c>
      <c r="AM293" s="4">
        <v>103</v>
      </c>
      <c r="AN293" s="4">
        <v>0</v>
      </c>
      <c r="AO293" s="4">
        <v>0</v>
      </c>
      <c r="AP293" s="4">
        <v>0</v>
      </c>
      <c r="AQ293" s="4">
        <v>0</v>
      </c>
      <c r="AR293" s="4">
        <v>75</v>
      </c>
      <c r="AS293" s="4">
        <v>257</v>
      </c>
      <c r="AT293" s="4">
        <v>0</v>
      </c>
      <c r="AU293" s="4">
        <v>10756</v>
      </c>
    </row>
    <row r="294" spans="1:47" x14ac:dyDescent="0.2">
      <c r="A294" s="5" t="s">
        <v>338</v>
      </c>
      <c r="B294" s="4">
        <v>77</v>
      </c>
      <c r="C294" s="4">
        <v>0</v>
      </c>
      <c r="D294" s="4">
        <v>78</v>
      </c>
      <c r="E294" s="4">
        <v>0</v>
      </c>
      <c r="F294" s="4">
        <v>0</v>
      </c>
      <c r="G294" s="4">
        <v>0</v>
      </c>
      <c r="H294" s="4">
        <v>0</v>
      </c>
      <c r="I294" s="4">
        <v>0</v>
      </c>
      <c r="J294" s="4">
        <v>0</v>
      </c>
      <c r="K294" s="4">
        <v>0</v>
      </c>
      <c r="L294" s="4">
        <v>0</v>
      </c>
      <c r="M294" s="4">
        <v>78</v>
      </c>
      <c r="N294" s="4">
        <v>21</v>
      </c>
      <c r="O294" s="4">
        <v>0</v>
      </c>
      <c r="P294" s="4">
        <v>2876</v>
      </c>
      <c r="Q294" s="4">
        <v>0</v>
      </c>
      <c r="R294" s="4">
        <v>0</v>
      </c>
      <c r="S294" s="4">
        <v>0</v>
      </c>
      <c r="T294" s="4">
        <v>0</v>
      </c>
      <c r="U294" s="4">
        <v>0</v>
      </c>
      <c r="V294" s="4">
        <v>14</v>
      </c>
      <c r="W294" s="4">
        <v>242</v>
      </c>
      <c r="X294" s="4">
        <v>0</v>
      </c>
      <c r="Y294" s="4">
        <v>0</v>
      </c>
      <c r="Z294" s="4">
        <v>0</v>
      </c>
      <c r="AA294" s="4">
        <v>0</v>
      </c>
      <c r="AB294" s="4">
        <v>0</v>
      </c>
      <c r="AC294" s="4">
        <v>3153</v>
      </c>
      <c r="AD294" s="4">
        <v>0</v>
      </c>
      <c r="AE294" s="4">
        <v>0</v>
      </c>
      <c r="AF294" s="4">
        <v>0</v>
      </c>
      <c r="AG294" s="4">
        <v>7</v>
      </c>
      <c r="AH294" s="4">
        <v>0</v>
      </c>
      <c r="AI294" s="4">
        <v>0</v>
      </c>
      <c r="AJ294" s="4">
        <v>0</v>
      </c>
      <c r="AK294" s="4">
        <v>70</v>
      </c>
      <c r="AL294" s="4">
        <v>0</v>
      </c>
      <c r="AM294" s="4">
        <v>0</v>
      </c>
      <c r="AN294" s="4">
        <v>0</v>
      </c>
      <c r="AO294" s="4">
        <v>0</v>
      </c>
      <c r="AP294" s="4">
        <v>0</v>
      </c>
      <c r="AQ294" s="4">
        <v>0</v>
      </c>
      <c r="AR294" s="4">
        <v>0</v>
      </c>
      <c r="AS294" s="4">
        <v>0</v>
      </c>
      <c r="AT294" s="4">
        <v>33</v>
      </c>
      <c r="AU294" s="4">
        <v>3418</v>
      </c>
    </row>
    <row r="295" spans="1:47" x14ac:dyDescent="0.2">
      <c r="A295" s="5" t="s">
        <v>339</v>
      </c>
      <c r="B295" s="4">
        <v>22</v>
      </c>
      <c r="C295" s="4">
        <v>0</v>
      </c>
      <c r="D295" s="4">
        <v>7</v>
      </c>
      <c r="E295" s="4">
        <v>5</v>
      </c>
      <c r="F295" s="4">
        <v>11</v>
      </c>
      <c r="G295" s="4">
        <v>2</v>
      </c>
      <c r="H295" s="4">
        <v>0</v>
      </c>
      <c r="I295" s="4">
        <v>8</v>
      </c>
      <c r="J295" s="4">
        <v>3</v>
      </c>
      <c r="K295" s="4">
        <v>0</v>
      </c>
      <c r="L295" s="4">
        <v>7</v>
      </c>
      <c r="M295" s="4">
        <v>43</v>
      </c>
      <c r="N295" s="4">
        <v>13</v>
      </c>
      <c r="O295" s="4">
        <v>0</v>
      </c>
      <c r="P295" s="4">
        <v>657</v>
      </c>
      <c r="Q295" s="4">
        <v>343</v>
      </c>
      <c r="R295" s="4">
        <v>0</v>
      </c>
      <c r="S295" s="4">
        <v>0</v>
      </c>
      <c r="T295" s="4">
        <v>0</v>
      </c>
      <c r="U295" s="4">
        <v>0</v>
      </c>
      <c r="V295" s="4">
        <v>5</v>
      </c>
      <c r="W295" s="4">
        <v>0</v>
      </c>
      <c r="X295" s="4">
        <v>1</v>
      </c>
      <c r="Y295" s="4">
        <v>0</v>
      </c>
      <c r="Z295" s="4">
        <v>0</v>
      </c>
      <c r="AA295" s="4">
        <v>0</v>
      </c>
      <c r="AB295" s="4">
        <v>0</v>
      </c>
      <c r="AC295" s="4">
        <v>1019</v>
      </c>
      <c r="AD295" s="4">
        <v>18</v>
      </c>
      <c r="AE295" s="4">
        <v>0</v>
      </c>
      <c r="AF295" s="4">
        <v>0</v>
      </c>
      <c r="AG295" s="4">
        <v>0</v>
      </c>
      <c r="AH295" s="4">
        <v>0</v>
      </c>
      <c r="AI295" s="4">
        <v>0</v>
      </c>
      <c r="AJ295" s="4">
        <v>0</v>
      </c>
      <c r="AK295" s="4">
        <v>90</v>
      </c>
      <c r="AL295" s="4">
        <v>26</v>
      </c>
      <c r="AM295" s="4">
        <v>0</v>
      </c>
      <c r="AN295" s="4">
        <v>20</v>
      </c>
      <c r="AO295" s="4">
        <v>0</v>
      </c>
      <c r="AP295" s="4">
        <v>0</v>
      </c>
      <c r="AQ295" s="4">
        <v>0</v>
      </c>
      <c r="AR295" s="4">
        <v>0</v>
      </c>
      <c r="AS295" s="4">
        <v>7</v>
      </c>
      <c r="AT295" s="4">
        <v>0</v>
      </c>
      <c r="AU295" s="4">
        <v>1245</v>
      </c>
    </row>
    <row r="296" spans="1:47" x14ac:dyDescent="0.2">
      <c r="A296" s="5" t="s">
        <v>340</v>
      </c>
      <c r="B296" s="4">
        <v>5</v>
      </c>
      <c r="C296" s="4">
        <v>0</v>
      </c>
      <c r="D296" s="4">
        <v>0</v>
      </c>
      <c r="E296" s="4">
        <v>0</v>
      </c>
      <c r="F296" s="4">
        <v>0</v>
      </c>
      <c r="G296" s="4">
        <v>0</v>
      </c>
      <c r="H296" s="4">
        <v>0</v>
      </c>
      <c r="I296" s="4">
        <v>0</v>
      </c>
      <c r="J296" s="4">
        <v>0</v>
      </c>
      <c r="K296" s="4">
        <v>0</v>
      </c>
      <c r="L296" s="4">
        <v>0</v>
      </c>
      <c r="M296" s="4">
        <v>0</v>
      </c>
      <c r="N296" s="4">
        <v>1</v>
      </c>
      <c r="O296" s="4">
        <v>0</v>
      </c>
      <c r="P296" s="4">
        <v>13</v>
      </c>
      <c r="Q296" s="4">
        <v>0</v>
      </c>
      <c r="R296" s="4">
        <v>0</v>
      </c>
      <c r="S296" s="4">
        <v>0</v>
      </c>
      <c r="T296" s="4">
        <v>0</v>
      </c>
      <c r="U296" s="4">
        <v>0</v>
      </c>
      <c r="V296" s="4">
        <v>-110</v>
      </c>
      <c r="W296" s="4">
        <v>33</v>
      </c>
      <c r="X296" s="4">
        <v>0</v>
      </c>
      <c r="Y296" s="4">
        <v>0</v>
      </c>
      <c r="Z296" s="4">
        <v>0</v>
      </c>
      <c r="AA296" s="4">
        <v>0</v>
      </c>
      <c r="AB296" s="4">
        <v>0</v>
      </c>
      <c r="AC296" s="4">
        <v>-63</v>
      </c>
      <c r="AD296" s="4">
        <v>0</v>
      </c>
      <c r="AE296" s="4">
        <v>0</v>
      </c>
      <c r="AF296" s="4">
        <v>0</v>
      </c>
      <c r="AG296" s="4">
        <v>124</v>
      </c>
      <c r="AH296" s="4">
        <v>0</v>
      </c>
      <c r="AI296" s="4">
        <v>0</v>
      </c>
      <c r="AJ296" s="4">
        <v>0</v>
      </c>
      <c r="AK296" s="4">
        <v>3</v>
      </c>
      <c r="AL296" s="4">
        <v>14</v>
      </c>
      <c r="AM296" s="4">
        <v>0</v>
      </c>
      <c r="AN296" s="4">
        <v>350</v>
      </c>
      <c r="AO296" s="4">
        <v>0</v>
      </c>
      <c r="AP296" s="4">
        <v>0</v>
      </c>
      <c r="AQ296" s="4">
        <v>0</v>
      </c>
      <c r="AR296" s="4">
        <v>0</v>
      </c>
      <c r="AS296" s="4">
        <v>12</v>
      </c>
      <c r="AT296" s="4">
        <v>390</v>
      </c>
      <c r="AU296" s="4">
        <v>835</v>
      </c>
    </row>
    <row r="297" spans="1:47" x14ac:dyDescent="0.2">
      <c r="A297" s="5" t="s">
        <v>341</v>
      </c>
      <c r="B297" s="4">
        <v>0</v>
      </c>
      <c r="C297" s="4">
        <v>0</v>
      </c>
      <c r="D297" s="4">
        <v>26</v>
      </c>
      <c r="E297" s="4">
        <v>0</v>
      </c>
      <c r="F297" s="4">
        <v>0</v>
      </c>
      <c r="G297" s="4">
        <v>0</v>
      </c>
      <c r="H297" s="4">
        <v>0</v>
      </c>
      <c r="I297" s="4">
        <v>0</v>
      </c>
      <c r="J297" s="4">
        <v>0</v>
      </c>
      <c r="K297" s="4">
        <v>0</v>
      </c>
      <c r="L297" s="4">
        <v>0</v>
      </c>
      <c r="M297" s="4">
        <v>26</v>
      </c>
      <c r="N297" s="4">
        <v>12</v>
      </c>
      <c r="O297" s="4">
        <v>14</v>
      </c>
      <c r="P297" s="4">
        <v>144</v>
      </c>
      <c r="Q297" s="4">
        <v>0</v>
      </c>
      <c r="R297" s="4">
        <v>0</v>
      </c>
      <c r="S297" s="4">
        <v>0</v>
      </c>
      <c r="T297" s="4">
        <v>0</v>
      </c>
      <c r="U297" s="4">
        <v>0</v>
      </c>
      <c r="V297" s="4">
        <v>0</v>
      </c>
      <c r="W297" s="4">
        <v>44</v>
      </c>
      <c r="X297" s="4">
        <v>0</v>
      </c>
      <c r="Y297" s="4">
        <v>0</v>
      </c>
      <c r="Z297" s="4">
        <v>0</v>
      </c>
      <c r="AA297" s="4">
        <v>0</v>
      </c>
      <c r="AB297" s="4">
        <v>0</v>
      </c>
      <c r="AC297" s="4">
        <v>214</v>
      </c>
      <c r="AD297" s="4">
        <v>60</v>
      </c>
      <c r="AE297" s="4">
        <v>0</v>
      </c>
      <c r="AF297" s="4">
        <v>0</v>
      </c>
      <c r="AG297" s="4">
        <v>124</v>
      </c>
      <c r="AH297" s="4">
        <v>11</v>
      </c>
      <c r="AI297" s="4">
        <v>17</v>
      </c>
      <c r="AJ297" s="4">
        <v>0</v>
      </c>
      <c r="AK297" s="4">
        <v>106</v>
      </c>
      <c r="AL297" s="4">
        <v>36</v>
      </c>
      <c r="AM297" s="4">
        <v>0</v>
      </c>
      <c r="AN297" s="4">
        <v>0</v>
      </c>
      <c r="AO297" s="4">
        <v>0</v>
      </c>
      <c r="AP297" s="4">
        <v>0</v>
      </c>
      <c r="AQ297" s="4">
        <v>0</v>
      </c>
      <c r="AR297" s="4">
        <v>0</v>
      </c>
      <c r="AS297" s="4">
        <v>0</v>
      </c>
      <c r="AT297" s="4">
        <v>330</v>
      </c>
      <c r="AU297" s="4">
        <v>924</v>
      </c>
    </row>
    <row r="298" spans="1:47" x14ac:dyDescent="0.2">
      <c r="A298" s="5" t="s">
        <v>342</v>
      </c>
      <c r="B298" s="4">
        <v>0</v>
      </c>
      <c r="C298" s="4">
        <v>0</v>
      </c>
      <c r="D298" s="4">
        <v>0</v>
      </c>
      <c r="E298" s="4">
        <v>18</v>
      </c>
      <c r="F298" s="4">
        <v>0</v>
      </c>
      <c r="G298" s="4">
        <v>0</v>
      </c>
      <c r="H298" s="4">
        <v>0</v>
      </c>
      <c r="I298" s="4">
        <v>0</v>
      </c>
      <c r="J298" s="4">
        <v>0</v>
      </c>
      <c r="K298" s="4">
        <v>0</v>
      </c>
      <c r="L298" s="4">
        <v>0</v>
      </c>
      <c r="M298" s="4">
        <v>18</v>
      </c>
      <c r="N298" s="4">
        <v>13</v>
      </c>
      <c r="O298" s="4">
        <v>0</v>
      </c>
      <c r="P298" s="4">
        <v>148</v>
      </c>
      <c r="Q298" s="4">
        <v>113</v>
      </c>
      <c r="R298" s="4">
        <v>0</v>
      </c>
      <c r="S298" s="4">
        <v>37</v>
      </c>
      <c r="T298" s="4">
        <v>0</v>
      </c>
      <c r="U298" s="4">
        <v>0</v>
      </c>
      <c r="V298" s="4">
        <v>0</v>
      </c>
      <c r="W298" s="4">
        <v>591</v>
      </c>
      <c r="X298" s="4">
        <v>0</v>
      </c>
      <c r="Y298" s="4">
        <v>0</v>
      </c>
      <c r="Z298" s="4">
        <v>0</v>
      </c>
      <c r="AA298" s="4">
        <v>0</v>
      </c>
      <c r="AB298" s="4">
        <v>0</v>
      </c>
      <c r="AC298" s="4">
        <v>902</v>
      </c>
      <c r="AD298" s="4">
        <v>35</v>
      </c>
      <c r="AE298" s="4">
        <v>0</v>
      </c>
      <c r="AF298" s="4">
        <v>0</v>
      </c>
      <c r="AG298" s="4">
        <v>13</v>
      </c>
      <c r="AH298" s="4">
        <v>41</v>
      </c>
      <c r="AI298" s="4">
        <v>0</v>
      </c>
      <c r="AJ298" s="4">
        <v>0</v>
      </c>
      <c r="AK298" s="4">
        <v>56</v>
      </c>
      <c r="AL298" s="4">
        <v>0</v>
      </c>
      <c r="AM298" s="4">
        <v>0</v>
      </c>
      <c r="AN298" s="4">
        <v>0</v>
      </c>
      <c r="AO298" s="4">
        <v>0</v>
      </c>
      <c r="AP298" s="4">
        <v>0</v>
      </c>
      <c r="AQ298" s="4">
        <v>0</v>
      </c>
      <c r="AR298" s="4">
        <v>0</v>
      </c>
      <c r="AS298" s="4">
        <v>0</v>
      </c>
      <c r="AT298" s="4">
        <v>0</v>
      </c>
      <c r="AU298" s="4">
        <v>1065</v>
      </c>
    </row>
    <row r="299" spans="1:47" x14ac:dyDescent="0.2">
      <c r="A299" s="5" t="s">
        <v>343</v>
      </c>
      <c r="B299" s="4">
        <v>193</v>
      </c>
      <c r="C299" s="4">
        <v>0</v>
      </c>
      <c r="D299" s="4">
        <v>0</v>
      </c>
      <c r="E299" s="4">
        <v>0</v>
      </c>
      <c r="F299" s="4">
        <v>0</v>
      </c>
      <c r="G299" s="4">
        <v>0</v>
      </c>
      <c r="H299" s="4">
        <v>0</v>
      </c>
      <c r="I299" s="4">
        <v>291</v>
      </c>
      <c r="J299" s="4">
        <v>0</v>
      </c>
      <c r="K299" s="4">
        <v>0</v>
      </c>
      <c r="L299" s="4">
        <v>168</v>
      </c>
      <c r="M299" s="4">
        <v>459</v>
      </c>
      <c r="N299" s="4">
        <v>269</v>
      </c>
      <c r="O299" s="4">
        <v>40</v>
      </c>
      <c r="P299" s="4">
        <v>10003</v>
      </c>
      <c r="Q299" s="4">
        <v>0</v>
      </c>
      <c r="R299" s="4">
        <v>0</v>
      </c>
      <c r="S299" s="4">
        <v>0</v>
      </c>
      <c r="T299" s="4">
        <v>0</v>
      </c>
      <c r="U299" s="4">
        <v>0</v>
      </c>
      <c r="V299" s="4">
        <v>194</v>
      </c>
      <c r="W299" s="4">
        <v>392</v>
      </c>
      <c r="X299" s="4">
        <v>0</v>
      </c>
      <c r="Y299" s="4">
        <v>0</v>
      </c>
      <c r="Z299" s="4">
        <v>0</v>
      </c>
      <c r="AA299" s="4">
        <v>0</v>
      </c>
      <c r="AB299" s="4">
        <v>0</v>
      </c>
      <c r="AC299" s="4">
        <v>10898</v>
      </c>
      <c r="AD299" s="4">
        <v>207</v>
      </c>
      <c r="AE299" s="4">
        <v>0</v>
      </c>
      <c r="AF299" s="4">
        <v>0</v>
      </c>
      <c r="AG299" s="4">
        <v>2582</v>
      </c>
      <c r="AH299" s="4">
        <v>757</v>
      </c>
      <c r="AI299" s="4">
        <v>77</v>
      </c>
      <c r="AJ299" s="4">
        <v>0</v>
      </c>
      <c r="AK299" s="4">
        <v>136</v>
      </c>
      <c r="AL299" s="4">
        <v>666</v>
      </c>
      <c r="AM299" s="4">
        <v>0</v>
      </c>
      <c r="AN299" s="4">
        <v>1653</v>
      </c>
      <c r="AO299" s="4">
        <v>0</v>
      </c>
      <c r="AP299" s="4">
        <v>0</v>
      </c>
      <c r="AQ299" s="4">
        <v>0</v>
      </c>
      <c r="AR299" s="4">
        <v>0</v>
      </c>
      <c r="AS299" s="4">
        <v>0</v>
      </c>
      <c r="AT299" s="4">
        <v>689</v>
      </c>
      <c r="AU299" s="4">
        <v>18317</v>
      </c>
    </row>
    <row r="300" spans="1:47" x14ac:dyDescent="0.2">
      <c r="A300" s="5" t="s">
        <v>344</v>
      </c>
      <c r="B300" s="4">
        <v>0</v>
      </c>
      <c r="C300" s="4">
        <v>0</v>
      </c>
      <c r="D300" s="4">
        <v>50</v>
      </c>
      <c r="E300" s="4">
        <v>109</v>
      </c>
      <c r="F300" s="4">
        <v>0</v>
      </c>
      <c r="G300" s="4">
        <v>0</v>
      </c>
      <c r="H300" s="4">
        <v>0</v>
      </c>
      <c r="I300" s="4">
        <v>134</v>
      </c>
      <c r="J300" s="4">
        <v>0</v>
      </c>
      <c r="K300" s="4">
        <v>0</v>
      </c>
      <c r="L300" s="4">
        <v>0</v>
      </c>
      <c r="M300" s="4">
        <v>293</v>
      </c>
      <c r="N300" s="4">
        <v>0</v>
      </c>
      <c r="O300" s="4">
        <v>0</v>
      </c>
      <c r="P300" s="4">
        <v>83</v>
      </c>
      <c r="Q300" s="4">
        <v>15</v>
      </c>
      <c r="R300" s="4">
        <v>0</v>
      </c>
      <c r="S300" s="4">
        <v>0</v>
      </c>
      <c r="T300" s="4">
        <v>0</v>
      </c>
      <c r="U300" s="4">
        <v>0</v>
      </c>
      <c r="V300" s="4">
        <v>0</v>
      </c>
      <c r="W300" s="4">
        <v>351</v>
      </c>
      <c r="X300" s="4">
        <v>20</v>
      </c>
      <c r="Y300" s="4">
        <v>0</v>
      </c>
      <c r="Z300" s="4">
        <v>0</v>
      </c>
      <c r="AA300" s="4">
        <v>0</v>
      </c>
      <c r="AB300" s="4">
        <v>0</v>
      </c>
      <c r="AC300" s="4">
        <v>469</v>
      </c>
      <c r="AD300" s="4">
        <v>48</v>
      </c>
      <c r="AE300" s="4">
        <v>0</v>
      </c>
      <c r="AF300" s="4">
        <v>0</v>
      </c>
      <c r="AG300" s="4">
        <v>533</v>
      </c>
      <c r="AH300" s="4">
        <v>23</v>
      </c>
      <c r="AI300" s="4">
        <v>0</v>
      </c>
      <c r="AJ300" s="4">
        <v>0</v>
      </c>
      <c r="AK300" s="4">
        <v>554</v>
      </c>
      <c r="AL300" s="4">
        <v>89</v>
      </c>
      <c r="AM300" s="4">
        <v>0</v>
      </c>
      <c r="AN300" s="4">
        <v>0</v>
      </c>
      <c r="AO300" s="4">
        <v>0</v>
      </c>
      <c r="AP300" s="4">
        <v>0</v>
      </c>
      <c r="AQ300" s="4">
        <v>0</v>
      </c>
      <c r="AR300" s="4">
        <v>0</v>
      </c>
      <c r="AS300" s="4">
        <v>0</v>
      </c>
      <c r="AT300" s="4">
        <v>180</v>
      </c>
      <c r="AU300" s="4">
        <v>2189</v>
      </c>
    </row>
    <row r="301" spans="1:47" x14ac:dyDescent="0.2">
      <c r="A301" s="5" t="s">
        <v>345</v>
      </c>
      <c r="B301" s="4">
        <v>33</v>
      </c>
      <c r="C301" s="4">
        <v>151</v>
      </c>
      <c r="D301" s="4">
        <v>400</v>
      </c>
      <c r="E301" s="4">
        <v>0</v>
      </c>
      <c r="F301" s="4">
        <v>0</v>
      </c>
      <c r="G301" s="4">
        <v>0</v>
      </c>
      <c r="H301" s="4">
        <v>0</v>
      </c>
      <c r="I301" s="4">
        <v>0</v>
      </c>
      <c r="J301" s="4">
        <v>0</v>
      </c>
      <c r="K301" s="4">
        <v>0</v>
      </c>
      <c r="L301" s="4">
        <v>0</v>
      </c>
      <c r="M301" s="4">
        <v>551</v>
      </c>
      <c r="N301" s="4">
        <v>0</v>
      </c>
      <c r="O301" s="4">
        <v>0</v>
      </c>
      <c r="P301" s="4">
        <v>119</v>
      </c>
      <c r="Q301" s="4">
        <v>11</v>
      </c>
      <c r="R301" s="4">
        <v>0</v>
      </c>
      <c r="S301" s="4">
        <v>0</v>
      </c>
      <c r="T301" s="4">
        <v>0</v>
      </c>
      <c r="U301" s="4">
        <v>0</v>
      </c>
      <c r="V301" s="4">
        <v>4</v>
      </c>
      <c r="W301" s="4">
        <v>75</v>
      </c>
      <c r="X301" s="4">
        <v>0</v>
      </c>
      <c r="Y301" s="4">
        <v>0</v>
      </c>
      <c r="Z301" s="4">
        <v>0</v>
      </c>
      <c r="AA301" s="4">
        <v>0</v>
      </c>
      <c r="AB301" s="4">
        <v>0</v>
      </c>
      <c r="AC301" s="4">
        <v>209</v>
      </c>
      <c r="AD301" s="4">
        <v>0</v>
      </c>
      <c r="AE301" s="4">
        <v>0</v>
      </c>
      <c r="AF301" s="4">
        <v>0</v>
      </c>
      <c r="AG301" s="4">
        <v>149</v>
      </c>
      <c r="AH301" s="4">
        <v>88</v>
      </c>
      <c r="AI301" s="4">
        <v>0</v>
      </c>
      <c r="AJ301" s="4">
        <v>0</v>
      </c>
      <c r="AK301" s="4">
        <v>139</v>
      </c>
      <c r="AL301" s="4">
        <v>0</v>
      </c>
      <c r="AM301" s="4">
        <v>0</v>
      </c>
      <c r="AN301" s="4">
        <v>239</v>
      </c>
      <c r="AO301" s="4">
        <v>0</v>
      </c>
      <c r="AP301" s="4">
        <v>0</v>
      </c>
      <c r="AQ301" s="4">
        <v>0</v>
      </c>
      <c r="AR301" s="4">
        <v>0</v>
      </c>
      <c r="AS301" s="4">
        <v>57</v>
      </c>
      <c r="AT301" s="4">
        <v>0</v>
      </c>
      <c r="AU301" s="4">
        <v>1465</v>
      </c>
    </row>
    <row r="302" spans="1:47" x14ac:dyDescent="0.2">
      <c r="A302" s="5" t="s">
        <v>346</v>
      </c>
      <c r="B302" s="4">
        <v>2</v>
      </c>
      <c r="C302" s="4">
        <v>0</v>
      </c>
      <c r="D302" s="4">
        <v>0</v>
      </c>
      <c r="E302" s="4">
        <v>0</v>
      </c>
      <c r="F302" s="4">
        <v>0</v>
      </c>
      <c r="G302" s="4">
        <v>0</v>
      </c>
      <c r="H302" s="4">
        <v>0</v>
      </c>
      <c r="I302" s="4">
        <v>0</v>
      </c>
      <c r="J302" s="4">
        <v>0</v>
      </c>
      <c r="K302" s="4">
        <v>0</v>
      </c>
      <c r="L302" s="4">
        <v>0</v>
      </c>
      <c r="M302" s="4">
        <v>0</v>
      </c>
      <c r="N302" s="4">
        <v>327</v>
      </c>
      <c r="O302" s="4">
        <v>0</v>
      </c>
      <c r="P302" s="4">
        <v>9</v>
      </c>
      <c r="Q302" s="4">
        <v>0</v>
      </c>
      <c r="R302" s="4">
        <v>0</v>
      </c>
      <c r="S302" s="4">
        <v>0</v>
      </c>
      <c r="T302" s="4">
        <v>0</v>
      </c>
      <c r="U302" s="4">
        <v>0</v>
      </c>
      <c r="V302" s="4">
        <v>0</v>
      </c>
      <c r="W302" s="4">
        <v>0</v>
      </c>
      <c r="X302" s="4">
        <v>0</v>
      </c>
      <c r="Y302" s="4">
        <v>0</v>
      </c>
      <c r="Z302" s="4">
        <v>0</v>
      </c>
      <c r="AA302" s="4">
        <v>0</v>
      </c>
      <c r="AB302" s="4">
        <v>0</v>
      </c>
      <c r="AC302" s="4">
        <v>336</v>
      </c>
      <c r="AD302" s="4">
        <v>0</v>
      </c>
      <c r="AE302" s="4">
        <v>0</v>
      </c>
      <c r="AF302" s="4">
        <v>0</v>
      </c>
      <c r="AG302" s="4">
        <v>159</v>
      </c>
      <c r="AH302" s="4">
        <v>13</v>
      </c>
      <c r="AI302" s="4">
        <v>0</v>
      </c>
      <c r="AJ302" s="4">
        <v>0</v>
      </c>
      <c r="AK302" s="4">
        <v>89</v>
      </c>
      <c r="AL302" s="4">
        <v>5</v>
      </c>
      <c r="AM302" s="4">
        <v>13</v>
      </c>
      <c r="AN302" s="4">
        <v>36</v>
      </c>
      <c r="AO302" s="4">
        <v>0</v>
      </c>
      <c r="AP302" s="4">
        <v>0</v>
      </c>
      <c r="AQ302" s="4">
        <v>0</v>
      </c>
      <c r="AR302" s="4">
        <v>0</v>
      </c>
      <c r="AS302" s="4">
        <v>0</v>
      </c>
      <c r="AT302" s="4">
        <v>0</v>
      </c>
      <c r="AU302" s="4">
        <v>653</v>
      </c>
    </row>
    <row r="303" spans="1:47" x14ac:dyDescent="0.2">
      <c r="A303" s="5" t="s">
        <v>347</v>
      </c>
      <c r="B303" s="4">
        <v>0</v>
      </c>
      <c r="C303" s="4">
        <v>0</v>
      </c>
      <c r="D303" s="4">
        <v>42</v>
      </c>
      <c r="E303" s="4">
        <v>0</v>
      </c>
      <c r="F303" s="4">
        <v>0</v>
      </c>
      <c r="G303" s="4">
        <v>0</v>
      </c>
      <c r="H303" s="4">
        <v>0</v>
      </c>
      <c r="I303" s="4">
        <v>877</v>
      </c>
      <c r="J303" s="4">
        <v>0</v>
      </c>
      <c r="K303" s="4">
        <v>0</v>
      </c>
      <c r="L303" s="4">
        <v>2</v>
      </c>
      <c r="M303" s="4">
        <v>921</v>
      </c>
      <c r="N303" s="4">
        <v>0</v>
      </c>
      <c r="O303" s="4">
        <v>0</v>
      </c>
      <c r="P303" s="4">
        <v>3270</v>
      </c>
      <c r="Q303" s="4">
        <v>0</v>
      </c>
      <c r="R303" s="4">
        <v>0</v>
      </c>
      <c r="S303" s="4">
        <v>0</v>
      </c>
      <c r="T303" s="4">
        <v>0</v>
      </c>
      <c r="U303" s="4">
        <v>0</v>
      </c>
      <c r="V303" s="4">
        <v>0</v>
      </c>
      <c r="W303" s="4">
        <v>439</v>
      </c>
      <c r="X303" s="4">
        <v>60</v>
      </c>
      <c r="Y303" s="4">
        <v>55</v>
      </c>
      <c r="Z303" s="4">
        <v>0</v>
      </c>
      <c r="AA303" s="4">
        <v>0</v>
      </c>
      <c r="AB303" s="4">
        <v>0</v>
      </c>
      <c r="AC303" s="4">
        <v>3824</v>
      </c>
      <c r="AD303" s="4">
        <v>2</v>
      </c>
      <c r="AE303" s="4">
        <v>0</v>
      </c>
      <c r="AF303" s="4">
        <v>46</v>
      </c>
      <c r="AG303" s="4">
        <v>350</v>
      </c>
      <c r="AH303" s="4">
        <v>0</v>
      </c>
      <c r="AI303" s="4">
        <v>0</v>
      </c>
      <c r="AJ303" s="4">
        <v>0</v>
      </c>
      <c r="AK303" s="4">
        <v>73</v>
      </c>
      <c r="AL303" s="4">
        <v>795</v>
      </c>
      <c r="AM303" s="4">
        <v>0</v>
      </c>
      <c r="AN303" s="4">
        <v>288</v>
      </c>
      <c r="AO303" s="4">
        <v>70</v>
      </c>
      <c r="AP303" s="4">
        <v>0</v>
      </c>
      <c r="AQ303" s="4">
        <v>0</v>
      </c>
      <c r="AR303" s="4">
        <v>1</v>
      </c>
      <c r="AS303" s="4">
        <v>0</v>
      </c>
      <c r="AT303" s="4">
        <v>138</v>
      </c>
      <c r="AU303" s="4">
        <v>6508</v>
      </c>
    </row>
    <row r="304" spans="1:47" x14ac:dyDescent="0.2">
      <c r="A304" s="5" t="s">
        <v>348</v>
      </c>
      <c r="B304" s="4">
        <v>0</v>
      </c>
      <c r="C304" s="4">
        <v>0</v>
      </c>
      <c r="D304" s="4">
        <v>0</v>
      </c>
      <c r="E304" s="4">
        <v>0</v>
      </c>
      <c r="F304" s="4">
        <v>44</v>
      </c>
      <c r="G304" s="4">
        <v>0</v>
      </c>
      <c r="H304" s="4">
        <v>0</v>
      </c>
      <c r="I304" s="4">
        <v>0</v>
      </c>
      <c r="J304" s="4">
        <v>0</v>
      </c>
      <c r="K304" s="4">
        <v>0</v>
      </c>
      <c r="L304" s="4">
        <v>0</v>
      </c>
      <c r="M304" s="4">
        <v>44</v>
      </c>
      <c r="N304" s="4">
        <v>0</v>
      </c>
      <c r="O304" s="4">
        <v>0</v>
      </c>
      <c r="P304" s="4">
        <v>0</v>
      </c>
      <c r="Q304" s="4">
        <v>0</v>
      </c>
      <c r="R304" s="4">
        <v>0</v>
      </c>
      <c r="S304" s="4">
        <v>0</v>
      </c>
      <c r="T304" s="4">
        <v>0</v>
      </c>
      <c r="U304" s="4">
        <v>0</v>
      </c>
      <c r="V304" s="4">
        <v>0</v>
      </c>
      <c r="W304" s="4">
        <v>0</v>
      </c>
      <c r="X304" s="4">
        <v>0</v>
      </c>
      <c r="Y304" s="4">
        <v>0</v>
      </c>
      <c r="Z304" s="4">
        <v>0</v>
      </c>
      <c r="AA304" s="4">
        <v>0</v>
      </c>
      <c r="AB304" s="4">
        <v>0</v>
      </c>
      <c r="AC304" s="4">
        <v>0</v>
      </c>
      <c r="AD304" s="4">
        <v>0</v>
      </c>
      <c r="AE304" s="4">
        <v>0</v>
      </c>
      <c r="AF304" s="4">
        <v>0</v>
      </c>
      <c r="AG304" s="4">
        <v>0</v>
      </c>
      <c r="AH304" s="4">
        <v>0</v>
      </c>
      <c r="AI304" s="4">
        <v>21</v>
      </c>
      <c r="AJ304" s="4">
        <v>0</v>
      </c>
      <c r="AK304" s="4">
        <v>18</v>
      </c>
      <c r="AL304" s="4">
        <v>32</v>
      </c>
      <c r="AM304" s="4">
        <v>0</v>
      </c>
      <c r="AN304" s="4">
        <v>35</v>
      </c>
      <c r="AO304" s="4">
        <v>0</v>
      </c>
      <c r="AP304" s="4">
        <v>0</v>
      </c>
      <c r="AQ304" s="4">
        <v>0</v>
      </c>
      <c r="AR304" s="4">
        <v>0</v>
      </c>
      <c r="AS304" s="4">
        <v>0</v>
      </c>
      <c r="AT304" s="4">
        <v>0</v>
      </c>
      <c r="AU304" s="4">
        <v>150</v>
      </c>
    </row>
    <row r="305" spans="1:47" x14ac:dyDescent="0.2">
      <c r="A305" s="5" t="s">
        <v>349</v>
      </c>
      <c r="B305" s="4">
        <v>47</v>
      </c>
      <c r="C305" s="4">
        <v>0</v>
      </c>
      <c r="D305" s="4">
        <v>17</v>
      </c>
      <c r="E305" s="4">
        <v>0</v>
      </c>
      <c r="F305" s="4">
        <v>46</v>
      </c>
      <c r="G305" s="4">
        <v>0</v>
      </c>
      <c r="H305" s="4">
        <v>0</v>
      </c>
      <c r="I305" s="4">
        <v>33</v>
      </c>
      <c r="J305" s="4">
        <v>0</v>
      </c>
      <c r="K305" s="4">
        <v>0</v>
      </c>
      <c r="L305" s="4">
        <v>0</v>
      </c>
      <c r="M305" s="4">
        <v>96</v>
      </c>
      <c r="N305" s="4">
        <v>0</v>
      </c>
      <c r="O305" s="4">
        <v>0</v>
      </c>
      <c r="P305" s="4">
        <v>6319</v>
      </c>
      <c r="Q305" s="4">
        <v>0</v>
      </c>
      <c r="R305" s="4">
        <v>0</v>
      </c>
      <c r="S305" s="4">
        <v>0</v>
      </c>
      <c r="T305" s="4">
        <v>0</v>
      </c>
      <c r="U305" s="4">
        <v>0</v>
      </c>
      <c r="V305" s="4">
        <v>0</v>
      </c>
      <c r="W305" s="4">
        <v>569</v>
      </c>
      <c r="X305" s="4">
        <v>0</v>
      </c>
      <c r="Y305" s="4">
        <v>0</v>
      </c>
      <c r="Z305" s="4">
        <v>0</v>
      </c>
      <c r="AA305" s="4">
        <v>0</v>
      </c>
      <c r="AB305" s="4">
        <v>67</v>
      </c>
      <c r="AC305" s="4">
        <v>6955</v>
      </c>
      <c r="AD305" s="4">
        <v>0</v>
      </c>
      <c r="AE305" s="4">
        <v>0</v>
      </c>
      <c r="AF305" s="4">
        <v>0</v>
      </c>
      <c r="AG305" s="4">
        <v>291</v>
      </c>
      <c r="AH305" s="4">
        <v>0</v>
      </c>
      <c r="AI305" s="4">
        <v>77</v>
      </c>
      <c r="AJ305" s="4">
        <v>0</v>
      </c>
      <c r="AK305" s="4">
        <v>21</v>
      </c>
      <c r="AL305" s="4">
        <v>0</v>
      </c>
      <c r="AM305" s="4">
        <v>244</v>
      </c>
      <c r="AN305" s="4">
        <v>168</v>
      </c>
      <c r="AO305" s="4">
        <v>0</v>
      </c>
      <c r="AP305" s="4">
        <v>0</v>
      </c>
      <c r="AQ305" s="4">
        <v>0</v>
      </c>
      <c r="AR305" s="4">
        <v>94</v>
      </c>
      <c r="AS305" s="4">
        <v>0</v>
      </c>
      <c r="AT305" s="4">
        <v>0</v>
      </c>
      <c r="AU305" s="4">
        <v>7993</v>
      </c>
    </row>
    <row r="306" spans="1:47" x14ac:dyDescent="0.2">
      <c r="A306" s="5" t="s">
        <v>350</v>
      </c>
      <c r="B306" s="4">
        <v>68</v>
      </c>
      <c r="C306" s="4">
        <v>0</v>
      </c>
      <c r="D306" s="4">
        <v>103</v>
      </c>
      <c r="E306" s="4">
        <v>0</v>
      </c>
      <c r="F306" s="4">
        <v>0</v>
      </c>
      <c r="G306" s="4">
        <v>0</v>
      </c>
      <c r="H306" s="4">
        <v>0</v>
      </c>
      <c r="I306" s="4">
        <v>0</v>
      </c>
      <c r="J306" s="4">
        <v>0</v>
      </c>
      <c r="K306" s="4">
        <v>0</v>
      </c>
      <c r="L306" s="4">
        <v>0</v>
      </c>
      <c r="M306" s="4">
        <v>103</v>
      </c>
      <c r="N306" s="4">
        <v>8</v>
      </c>
      <c r="O306" s="4">
        <v>0</v>
      </c>
      <c r="P306" s="4">
        <v>0</v>
      </c>
      <c r="Q306" s="4">
        <v>0</v>
      </c>
      <c r="R306" s="4">
        <v>0</v>
      </c>
      <c r="S306" s="4">
        <v>0</v>
      </c>
      <c r="T306" s="4">
        <v>0</v>
      </c>
      <c r="U306" s="4">
        <v>0</v>
      </c>
      <c r="V306" s="4">
        <v>555</v>
      </c>
      <c r="W306" s="4">
        <v>238</v>
      </c>
      <c r="X306" s="4">
        <v>0</v>
      </c>
      <c r="Y306" s="4">
        <v>0</v>
      </c>
      <c r="Z306" s="4">
        <v>0</v>
      </c>
      <c r="AA306" s="4">
        <v>0</v>
      </c>
      <c r="AB306" s="4">
        <v>0</v>
      </c>
      <c r="AC306" s="4">
        <v>801</v>
      </c>
      <c r="AD306" s="4">
        <v>24</v>
      </c>
      <c r="AE306" s="4">
        <v>0</v>
      </c>
      <c r="AF306" s="4">
        <v>0</v>
      </c>
      <c r="AG306" s="4">
        <v>156</v>
      </c>
      <c r="AH306" s="4">
        <v>46</v>
      </c>
      <c r="AI306" s="4">
        <v>0</v>
      </c>
      <c r="AJ306" s="4">
        <v>0</v>
      </c>
      <c r="AK306" s="4">
        <v>0</v>
      </c>
      <c r="AL306" s="4">
        <v>23</v>
      </c>
      <c r="AM306" s="4">
        <v>0</v>
      </c>
      <c r="AN306" s="4">
        <v>238</v>
      </c>
      <c r="AO306" s="4">
        <v>0</v>
      </c>
      <c r="AP306" s="4">
        <v>0</v>
      </c>
      <c r="AQ306" s="4">
        <v>0</v>
      </c>
      <c r="AR306" s="4">
        <v>0</v>
      </c>
      <c r="AS306" s="4">
        <v>0</v>
      </c>
      <c r="AT306" s="4">
        <v>44</v>
      </c>
      <c r="AU306" s="4">
        <v>1503</v>
      </c>
    </row>
    <row r="307" spans="1:47" x14ac:dyDescent="0.2">
      <c r="A307" s="5" t="s">
        <v>351</v>
      </c>
      <c r="B307" s="4">
        <v>30</v>
      </c>
      <c r="C307" s="4">
        <v>0</v>
      </c>
      <c r="D307" s="4">
        <v>0</v>
      </c>
      <c r="E307" s="4">
        <v>0</v>
      </c>
      <c r="F307" s="4">
        <v>0</v>
      </c>
      <c r="G307" s="4">
        <v>0</v>
      </c>
      <c r="H307" s="4">
        <v>0</v>
      </c>
      <c r="I307" s="4">
        <v>701</v>
      </c>
      <c r="J307" s="4">
        <v>0</v>
      </c>
      <c r="K307" s="4">
        <v>0</v>
      </c>
      <c r="L307" s="4">
        <v>0</v>
      </c>
      <c r="M307" s="4">
        <v>701</v>
      </c>
      <c r="N307" s="4">
        <v>1362</v>
      </c>
      <c r="O307" s="4">
        <v>0</v>
      </c>
      <c r="P307" s="4">
        <v>11862</v>
      </c>
      <c r="Q307" s="4">
        <v>0</v>
      </c>
      <c r="R307" s="4">
        <v>0</v>
      </c>
      <c r="S307" s="4">
        <v>0</v>
      </c>
      <c r="T307" s="4">
        <v>0</v>
      </c>
      <c r="U307" s="4">
        <v>0</v>
      </c>
      <c r="V307" s="4">
        <v>32</v>
      </c>
      <c r="W307" s="4">
        <v>297</v>
      </c>
      <c r="X307" s="4">
        <v>0</v>
      </c>
      <c r="Y307" s="4">
        <v>0</v>
      </c>
      <c r="Z307" s="4">
        <v>0</v>
      </c>
      <c r="AA307" s="4">
        <v>0</v>
      </c>
      <c r="AB307" s="4">
        <v>40</v>
      </c>
      <c r="AC307" s="4">
        <v>13593</v>
      </c>
      <c r="AD307" s="4">
        <v>0</v>
      </c>
      <c r="AE307" s="4">
        <v>0</v>
      </c>
      <c r="AF307" s="4">
        <v>0</v>
      </c>
      <c r="AG307" s="4">
        <v>3768</v>
      </c>
      <c r="AH307" s="4">
        <v>32</v>
      </c>
      <c r="AI307" s="4">
        <v>472</v>
      </c>
      <c r="AJ307" s="4">
        <v>0</v>
      </c>
      <c r="AK307" s="4">
        <v>12</v>
      </c>
      <c r="AL307" s="4">
        <v>0</v>
      </c>
      <c r="AM307" s="4">
        <v>0</v>
      </c>
      <c r="AN307" s="4">
        <v>210</v>
      </c>
      <c r="AO307" s="4">
        <v>0</v>
      </c>
      <c r="AP307" s="4">
        <v>0</v>
      </c>
      <c r="AQ307" s="4">
        <v>0</v>
      </c>
      <c r="AR307" s="4">
        <v>0</v>
      </c>
      <c r="AS307" s="4">
        <v>1283</v>
      </c>
      <c r="AT307" s="4">
        <v>55</v>
      </c>
      <c r="AU307" s="4">
        <v>20156</v>
      </c>
    </row>
    <row r="308" spans="1:47" x14ac:dyDescent="0.2">
      <c r="A308" s="5" t="s">
        <v>352</v>
      </c>
      <c r="B308" s="4">
        <v>0</v>
      </c>
      <c r="C308" s="4">
        <v>0</v>
      </c>
      <c r="D308" s="4">
        <v>20</v>
      </c>
      <c r="E308" s="4">
        <v>0</v>
      </c>
      <c r="F308" s="4">
        <v>0</v>
      </c>
      <c r="G308" s="4">
        <v>0</v>
      </c>
      <c r="H308" s="4">
        <v>0</v>
      </c>
      <c r="I308" s="4">
        <v>19</v>
      </c>
      <c r="J308" s="4">
        <v>0</v>
      </c>
      <c r="K308" s="4">
        <v>0</v>
      </c>
      <c r="L308" s="4">
        <v>0</v>
      </c>
      <c r="M308" s="4">
        <v>39</v>
      </c>
      <c r="N308" s="4">
        <v>931</v>
      </c>
      <c r="O308" s="4">
        <v>0</v>
      </c>
      <c r="P308" s="4">
        <v>2394</v>
      </c>
      <c r="Q308" s="4">
        <v>0</v>
      </c>
      <c r="R308" s="4">
        <v>0</v>
      </c>
      <c r="S308" s="4">
        <v>0</v>
      </c>
      <c r="T308" s="4">
        <v>0</v>
      </c>
      <c r="U308" s="4">
        <v>0</v>
      </c>
      <c r="V308" s="4">
        <v>35</v>
      </c>
      <c r="W308" s="4">
        <v>799</v>
      </c>
      <c r="X308" s="4">
        <v>0</v>
      </c>
      <c r="Y308" s="4">
        <v>0</v>
      </c>
      <c r="Z308" s="4">
        <v>0</v>
      </c>
      <c r="AA308" s="4">
        <v>0</v>
      </c>
      <c r="AB308" s="4">
        <v>986</v>
      </c>
      <c r="AC308" s="4">
        <v>5145</v>
      </c>
      <c r="AD308" s="4">
        <v>0</v>
      </c>
      <c r="AE308" s="4">
        <v>0</v>
      </c>
      <c r="AF308" s="4">
        <v>0</v>
      </c>
      <c r="AG308" s="4">
        <v>6174</v>
      </c>
      <c r="AH308" s="4">
        <v>15</v>
      </c>
      <c r="AI308" s="4">
        <v>0</v>
      </c>
      <c r="AJ308" s="4">
        <v>0</v>
      </c>
      <c r="AK308" s="4">
        <v>0</v>
      </c>
      <c r="AL308" s="4">
        <v>192</v>
      </c>
      <c r="AM308" s="4">
        <v>0</v>
      </c>
      <c r="AN308" s="4">
        <v>0</v>
      </c>
      <c r="AO308" s="4">
        <v>0</v>
      </c>
      <c r="AP308" s="4">
        <v>0</v>
      </c>
      <c r="AQ308" s="4">
        <v>24</v>
      </c>
      <c r="AR308" s="4">
        <v>0</v>
      </c>
      <c r="AS308" s="4">
        <v>0</v>
      </c>
      <c r="AT308" s="4">
        <v>1010</v>
      </c>
      <c r="AU308" s="4">
        <v>12599</v>
      </c>
    </row>
    <row r="309" spans="1:47" x14ac:dyDescent="0.2">
      <c r="A309" s="5" t="s">
        <v>353</v>
      </c>
      <c r="B309" s="4">
        <v>0</v>
      </c>
      <c r="C309" s="4">
        <v>0</v>
      </c>
      <c r="D309" s="4">
        <v>703</v>
      </c>
      <c r="E309" s="4">
        <v>0</v>
      </c>
      <c r="F309" s="4">
        <v>0</v>
      </c>
      <c r="G309" s="4">
        <v>0</v>
      </c>
      <c r="H309" s="4">
        <v>0</v>
      </c>
      <c r="I309" s="4">
        <v>0</v>
      </c>
      <c r="J309" s="4">
        <v>0</v>
      </c>
      <c r="K309" s="4">
        <v>0</v>
      </c>
      <c r="L309" s="4">
        <v>0</v>
      </c>
      <c r="M309" s="4">
        <v>703</v>
      </c>
      <c r="N309" s="4">
        <v>0</v>
      </c>
      <c r="O309" s="4">
        <v>0</v>
      </c>
      <c r="P309" s="4">
        <v>0</v>
      </c>
      <c r="Q309" s="4">
        <v>0</v>
      </c>
      <c r="R309" s="4">
        <v>0</v>
      </c>
      <c r="S309" s="4">
        <v>0</v>
      </c>
      <c r="T309" s="4">
        <v>0</v>
      </c>
      <c r="U309" s="4">
        <v>0</v>
      </c>
      <c r="V309" s="4">
        <v>0</v>
      </c>
      <c r="W309" s="4">
        <v>70</v>
      </c>
      <c r="X309" s="4">
        <v>0</v>
      </c>
      <c r="Y309" s="4">
        <v>0</v>
      </c>
      <c r="Z309" s="4">
        <v>0</v>
      </c>
      <c r="AA309" s="4">
        <v>0</v>
      </c>
      <c r="AB309" s="4">
        <v>15</v>
      </c>
      <c r="AC309" s="4">
        <v>85</v>
      </c>
      <c r="AD309" s="4">
        <v>0</v>
      </c>
      <c r="AE309" s="4">
        <v>0</v>
      </c>
      <c r="AF309" s="4">
        <v>0</v>
      </c>
      <c r="AG309" s="4">
        <v>62</v>
      </c>
      <c r="AH309" s="4">
        <v>29</v>
      </c>
      <c r="AI309" s="4">
        <v>0</v>
      </c>
      <c r="AJ309" s="4">
        <v>0</v>
      </c>
      <c r="AK309" s="4">
        <v>0</v>
      </c>
      <c r="AL309" s="4">
        <v>0</v>
      </c>
      <c r="AM309" s="4">
        <v>0</v>
      </c>
      <c r="AN309" s="4">
        <v>378</v>
      </c>
      <c r="AO309" s="4">
        <v>0</v>
      </c>
      <c r="AP309" s="4">
        <v>0</v>
      </c>
      <c r="AQ309" s="4">
        <v>0</v>
      </c>
      <c r="AR309" s="4">
        <v>0</v>
      </c>
      <c r="AS309" s="4">
        <v>0</v>
      </c>
      <c r="AT309" s="4">
        <v>18</v>
      </c>
      <c r="AU309" s="4">
        <v>1275</v>
      </c>
    </row>
    <row r="310" spans="1:47" x14ac:dyDescent="0.2">
      <c r="A310" s="5" t="s">
        <v>354</v>
      </c>
      <c r="B310" s="4">
        <v>0</v>
      </c>
      <c r="C310" s="4">
        <v>0</v>
      </c>
      <c r="D310" s="4">
        <v>0</v>
      </c>
      <c r="E310" s="4">
        <v>0</v>
      </c>
      <c r="F310" s="4">
        <v>0</v>
      </c>
      <c r="G310" s="4">
        <v>0</v>
      </c>
      <c r="H310" s="4">
        <v>0</v>
      </c>
      <c r="I310" s="4">
        <v>0</v>
      </c>
      <c r="J310" s="4">
        <v>0</v>
      </c>
      <c r="K310" s="4">
        <v>0</v>
      </c>
      <c r="L310" s="4">
        <v>0</v>
      </c>
      <c r="M310" s="4">
        <v>0</v>
      </c>
      <c r="N310" s="4">
        <v>10</v>
      </c>
      <c r="O310" s="4">
        <v>0</v>
      </c>
      <c r="P310" s="4">
        <v>283</v>
      </c>
      <c r="Q310" s="4">
        <v>0</v>
      </c>
      <c r="R310" s="4">
        <v>0</v>
      </c>
      <c r="S310" s="4">
        <v>0</v>
      </c>
      <c r="T310" s="4">
        <v>0</v>
      </c>
      <c r="U310" s="4">
        <v>0</v>
      </c>
      <c r="V310" s="4">
        <v>0</v>
      </c>
      <c r="W310" s="4">
        <v>2212</v>
      </c>
      <c r="X310" s="4">
        <v>0</v>
      </c>
      <c r="Y310" s="4">
        <v>27</v>
      </c>
      <c r="Z310" s="4">
        <v>0</v>
      </c>
      <c r="AA310" s="4">
        <v>0</v>
      </c>
      <c r="AB310" s="4">
        <v>0</v>
      </c>
      <c r="AC310" s="4">
        <v>2532</v>
      </c>
      <c r="AD310" s="4">
        <v>0</v>
      </c>
      <c r="AE310" s="4">
        <v>0</v>
      </c>
      <c r="AF310" s="4">
        <v>0</v>
      </c>
      <c r="AG310" s="4">
        <v>486</v>
      </c>
      <c r="AH310" s="4">
        <v>114</v>
      </c>
      <c r="AI310" s="4">
        <v>0</v>
      </c>
      <c r="AJ310" s="4">
        <v>0</v>
      </c>
      <c r="AK310" s="4">
        <v>350</v>
      </c>
      <c r="AL310" s="4">
        <v>36</v>
      </c>
      <c r="AM310" s="4">
        <v>0</v>
      </c>
      <c r="AN310" s="4">
        <v>0</v>
      </c>
      <c r="AO310" s="4">
        <v>0</v>
      </c>
      <c r="AP310" s="4">
        <v>0</v>
      </c>
      <c r="AQ310" s="4">
        <v>0</v>
      </c>
      <c r="AR310" s="4">
        <v>0</v>
      </c>
      <c r="AS310" s="4">
        <v>0</v>
      </c>
      <c r="AT310" s="4">
        <v>0</v>
      </c>
      <c r="AU310" s="4">
        <v>3518</v>
      </c>
    </row>
    <row r="311" spans="1:47" x14ac:dyDescent="0.2">
      <c r="A311" s="5" t="s">
        <v>355</v>
      </c>
      <c r="B311" s="4">
        <v>34</v>
      </c>
      <c r="C311" s="4">
        <v>52</v>
      </c>
      <c r="D311" s="4">
        <v>128</v>
      </c>
      <c r="E311" s="4">
        <v>0</v>
      </c>
      <c r="F311" s="4">
        <v>0</v>
      </c>
      <c r="G311" s="4">
        <v>0</v>
      </c>
      <c r="H311" s="4">
        <v>0</v>
      </c>
      <c r="I311" s="4">
        <v>41</v>
      </c>
      <c r="J311" s="4">
        <v>0</v>
      </c>
      <c r="K311" s="4">
        <v>0</v>
      </c>
      <c r="L311" s="4">
        <v>27</v>
      </c>
      <c r="M311" s="4">
        <v>248</v>
      </c>
      <c r="N311" s="4">
        <v>381</v>
      </c>
      <c r="O311" s="4">
        <v>0</v>
      </c>
      <c r="P311" s="4">
        <v>1025</v>
      </c>
      <c r="Q311" s="4">
        <v>0</v>
      </c>
      <c r="R311" s="4">
        <v>0</v>
      </c>
      <c r="S311" s="4">
        <v>0</v>
      </c>
      <c r="T311" s="4">
        <v>0</v>
      </c>
      <c r="U311" s="4">
        <v>0</v>
      </c>
      <c r="V311" s="4">
        <v>13</v>
      </c>
      <c r="W311" s="4">
        <v>1593</v>
      </c>
      <c r="X311" s="4">
        <v>0</v>
      </c>
      <c r="Y311" s="4">
        <v>393</v>
      </c>
      <c r="Z311" s="4">
        <v>0</v>
      </c>
      <c r="AA311" s="4">
        <v>0</v>
      </c>
      <c r="AB311" s="4">
        <v>26</v>
      </c>
      <c r="AC311" s="4">
        <v>3431</v>
      </c>
      <c r="AD311" s="4">
        <v>8</v>
      </c>
      <c r="AE311" s="4">
        <v>0</v>
      </c>
      <c r="AF311" s="4">
        <v>0</v>
      </c>
      <c r="AG311" s="4">
        <v>4056</v>
      </c>
      <c r="AH311" s="4">
        <v>174</v>
      </c>
      <c r="AI311" s="4">
        <v>2089</v>
      </c>
      <c r="AJ311" s="4">
        <v>0</v>
      </c>
      <c r="AK311" s="4">
        <v>6101</v>
      </c>
      <c r="AL311" s="4">
        <v>19</v>
      </c>
      <c r="AM311" s="4">
        <v>0</v>
      </c>
      <c r="AN311" s="4">
        <v>200</v>
      </c>
      <c r="AO311" s="4">
        <v>0</v>
      </c>
      <c r="AP311" s="4">
        <v>0</v>
      </c>
      <c r="AQ311" s="4">
        <v>0</v>
      </c>
      <c r="AR311" s="4">
        <v>195</v>
      </c>
      <c r="AS311" s="4">
        <v>0</v>
      </c>
      <c r="AT311" s="4">
        <v>261</v>
      </c>
      <c r="AU311" s="4">
        <v>16816</v>
      </c>
    </row>
    <row r="312" spans="1:47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</row>
  </sheetData>
  <pageMargins left="0.75" right="0.75" top="0.75" bottom="0.5" header="0.5" footer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A376E-0B55-CB47-95EF-357E123648CB}">
  <dimension ref="A1:BC311"/>
  <sheetViews>
    <sheetView zoomScaleNormal="150" zoomScaleSheetLayoutView="100" workbookViewId="0">
      <pane ySplit="1" topLeftCell="A312" activePane="bottomLeft" state="frozen"/>
      <selection pane="bottomLeft" activeCell="A322" sqref="A322"/>
    </sheetView>
  </sheetViews>
  <sheetFormatPr defaultRowHeight="15" x14ac:dyDescent="0.2"/>
  <cols>
    <col min="1" max="1" width="19.234375" bestFit="1" customWidth="1"/>
    <col min="3" max="3" width="23.40625" bestFit="1" customWidth="1"/>
    <col min="4" max="4" width="22.05859375" bestFit="1" customWidth="1"/>
    <col min="5" max="5" width="24.48046875" bestFit="1" customWidth="1"/>
    <col min="6" max="6" width="17.08203125" bestFit="1" customWidth="1"/>
    <col min="7" max="7" width="34.4375" bestFit="1" customWidth="1"/>
    <col min="8" max="8" width="19.1015625" bestFit="1" customWidth="1"/>
    <col min="9" max="9" width="15.87109375" bestFit="1" customWidth="1"/>
    <col min="10" max="10" width="34.4375" bestFit="1" customWidth="1"/>
    <col min="11" max="11" width="17.890625" bestFit="1" customWidth="1"/>
    <col min="13" max="13" width="20.17578125" bestFit="1" customWidth="1"/>
    <col min="14" max="14" width="19.234375" bestFit="1" customWidth="1"/>
    <col min="15" max="15" width="21.5234375" bestFit="1" customWidth="1"/>
    <col min="16" max="16" width="14.9296875" bestFit="1" customWidth="1"/>
    <col min="17" max="17" width="27.171875" bestFit="1" customWidth="1"/>
    <col min="18" max="18" width="12.9140625" bestFit="1" customWidth="1"/>
    <col min="19" max="19" width="17.890625" bestFit="1" customWidth="1"/>
    <col min="20" max="20" width="21.1171875" bestFit="1" customWidth="1"/>
    <col min="21" max="21" width="23.9453125" bestFit="1" customWidth="1"/>
    <col min="22" max="22" width="11.43359375" bestFit="1" customWidth="1"/>
    <col min="24" max="24" width="8.7421875" bestFit="1" customWidth="1"/>
    <col min="25" max="25" width="9.68359375" bestFit="1" customWidth="1"/>
    <col min="26" max="26" width="15.19921875" bestFit="1" customWidth="1"/>
    <col min="27" max="27" width="23.5390625" bestFit="1" customWidth="1"/>
    <col min="28" max="28" width="13.71875" bestFit="1" customWidth="1"/>
    <col min="29" max="29" width="13.85546875" bestFit="1" customWidth="1"/>
    <col min="30" max="30" width="11.02734375" bestFit="1" customWidth="1"/>
    <col min="31" max="31" width="11.97265625" bestFit="1" customWidth="1"/>
    <col min="32" max="32" width="11.296875" bestFit="1" customWidth="1"/>
    <col min="33" max="33" width="18.0234375" bestFit="1" customWidth="1"/>
    <col min="34" max="34" width="21.92578125" bestFit="1" customWidth="1"/>
    <col min="35" max="35" width="11.56640625" bestFit="1" customWidth="1"/>
    <col min="36" max="36" width="15.06640625" bestFit="1" customWidth="1"/>
    <col min="37" max="37" width="24.6171875" bestFit="1" customWidth="1"/>
    <col min="38" max="38" width="15.46875" bestFit="1" customWidth="1"/>
    <col min="39" max="39" width="12.5078125" bestFit="1" customWidth="1"/>
    <col min="40" max="40" width="12.64453125" bestFit="1" customWidth="1"/>
    <col min="41" max="41" width="9.953125" bestFit="1" customWidth="1"/>
    <col min="42" max="42" width="15.6015625" bestFit="1" customWidth="1"/>
    <col min="43" max="43" width="16.41015625" bestFit="1" customWidth="1"/>
    <col min="44" max="44" width="10.89453125" bestFit="1" customWidth="1"/>
    <col min="45" max="45" width="16.27734375" bestFit="1" customWidth="1"/>
    <col min="46" max="46" width="8.7421875" bestFit="1" customWidth="1"/>
    <col min="47" max="47" width="19.37109375" bestFit="1" customWidth="1"/>
    <col min="49" max="49" width="9.68359375" bestFit="1" customWidth="1"/>
    <col min="51" max="51" width="10.22265625" bestFit="1" customWidth="1"/>
    <col min="52" max="52" width="10.89453125" bestFit="1" customWidth="1"/>
    <col min="53" max="53" width="12.375" bestFit="1" customWidth="1"/>
    <col min="54" max="54" width="9.55078125" bestFit="1" customWidth="1"/>
    <col min="55" max="55" width="14.9296875" bestFit="1" customWidth="1"/>
  </cols>
  <sheetData>
    <row r="1" spans="1:55" ht="21" x14ac:dyDescent="0.2">
      <c r="A1" s="5">
        <v>2015</v>
      </c>
      <c r="B1" s="5" t="s">
        <v>0</v>
      </c>
      <c r="C1" s="5" t="s">
        <v>357</v>
      </c>
      <c r="D1" s="5" t="s">
        <v>358</v>
      </c>
      <c r="E1" s="5" t="s">
        <v>359</v>
      </c>
      <c r="F1" s="5" t="s">
        <v>360</v>
      </c>
      <c r="G1" s="5" t="s">
        <v>361</v>
      </c>
      <c r="H1" s="5" t="s">
        <v>362</v>
      </c>
      <c r="I1" s="5" t="s">
        <v>363</v>
      </c>
      <c r="J1" s="5" t="s">
        <v>364</v>
      </c>
      <c r="K1" s="5" t="s">
        <v>365</v>
      </c>
      <c r="L1" s="5" t="s">
        <v>4</v>
      </c>
      <c r="M1" s="5" t="s">
        <v>5</v>
      </c>
      <c r="N1" s="5" t="s">
        <v>6</v>
      </c>
      <c r="O1" s="5" t="s">
        <v>366</v>
      </c>
      <c r="P1" s="5" t="s">
        <v>367</v>
      </c>
      <c r="Q1" s="5" t="s">
        <v>368</v>
      </c>
      <c r="R1" s="5" t="s">
        <v>8</v>
      </c>
      <c r="S1" s="5" t="s">
        <v>9</v>
      </c>
      <c r="T1" s="5" t="s">
        <v>10</v>
      </c>
      <c r="U1" s="5" t="s">
        <v>11</v>
      </c>
      <c r="V1" s="5" t="s">
        <v>356</v>
      </c>
      <c r="W1" s="5" t="s">
        <v>13</v>
      </c>
      <c r="X1" s="5" t="s">
        <v>14</v>
      </c>
      <c r="Y1" s="5" t="s">
        <v>15</v>
      </c>
      <c r="Z1" s="5" t="s">
        <v>16</v>
      </c>
      <c r="AA1" s="5" t="s">
        <v>17</v>
      </c>
      <c r="AB1" s="5" t="s">
        <v>18</v>
      </c>
      <c r="AC1" s="5" t="s">
        <v>19</v>
      </c>
      <c r="AD1" s="5" t="s">
        <v>20</v>
      </c>
      <c r="AE1" s="5" t="s">
        <v>21</v>
      </c>
      <c r="AF1" s="5" t="s">
        <v>22</v>
      </c>
      <c r="AG1" s="5" t="s">
        <v>23</v>
      </c>
      <c r="AH1" s="5" t="s">
        <v>24</v>
      </c>
      <c r="AI1" s="5" t="s">
        <v>25</v>
      </c>
      <c r="AJ1" s="5" t="s">
        <v>26</v>
      </c>
      <c r="AK1" s="5" t="s">
        <v>27</v>
      </c>
      <c r="AL1" s="5" t="s">
        <v>28</v>
      </c>
      <c r="AM1" s="5" t="s">
        <v>29</v>
      </c>
      <c r="AN1" s="5" t="s">
        <v>30</v>
      </c>
      <c r="AO1" s="5" t="s">
        <v>31</v>
      </c>
      <c r="AP1" s="5" t="s">
        <v>32</v>
      </c>
      <c r="AQ1" s="5" t="s">
        <v>33</v>
      </c>
      <c r="AR1" s="5" t="s">
        <v>34</v>
      </c>
      <c r="AS1" s="5" t="s">
        <v>35</v>
      </c>
      <c r="AT1" s="5" t="s">
        <v>36</v>
      </c>
      <c r="AU1" s="5" t="s">
        <v>37</v>
      </c>
      <c r="AV1" s="5" t="s">
        <v>38</v>
      </c>
      <c r="AW1" s="5" t="s">
        <v>39</v>
      </c>
      <c r="AX1" s="5" t="s">
        <v>40</v>
      </c>
      <c r="AY1" s="5" t="s">
        <v>41</v>
      </c>
      <c r="AZ1" s="5" t="s">
        <v>42</v>
      </c>
      <c r="BA1" s="5" t="s">
        <v>43</v>
      </c>
      <c r="BB1" s="5" t="s">
        <v>44</v>
      </c>
      <c r="BC1" s="5" t="s">
        <v>369</v>
      </c>
    </row>
    <row r="2" spans="1:55" x14ac:dyDescent="0.2">
      <c r="A2" s="5" t="s">
        <v>46</v>
      </c>
      <c r="B2" s="4">
        <v>1406</v>
      </c>
      <c r="C2" s="4">
        <v>1332</v>
      </c>
      <c r="D2" s="4">
        <v>639</v>
      </c>
      <c r="E2" s="4">
        <v>665</v>
      </c>
      <c r="F2" s="4">
        <v>0</v>
      </c>
      <c r="G2" s="4">
        <v>12014</v>
      </c>
      <c r="H2" s="4">
        <v>1856</v>
      </c>
      <c r="I2" s="4">
        <v>928</v>
      </c>
      <c r="J2" s="4">
        <v>1739</v>
      </c>
      <c r="K2" s="4">
        <v>2637</v>
      </c>
      <c r="L2" s="4">
        <v>4611</v>
      </c>
      <c r="M2" s="4">
        <v>209</v>
      </c>
      <c r="N2" s="4">
        <v>199</v>
      </c>
      <c r="O2" s="4">
        <v>6726</v>
      </c>
      <c r="P2" s="4">
        <v>1785</v>
      </c>
      <c r="Q2" s="4">
        <v>2621</v>
      </c>
      <c r="R2" s="4">
        <v>20161</v>
      </c>
      <c r="S2" s="4">
        <v>11</v>
      </c>
      <c r="T2" s="4">
        <v>3415</v>
      </c>
      <c r="U2" s="4">
        <v>61548</v>
      </c>
      <c r="V2" s="4">
        <v>6183</v>
      </c>
      <c r="W2" s="4">
        <v>1096</v>
      </c>
      <c r="X2" s="4">
        <v>16237</v>
      </c>
      <c r="Y2" s="4">
        <v>2260</v>
      </c>
      <c r="Z2" s="4">
        <v>20</v>
      </c>
      <c r="AA2" s="4">
        <v>712</v>
      </c>
      <c r="AB2" s="4">
        <v>991</v>
      </c>
      <c r="AC2" s="4">
        <v>0</v>
      </c>
      <c r="AD2" s="4">
        <v>945</v>
      </c>
      <c r="AE2" s="4">
        <v>1249</v>
      </c>
      <c r="AF2" s="4">
        <v>105</v>
      </c>
      <c r="AG2" s="4">
        <v>301</v>
      </c>
      <c r="AH2" s="4">
        <v>0</v>
      </c>
      <c r="AI2" s="4">
        <v>0</v>
      </c>
      <c r="AJ2" s="4">
        <v>98</v>
      </c>
      <c r="AK2" s="4">
        <v>30197</v>
      </c>
      <c r="AL2" s="4">
        <v>247</v>
      </c>
      <c r="AM2" s="4">
        <v>0</v>
      </c>
      <c r="AN2" s="4">
        <v>0</v>
      </c>
      <c r="AO2" s="4">
        <v>842</v>
      </c>
      <c r="AP2" s="4">
        <v>138</v>
      </c>
      <c r="AQ2" s="4">
        <v>866</v>
      </c>
      <c r="AR2" s="4">
        <v>2718</v>
      </c>
      <c r="AS2" s="4">
        <v>458</v>
      </c>
      <c r="AT2" s="4">
        <v>681</v>
      </c>
      <c r="AU2" s="4">
        <v>616</v>
      </c>
      <c r="AV2" s="4">
        <v>641</v>
      </c>
      <c r="AW2" s="4">
        <v>0</v>
      </c>
      <c r="AX2" s="4">
        <v>33</v>
      </c>
      <c r="AY2" s="4">
        <v>0</v>
      </c>
      <c r="AZ2" s="4">
        <v>0</v>
      </c>
      <c r="BA2" s="4">
        <v>66</v>
      </c>
      <c r="BB2" s="4">
        <v>557</v>
      </c>
      <c r="BC2" s="4">
        <v>101014</v>
      </c>
    </row>
    <row r="3" spans="1:55" x14ac:dyDescent="0.2">
      <c r="A3" s="5" t="s">
        <v>47</v>
      </c>
      <c r="B3" s="4">
        <v>647</v>
      </c>
      <c r="C3" s="4">
        <v>348</v>
      </c>
      <c r="D3" s="4">
        <v>119</v>
      </c>
      <c r="E3" s="4">
        <v>42</v>
      </c>
      <c r="F3" s="4">
        <v>0</v>
      </c>
      <c r="G3" s="4">
        <v>1812</v>
      </c>
      <c r="H3" s="4">
        <v>177</v>
      </c>
      <c r="I3" s="4">
        <v>30</v>
      </c>
      <c r="J3" s="4">
        <v>212</v>
      </c>
      <c r="K3" s="4">
        <v>610</v>
      </c>
      <c r="L3" s="4">
        <v>633</v>
      </c>
      <c r="M3" s="4">
        <v>0</v>
      </c>
      <c r="N3" s="4">
        <v>57</v>
      </c>
      <c r="O3" s="4">
        <v>1206</v>
      </c>
      <c r="P3" s="4">
        <v>310</v>
      </c>
      <c r="Q3" s="4">
        <v>732</v>
      </c>
      <c r="R3" s="4">
        <v>2939</v>
      </c>
      <c r="S3" s="4">
        <v>109</v>
      </c>
      <c r="T3" s="4">
        <v>780</v>
      </c>
      <c r="U3" s="4">
        <v>10116</v>
      </c>
      <c r="V3" s="4">
        <v>1071</v>
      </c>
      <c r="W3" s="4">
        <v>210</v>
      </c>
      <c r="X3" s="4">
        <v>3034</v>
      </c>
      <c r="Y3" s="4">
        <v>0</v>
      </c>
      <c r="Z3" s="4">
        <v>0</v>
      </c>
      <c r="AA3" s="4">
        <v>32</v>
      </c>
      <c r="AB3" s="4">
        <v>20</v>
      </c>
      <c r="AC3" s="4">
        <v>0</v>
      </c>
      <c r="AD3" s="4">
        <v>231</v>
      </c>
      <c r="AE3" s="4">
        <v>109</v>
      </c>
      <c r="AF3" s="4">
        <v>76</v>
      </c>
      <c r="AG3" s="4">
        <v>4</v>
      </c>
      <c r="AH3" s="4">
        <v>0</v>
      </c>
      <c r="AI3" s="4">
        <v>0</v>
      </c>
      <c r="AJ3" s="4">
        <v>5</v>
      </c>
      <c r="AK3" s="4">
        <v>4792</v>
      </c>
      <c r="AL3" s="4">
        <v>73</v>
      </c>
      <c r="AM3" s="4">
        <v>32</v>
      </c>
      <c r="AN3" s="4">
        <v>13</v>
      </c>
      <c r="AO3" s="4">
        <v>90</v>
      </c>
      <c r="AP3" s="4">
        <v>50</v>
      </c>
      <c r="AQ3" s="4">
        <v>212</v>
      </c>
      <c r="AR3" s="4">
        <v>5</v>
      </c>
      <c r="AS3" s="4">
        <v>1285</v>
      </c>
      <c r="AT3" s="4">
        <v>471</v>
      </c>
      <c r="AU3" s="4">
        <v>145</v>
      </c>
      <c r="AV3" s="4">
        <v>438</v>
      </c>
      <c r="AW3" s="4">
        <v>0</v>
      </c>
      <c r="AX3" s="4">
        <v>0</v>
      </c>
      <c r="AY3" s="4">
        <v>0</v>
      </c>
      <c r="AZ3" s="4">
        <v>0</v>
      </c>
      <c r="BA3" s="4">
        <v>2</v>
      </c>
      <c r="BB3" s="4">
        <v>1</v>
      </c>
      <c r="BC3" s="4">
        <v>18372</v>
      </c>
    </row>
    <row r="4" spans="1:55" x14ac:dyDescent="0.2">
      <c r="A4" s="5" t="s">
        <v>48</v>
      </c>
      <c r="B4" s="4">
        <v>1490</v>
      </c>
      <c r="C4" s="4">
        <v>1909</v>
      </c>
      <c r="D4" s="4">
        <v>387</v>
      </c>
      <c r="E4" s="4">
        <v>932</v>
      </c>
      <c r="F4" s="4">
        <v>2191</v>
      </c>
      <c r="G4" s="4">
        <v>4944</v>
      </c>
      <c r="H4" s="4">
        <v>2908</v>
      </c>
      <c r="I4" s="4">
        <v>634</v>
      </c>
      <c r="J4" s="4">
        <v>823</v>
      </c>
      <c r="K4" s="4">
        <v>2171</v>
      </c>
      <c r="L4" s="4">
        <v>2399</v>
      </c>
      <c r="M4" s="4">
        <v>782</v>
      </c>
      <c r="N4" s="4">
        <v>166</v>
      </c>
      <c r="O4" s="4">
        <v>7114</v>
      </c>
      <c r="P4" s="4">
        <v>1163</v>
      </c>
      <c r="Q4" s="4">
        <v>5494</v>
      </c>
      <c r="R4" s="4">
        <v>14126</v>
      </c>
      <c r="S4" s="4">
        <v>276</v>
      </c>
      <c r="T4" s="4">
        <v>2870</v>
      </c>
      <c r="U4" s="4">
        <v>51289</v>
      </c>
      <c r="V4" s="4">
        <v>4908</v>
      </c>
      <c r="W4" s="4">
        <v>1021</v>
      </c>
      <c r="X4" s="4">
        <v>10602</v>
      </c>
      <c r="Y4" s="4">
        <v>1107</v>
      </c>
      <c r="Z4" s="4">
        <v>38</v>
      </c>
      <c r="AA4" s="4">
        <v>975</v>
      </c>
      <c r="AB4" s="4">
        <v>0</v>
      </c>
      <c r="AC4" s="4">
        <v>7</v>
      </c>
      <c r="AD4" s="4">
        <v>707</v>
      </c>
      <c r="AE4" s="4">
        <v>1382</v>
      </c>
      <c r="AF4" s="4">
        <v>292</v>
      </c>
      <c r="AG4" s="4">
        <v>0</v>
      </c>
      <c r="AH4" s="4">
        <v>0</v>
      </c>
      <c r="AI4" s="4">
        <v>103</v>
      </c>
      <c r="AJ4" s="4">
        <v>203</v>
      </c>
      <c r="AK4" s="4">
        <v>21345</v>
      </c>
      <c r="AL4" s="4">
        <v>181</v>
      </c>
      <c r="AM4" s="4">
        <v>159</v>
      </c>
      <c r="AN4" s="4">
        <v>42</v>
      </c>
      <c r="AO4" s="4">
        <v>1033</v>
      </c>
      <c r="AP4" s="4">
        <v>455</v>
      </c>
      <c r="AQ4" s="4">
        <v>1031</v>
      </c>
      <c r="AR4" s="4">
        <v>3579</v>
      </c>
      <c r="AS4" s="4">
        <v>4026</v>
      </c>
      <c r="AT4" s="4">
        <v>5521</v>
      </c>
      <c r="AU4" s="4">
        <v>695</v>
      </c>
      <c r="AV4" s="4">
        <v>1186</v>
      </c>
      <c r="AW4" s="4">
        <v>0</v>
      </c>
      <c r="AX4" s="4">
        <v>0</v>
      </c>
      <c r="AY4" s="4">
        <v>0</v>
      </c>
      <c r="AZ4" s="4">
        <v>0</v>
      </c>
      <c r="BA4" s="4">
        <v>7</v>
      </c>
      <c r="BB4" s="4">
        <v>180</v>
      </c>
      <c r="BC4" s="4">
        <v>92219</v>
      </c>
    </row>
    <row r="5" spans="1:55" x14ac:dyDescent="0.2">
      <c r="A5" s="5" t="s">
        <v>49</v>
      </c>
      <c r="B5" s="4">
        <v>726</v>
      </c>
      <c r="C5" s="4">
        <v>806</v>
      </c>
      <c r="D5" s="4">
        <v>383</v>
      </c>
      <c r="E5" s="4">
        <v>296</v>
      </c>
      <c r="F5" s="4">
        <v>177</v>
      </c>
      <c r="G5" s="4">
        <v>4337</v>
      </c>
      <c r="H5" s="4">
        <v>432</v>
      </c>
      <c r="I5" s="4">
        <v>0</v>
      </c>
      <c r="J5" s="4">
        <v>916</v>
      </c>
      <c r="K5" s="4">
        <v>1650</v>
      </c>
      <c r="L5" s="4">
        <v>2047</v>
      </c>
      <c r="M5" s="4">
        <v>974</v>
      </c>
      <c r="N5" s="4">
        <v>209</v>
      </c>
      <c r="O5" s="4">
        <v>5047</v>
      </c>
      <c r="P5" s="4">
        <v>1030</v>
      </c>
      <c r="Q5" s="4">
        <v>1638</v>
      </c>
      <c r="R5" s="4">
        <v>7966</v>
      </c>
      <c r="S5" s="4">
        <v>239</v>
      </c>
      <c r="T5" s="4">
        <v>1323</v>
      </c>
      <c r="U5" s="4">
        <v>29470</v>
      </c>
      <c r="V5" s="4">
        <v>3293</v>
      </c>
      <c r="W5" s="4">
        <v>592</v>
      </c>
      <c r="X5" s="4">
        <v>7574</v>
      </c>
      <c r="Y5" s="4">
        <v>1334</v>
      </c>
      <c r="Z5" s="4">
        <v>0</v>
      </c>
      <c r="AA5" s="4">
        <v>62</v>
      </c>
      <c r="AB5" s="4">
        <v>21</v>
      </c>
      <c r="AC5" s="4">
        <v>0</v>
      </c>
      <c r="AD5" s="4">
        <v>334</v>
      </c>
      <c r="AE5" s="4">
        <v>619</v>
      </c>
      <c r="AF5" s="4">
        <v>233</v>
      </c>
      <c r="AG5" s="4">
        <v>0</v>
      </c>
      <c r="AH5" s="4">
        <v>0</v>
      </c>
      <c r="AI5" s="4">
        <v>0</v>
      </c>
      <c r="AJ5" s="4">
        <v>113</v>
      </c>
      <c r="AK5" s="4">
        <v>14175</v>
      </c>
      <c r="AL5" s="4">
        <v>443</v>
      </c>
      <c r="AM5" s="4">
        <v>188</v>
      </c>
      <c r="AN5" s="4">
        <v>155</v>
      </c>
      <c r="AO5" s="4">
        <v>491</v>
      </c>
      <c r="AP5" s="4">
        <v>158</v>
      </c>
      <c r="AQ5" s="4">
        <v>760</v>
      </c>
      <c r="AR5" s="4">
        <v>0</v>
      </c>
      <c r="AS5" s="4">
        <v>3410</v>
      </c>
      <c r="AT5" s="4">
        <v>3123</v>
      </c>
      <c r="AU5" s="4">
        <v>869</v>
      </c>
      <c r="AV5" s="4">
        <v>0</v>
      </c>
      <c r="AW5" s="4">
        <v>0</v>
      </c>
      <c r="AX5" s="4">
        <v>0</v>
      </c>
      <c r="AY5" s="4">
        <v>162</v>
      </c>
      <c r="AZ5" s="4">
        <v>0</v>
      </c>
      <c r="BA5" s="4">
        <v>49</v>
      </c>
      <c r="BB5" s="4">
        <v>1</v>
      </c>
      <c r="BC5" s="4">
        <v>54180</v>
      </c>
    </row>
    <row r="6" spans="1:55" x14ac:dyDescent="0.2">
      <c r="A6" s="5" t="s">
        <v>50</v>
      </c>
      <c r="B6" s="4">
        <v>471</v>
      </c>
      <c r="C6" s="4">
        <v>577</v>
      </c>
      <c r="D6" s="4">
        <v>168</v>
      </c>
      <c r="E6" s="4">
        <v>181</v>
      </c>
      <c r="F6" s="4">
        <v>1726</v>
      </c>
      <c r="G6" s="4">
        <v>720</v>
      </c>
      <c r="H6" s="4">
        <v>469</v>
      </c>
      <c r="I6" s="4">
        <v>661</v>
      </c>
      <c r="J6" s="4">
        <v>234</v>
      </c>
      <c r="K6" s="4">
        <v>843</v>
      </c>
      <c r="L6" s="4">
        <v>981</v>
      </c>
      <c r="M6" s="4">
        <v>286</v>
      </c>
      <c r="N6" s="4">
        <v>24</v>
      </c>
      <c r="O6" s="4">
        <v>1924</v>
      </c>
      <c r="P6" s="4">
        <v>673</v>
      </c>
      <c r="Q6" s="4">
        <v>23</v>
      </c>
      <c r="R6" s="4">
        <v>6162</v>
      </c>
      <c r="S6" s="4">
        <v>99</v>
      </c>
      <c r="T6" s="4">
        <v>322</v>
      </c>
      <c r="U6" s="4">
        <v>16073</v>
      </c>
      <c r="V6" s="4">
        <v>2732</v>
      </c>
      <c r="W6" s="4">
        <v>495</v>
      </c>
      <c r="X6" s="4">
        <v>5918</v>
      </c>
      <c r="Y6" s="4">
        <v>783</v>
      </c>
      <c r="Z6" s="4">
        <v>0</v>
      </c>
      <c r="AA6" s="4">
        <v>40</v>
      </c>
      <c r="AB6" s="4">
        <v>52</v>
      </c>
      <c r="AC6" s="4">
        <v>0</v>
      </c>
      <c r="AD6" s="4">
        <v>283</v>
      </c>
      <c r="AE6" s="4">
        <v>315</v>
      </c>
      <c r="AF6" s="4">
        <v>211</v>
      </c>
      <c r="AG6" s="4">
        <v>0</v>
      </c>
      <c r="AH6" s="4">
        <v>0</v>
      </c>
      <c r="AI6" s="4">
        <v>0</v>
      </c>
      <c r="AJ6" s="4">
        <v>21</v>
      </c>
      <c r="AK6" s="4">
        <v>10850</v>
      </c>
      <c r="AL6" s="4">
        <v>70</v>
      </c>
      <c r="AM6" s="4">
        <v>170</v>
      </c>
      <c r="AN6" s="4">
        <v>178</v>
      </c>
      <c r="AO6" s="4">
        <v>250</v>
      </c>
      <c r="AP6" s="4">
        <v>18</v>
      </c>
      <c r="AQ6" s="4">
        <v>466</v>
      </c>
      <c r="AR6" s="4">
        <v>0</v>
      </c>
      <c r="AS6" s="4">
        <v>1167</v>
      </c>
      <c r="AT6" s="4">
        <v>1960</v>
      </c>
      <c r="AU6" s="4">
        <v>135</v>
      </c>
      <c r="AV6" s="4">
        <v>416</v>
      </c>
      <c r="AW6" s="4">
        <v>0</v>
      </c>
      <c r="AX6" s="4">
        <v>0</v>
      </c>
      <c r="AY6" s="4">
        <v>13</v>
      </c>
      <c r="AZ6" s="4">
        <v>0</v>
      </c>
      <c r="BA6" s="4">
        <v>29</v>
      </c>
      <c r="BB6" s="4">
        <v>25</v>
      </c>
      <c r="BC6" s="4">
        <v>32291</v>
      </c>
    </row>
    <row r="7" spans="1:55" x14ac:dyDescent="0.2">
      <c r="A7" s="5" t="s">
        <v>51</v>
      </c>
      <c r="B7" s="4">
        <v>398</v>
      </c>
      <c r="C7" s="4">
        <v>326</v>
      </c>
      <c r="D7" s="4">
        <v>115</v>
      </c>
      <c r="E7" s="4">
        <v>127</v>
      </c>
      <c r="F7" s="4">
        <v>11</v>
      </c>
      <c r="G7" s="4">
        <v>1481</v>
      </c>
      <c r="H7" s="4">
        <v>154</v>
      </c>
      <c r="I7" s="4">
        <v>208</v>
      </c>
      <c r="J7" s="4">
        <v>555</v>
      </c>
      <c r="K7" s="4">
        <v>679</v>
      </c>
      <c r="L7" s="4">
        <v>589</v>
      </c>
      <c r="M7" s="4">
        <v>217</v>
      </c>
      <c r="N7" s="4">
        <v>23</v>
      </c>
      <c r="O7" s="4">
        <v>1570</v>
      </c>
      <c r="P7" s="4">
        <v>449</v>
      </c>
      <c r="Q7" s="4">
        <v>411</v>
      </c>
      <c r="R7" s="4">
        <v>4657</v>
      </c>
      <c r="S7" s="4">
        <v>55</v>
      </c>
      <c r="T7" s="4">
        <v>575</v>
      </c>
      <c r="U7" s="4">
        <v>12202</v>
      </c>
      <c r="V7" s="4">
        <v>2413</v>
      </c>
      <c r="W7" s="4">
        <v>288</v>
      </c>
      <c r="X7" s="4">
        <v>4223</v>
      </c>
      <c r="Y7" s="4">
        <v>0</v>
      </c>
      <c r="Z7" s="4">
        <v>0</v>
      </c>
      <c r="AA7" s="4">
        <v>48</v>
      </c>
      <c r="AB7" s="4">
        <v>8</v>
      </c>
      <c r="AC7" s="4">
        <v>0</v>
      </c>
      <c r="AD7" s="4">
        <v>253</v>
      </c>
      <c r="AE7" s="4">
        <v>113</v>
      </c>
      <c r="AF7" s="4">
        <v>109</v>
      </c>
      <c r="AG7" s="4">
        <v>0</v>
      </c>
      <c r="AH7" s="4">
        <v>0</v>
      </c>
      <c r="AI7" s="4">
        <v>0</v>
      </c>
      <c r="AJ7" s="4">
        <v>25</v>
      </c>
      <c r="AK7" s="4">
        <v>7480</v>
      </c>
      <c r="AL7" s="4">
        <v>169</v>
      </c>
      <c r="AM7" s="4">
        <v>65</v>
      </c>
      <c r="AN7" s="4">
        <v>0</v>
      </c>
      <c r="AO7" s="4">
        <v>180</v>
      </c>
      <c r="AP7" s="4">
        <v>51</v>
      </c>
      <c r="AQ7" s="4">
        <v>289</v>
      </c>
      <c r="AR7" s="4">
        <v>0</v>
      </c>
      <c r="AS7" s="4">
        <v>958</v>
      </c>
      <c r="AT7" s="4">
        <v>1371</v>
      </c>
      <c r="AU7" s="4">
        <v>197</v>
      </c>
      <c r="AV7" s="4">
        <v>285</v>
      </c>
      <c r="AW7" s="4">
        <v>0</v>
      </c>
      <c r="AX7" s="4">
        <v>14</v>
      </c>
      <c r="AY7" s="4">
        <v>47</v>
      </c>
      <c r="AZ7" s="4">
        <v>0</v>
      </c>
      <c r="BA7" s="4">
        <v>19</v>
      </c>
      <c r="BB7" s="4">
        <v>0</v>
      </c>
      <c r="BC7" s="4">
        <v>23725</v>
      </c>
    </row>
    <row r="8" spans="1:55" x14ac:dyDescent="0.2">
      <c r="A8" s="5" t="s">
        <v>52</v>
      </c>
      <c r="B8" s="4">
        <v>1568</v>
      </c>
      <c r="C8" s="4">
        <v>3834</v>
      </c>
      <c r="D8" s="4">
        <v>1114</v>
      </c>
      <c r="E8" s="4">
        <v>567</v>
      </c>
      <c r="F8" s="4">
        <v>6576</v>
      </c>
      <c r="G8" s="4">
        <v>6348</v>
      </c>
      <c r="H8" s="4">
        <v>2533</v>
      </c>
      <c r="I8" s="4">
        <v>917</v>
      </c>
      <c r="J8" s="4">
        <v>1710</v>
      </c>
      <c r="K8" s="4">
        <v>3018</v>
      </c>
      <c r="L8" s="4">
        <v>4380</v>
      </c>
      <c r="M8" s="4">
        <v>1119</v>
      </c>
      <c r="N8" s="4">
        <v>659</v>
      </c>
      <c r="O8" s="4">
        <v>7613</v>
      </c>
      <c r="P8" s="4">
        <v>2570</v>
      </c>
      <c r="Q8" s="4">
        <v>4662</v>
      </c>
      <c r="R8" s="4">
        <v>20258</v>
      </c>
      <c r="S8" s="4">
        <v>273</v>
      </c>
      <c r="T8" s="4">
        <v>5050</v>
      </c>
      <c r="U8" s="4">
        <v>73201</v>
      </c>
      <c r="V8" s="4">
        <v>8916</v>
      </c>
      <c r="W8" s="4">
        <v>1142</v>
      </c>
      <c r="X8" s="4">
        <v>15682</v>
      </c>
      <c r="Y8" s="4">
        <v>1390</v>
      </c>
      <c r="Z8" s="4">
        <v>0</v>
      </c>
      <c r="AA8" s="4">
        <v>191</v>
      </c>
      <c r="AB8" s="4">
        <v>0</v>
      </c>
      <c r="AC8" s="4">
        <v>0</v>
      </c>
      <c r="AD8" s="4">
        <v>866</v>
      </c>
      <c r="AE8" s="4">
        <v>1034</v>
      </c>
      <c r="AF8" s="4">
        <v>359</v>
      </c>
      <c r="AG8" s="4">
        <v>63</v>
      </c>
      <c r="AH8" s="4">
        <v>0</v>
      </c>
      <c r="AI8" s="4">
        <v>114</v>
      </c>
      <c r="AJ8" s="4">
        <v>194</v>
      </c>
      <c r="AK8" s="4">
        <v>29951</v>
      </c>
      <c r="AL8" s="4">
        <v>943</v>
      </c>
      <c r="AM8" s="4">
        <v>204</v>
      </c>
      <c r="AN8" s="4">
        <v>97</v>
      </c>
      <c r="AO8" s="4">
        <v>1277</v>
      </c>
      <c r="AP8" s="4">
        <v>354</v>
      </c>
      <c r="AQ8" s="4">
        <v>1187</v>
      </c>
      <c r="AR8" s="4">
        <v>0</v>
      </c>
      <c r="AS8" s="4">
        <v>4361</v>
      </c>
      <c r="AT8" s="4">
        <v>8937</v>
      </c>
      <c r="AU8" s="4">
        <v>668</v>
      </c>
      <c r="AV8" s="4">
        <v>0</v>
      </c>
      <c r="AW8" s="4">
        <v>0</v>
      </c>
      <c r="AX8" s="4">
        <v>0</v>
      </c>
      <c r="AY8" s="4">
        <v>56</v>
      </c>
      <c r="AZ8" s="4">
        <v>0</v>
      </c>
      <c r="BA8" s="4">
        <v>77</v>
      </c>
      <c r="BB8" s="4">
        <v>21</v>
      </c>
      <c r="BC8" s="4">
        <v>122902</v>
      </c>
    </row>
    <row r="9" spans="1:55" x14ac:dyDescent="0.2">
      <c r="A9" s="5" t="s">
        <v>53</v>
      </c>
      <c r="B9" s="4">
        <v>28</v>
      </c>
      <c r="C9" s="4">
        <v>0</v>
      </c>
      <c r="D9" s="4">
        <v>7</v>
      </c>
      <c r="E9" s="4">
        <v>4</v>
      </c>
      <c r="F9" s="4">
        <v>15</v>
      </c>
      <c r="G9" s="4">
        <v>415</v>
      </c>
      <c r="H9" s="4">
        <v>86</v>
      </c>
      <c r="I9" s="4">
        <v>0</v>
      </c>
      <c r="J9" s="4">
        <v>98</v>
      </c>
      <c r="K9" s="4">
        <v>11</v>
      </c>
      <c r="L9" s="4">
        <v>113</v>
      </c>
      <c r="M9" s="4">
        <v>0</v>
      </c>
      <c r="N9" s="4">
        <v>18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143</v>
      </c>
      <c r="U9" s="4">
        <v>910</v>
      </c>
      <c r="V9" s="4">
        <v>232</v>
      </c>
      <c r="W9" s="4">
        <v>0</v>
      </c>
      <c r="X9" s="4">
        <v>724</v>
      </c>
      <c r="Y9" s="4">
        <v>0</v>
      </c>
      <c r="Z9" s="4">
        <v>0</v>
      </c>
      <c r="AA9" s="4">
        <v>10</v>
      </c>
      <c r="AB9" s="4">
        <v>0</v>
      </c>
      <c r="AC9" s="4">
        <v>14</v>
      </c>
      <c r="AD9" s="4">
        <v>89</v>
      </c>
      <c r="AE9" s="4">
        <v>78</v>
      </c>
      <c r="AF9" s="4">
        <v>9</v>
      </c>
      <c r="AG9" s="4">
        <v>0</v>
      </c>
      <c r="AH9" s="4">
        <v>1</v>
      </c>
      <c r="AI9" s="4">
        <v>1</v>
      </c>
      <c r="AJ9" s="4">
        <v>1</v>
      </c>
      <c r="AK9" s="4">
        <v>1159</v>
      </c>
      <c r="AL9" s="4">
        <v>17</v>
      </c>
      <c r="AM9" s="4">
        <v>15</v>
      </c>
      <c r="AN9" s="4">
        <v>0</v>
      </c>
      <c r="AO9" s="4">
        <v>27</v>
      </c>
      <c r="AP9" s="4">
        <v>0</v>
      </c>
      <c r="AQ9" s="4">
        <v>25</v>
      </c>
      <c r="AR9" s="4">
        <v>0</v>
      </c>
      <c r="AS9" s="4">
        <v>278</v>
      </c>
      <c r="AT9" s="4">
        <v>208</v>
      </c>
      <c r="AU9" s="4">
        <v>105</v>
      </c>
      <c r="AV9" s="4">
        <v>21</v>
      </c>
      <c r="AW9" s="4">
        <v>4</v>
      </c>
      <c r="AX9" s="4">
        <v>83</v>
      </c>
      <c r="AY9" s="4">
        <v>9</v>
      </c>
      <c r="AZ9" s="4">
        <v>0</v>
      </c>
      <c r="BA9" s="4">
        <v>0</v>
      </c>
      <c r="BB9" s="4">
        <v>6</v>
      </c>
      <c r="BC9" s="4">
        <v>2895</v>
      </c>
    </row>
    <row r="10" spans="1:55" x14ac:dyDescent="0.2">
      <c r="A10" s="5" t="s">
        <v>54</v>
      </c>
      <c r="B10" s="4">
        <v>478</v>
      </c>
      <c r="C10" s="4">
        <v>110</v>
      </c>
      <c r="D10" s="4">
        <v>7</v>
      </c>
      <c r="E10" s="4">
        <v>4</v>
      </c>
      <c r="F10" s="4">
        <v>61</v>
      </c>
      <c r="G10" s="4">
        <v>0</v>
      </c>
      <c r="H10" s="4">
        <v>288</v>
      </c>
      <c r="I10" s="4">
        <v>0</v>
      </c>
      <c r="J10" s="4">
        <v>337</v>
      </c>
      <c r="K10" s="4">
        <v>505</v>
      </c>
      <c r="L10" s="4">
        <v>996</v>
      </c>
      <c r="M10" s="4">
        <v>0</v>
      </c>
      <c r="N10" s="4">
        <v>7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209</v>
      </c>
      <c r="U10" s="4">
        <v>2524</v>
      </c>
      <c r="V10" s="4">
        <v>726</v>
      </c>
      <c r="W10" s="4">
        <v>0</v>
      </c>
      <c r="X10" s="4">
        <v>1214</v>
      </c>
      <c r="Y10" s="4">
        <v>0</v>
      </c>
      <c r="Z10" s="4">
        <v>0</v>
      </c>
      <c r="AA10" s="4">
        <v>20</v>
      </c>
      <c r="AB10" s="4">
        <v>0</v>
      </c>
      <c r="AC10" s="4">
        <v>0</v>
      </c>
      <c r="AD10" s="4">
        <v>41</v>
      </c>
      <c r="AE10" s="4">
        <v>38</v>
      </c>
      <c r="AF10" s="4">
        <v>17</v>
      </c>
      <c r="AG10" s="4">
        <v>0</v>
      </c>
      <c r="AH10" s="4">
        <v>0</v>
      </c>
      <c r="AI10" s="4">
        <v>0</v>
      </c>
      <c r="AJ10" s="4">
        <v>5</v>
      </c>
      <c r="AK10" s="4">
        <v>2061</v>
      </c>
      <c r="AL10" s="4">
        <v>6</v>
      </c>
      <c r="AM10" s="4">
        <v>46</v>
      </c>
      <c r="AN10" s="4">
        <v>0</v>
      </c>
      <c r="AO10" s="4">
        <v>28</v>
      </c>
      <c r="AP10" s="4">
        <v>3</v>
      </c>
      <c r="AQ10" s="4">
        <v>40</v>
      </c>
      <c r="AR10" s="4">
        <v>0</v>
      </c>
      <c r="AS10" s="4">
        <v>281</v>
      </c>
      <c r="AT10" s="4">
        <v>137</v>
      </c>
      <c r="AU10" s="4">
        <v>36</v>
      </c>
      <c r="AV10" s="4">
        <v>212</v>
      </c>
      <c r="AW10" s="4">
        <v>0</v>
      </c>
      <c r="AX10" s="4">
        <v>46</v>
      </c>
      <c r="AY10" s="4">
        <v>0</v>
      </c>
      <c r="AZ10" s="4">
        <v>0</v>
      </c>
      <c r="BA10" s="4">
        <v>0</v>
      </c>
      <c r="BB10" s="4">
        <v>8</v>
      </c>
      <c r="BC10" s="4">
        <v>5906</v>
      </c>
    </row>
    <row r="11" spans="1:55" x14ac:dyDescent="0.2">
      <c r="A11" s="5" t="s">
        <v>55</v>
      </c>
      <c r="B11" s="4">
        <v>332</v>
      </c>
      <c r="C11" s="4">
        <v>77</v>
      </c>
      <c r="D11" s="4">
        <v>41</v>
      </c>
      <c r="E11" s="4">
        <v>5</v>
      </c>
      <c r="F11" s="4">
        <v>0</v>
      </c>
      <c r="G11" s="4">
        <v>1500</v>
      </c>
      <c r="H11" s="4">
        <v>142</v>
      </c>
      <c r="I11" s="4">
        <v>31</v>
      </c>
      <c r="J11" s="4">
        <v>207</v>
      </c>
      <c r="K11" s="4">
        <v>181</v>
      </c>
      <c r="L11" s="4">
        <v>804</v>
      </c>
      <c r="M11" s="4">
        <v>8</v>
      </c>
      <c r="N11" s="4">
        <v>63</v>
      </c>
      <c r="O11" s="4">
        <v>706</v>
      </c>
      <c r="P11" s="4">
        <v>139</v>
      </c>
      <c r="Q11" s="4">
        <v>66</v>
      </c>
      <c r="R11" s="4">
        <v>2527</v>
      </c>
      <c r="S11" s="4">
        <v>77</v>
      </c>
      <c r="T11" s="4">
        <v>347</v>
      </c>
      <c r="U11" s="4">
        <v>6921</v>
      </c>
      <c r="V11" s="4">
        <v>499</v>
      </c>
      <c r="W11" s="4">
        <v>92</v>
      </c>
      <c r="X11" s="4">
        <v>1420</v>
      </c>
      <c r="Y11" s="4">
        <v>0</v>
      </c>
      <c r="Z11" s="4">
        <v>0</v>
      </c>
      <c r="AA11" s="4">
        <v>29</v>
      </c>
      <c r="AB11" s="4">
        <v>6</v>
      </c>
      <c r="AC11" s="4">
        <v>0</v>
      </c>
      <c r="AD11" s="4">
        <v>108</v>
      </c>
      <c r="AE11" s="4">
        <v>251</v>
      </c>
      <c r="AF11" s="4">
        <v>27</v>
      </c>
      <c r="AG11" s="4">
        <v>0</v>
      </c>
      <c r="AH11" s="4">
        <v>0</v>
      </c>
      <c r="AI11" s="4">
        <v>0</v>
      </c>
      <c r="AJ11" s="4">
        <v>10</v>
      </c>
      <c r="AK11" s="4">
        <v>2442</v>
      </c>
      <c r="AL11" s="4">
        <v>107</v>
      </c>
      <c r="AM11" s="4">
        <v>61</v>
      </c>
      <c r="AN11" s="4">
        <v>0</v>
      </c>
      <c r="AO11" s="4">
        <v>84</v>
      </c>
      <c r="AP11" s="4">
        <v>96</v>
      </c>
      <c r="AQ11" s="4">
        <v>139</v>
      </c>
      <c r="AR11" s="4">
        <v>0</v>
      </c>
      <c r="AS11" s="4">
        <v>956</v>
      </c>
      <c r="AT11" s="4">
        <v>703</v>
      </c>
      <c r="AU11" s="4">
        <v>182</v>
      </c>
      <c r="AV11" s="4">
        <v>173</v>
      </c>
      <c r="AW11" s="4">
        <v>206</v>
      </c>
      <c r="AX11" s="4">
        <v>3</v>
      </c>
      <c r="AY11" s="4">
        <v>14</v>
      </c>
      <c r="AZ11" s="4">
        <v>0</v>
      </c>
      <c r="BA11" s="4">
        <v>32</v>
      </c>
      <c r="BB11" s="4">
        <v>54</v>
      </c>
      <c r="BC11" s="4">
        <v>12505</v>
      </c>
    </row>
    <row r="12" spans="1:55" x14ac:dyDescent="0.2">
      <c r="A12" s="5" t="s">
        <v>56</v>
      </c>
      <c r="B12" s="4">
        <v>842</v>
      </c>
      <c r="C12" s="4">
        <v>28</v>
      </c>
      <c r="D12" s="4">
        <v>0</v>
      </c>
      <c r="E12" s="4">
        <v>5</v>
      </c>
      <c r="F12" s="4">
        <v>1293</v>
      </c>
      <c r="G12" s="4">
        <v>0</v>
      </c>
      <c r="H12" s="4">
        <v>254</v>
      </c>
      <c r="I12" s="4">
        <v>30</v>
      </c>
      <c r="J12" s="4">
        <v>368</v>
      </c>
      <c r="K12" s="4">
        <v>530</v>
      </c>
      <c r="L12" s="4">
        <v>537</v>
      </c>
      <c r="M12" s="4">
        <v>55</v>
      </c>
      <c r="N12" s="4">
        <v>29</v>
      </c>
      <c r="O12" s="4">
        <v>2337</v>
      </c>
      <c r="P12" s="4">
        <v>0</v>
      </c>
      <c r="Q12" s="4">
        <v>0</v>
      </c>
      <c r="R12" s="4">
        <v>2890</v>
      </c>
      <c r="S12" s="4">
        <v>106</v>
      </c>
      <c r="T12" s="4">
        <v>601</v>
      </c>
      <c r="U12" s="4">
        <v>9063</v>
      </c>
      <c r="V12" s="4">
        <v>1223</v>
      </c>
      <c r="W12" s="4">
        <v>237</v>
      </c>
      <c r="X12" s="4">
        <v>2496</v>
      </c>
      <c r="Y12" s="4">
        <v>499</v>
      </c>
      <c r="Z12" s="4">
        <v>0</v>
      </c>
      <c r="AA12" s="4">
        <v>91</v>
      </c>
      <c r="AB12" s="4">
        <v>0</v>
      </c>
      <c r="AC12" s="4">
        <v>645</v>
      </c>
      <c r="AD12" s="4">
        <v>222</v>
      </c>
      <c r="AE12" s="4">
        <v>196</v>
      </c>
      <c r="AF12" s="4">
        <v>259</v>
      </c>
      <c r="AG12" s="4">
        <v>0</v>
      </c>
      <c r="AH12" s="4">
        <v>0</v>
      </c>
      <c r="AI12" s="4">
        <v>0</v>
      </c>
      <c r="AJ12" s="4">
        <v>31</v>
      </c>
      <c r="AK12" s="4">
        <v>5899</v>
      </c>
      <c r="AL12" s="4">
        <v>0</v>
      </c>
      <c r="AM12" s="4">
        <v>81</v>
      </c>
      <c r="AN12" s="4">
        <v>21</v>
      </c>
      <c r="AO12" s="4">
        <v>32</v>
      </c>
      <c r="AP12" s="4">
        <v>94</v>
      </c>
      <c r="AQ12" s="4">
        <v>308</v>
      </c>
      <c r="AR12" s="4">
        <v>0</v>
      </c>
      <c r="AS12" s="4">
        <v>406</v>
      </c>
      <c r="AT12" s="4">
        <v>0</v>
      </c>
      <c r="AU12" s="4">
        <v>475</v>
      </c>
      <c r="AV12" s="4">
        <v>99</v>
      </c>
      <c r="AW12" s="4">
        <v>224</v>
      </c>
      <c r="AX12" s="4">
        <v>2</v>
      </c>
      <c r="AY12" s="4">
        <v>0</v>
      </c>
      <c r="AZ12" s="4">
        <v>0</v>
      </c>
      <c r="BA12" s="4">
        <v>0</v>
      </c>
      <c r="BB12" s="4">
        <v>7</v>
      </c>
      <c r="BC12" s="4">
        <v>17553</v>
      </c>
    </row>
    <row r="13" spans="1:55" x14ac:dyDescent="0.2">
      <c r="A13" s="5" t="s">
        <v>57</v>
      </c>
      <c r="B13" s="4">
        <v>16761</v>
      </c>
      <c r="C13" s="4">
        <v>43225</v>
      </c>
      <c r="D13" s="4">
        <v>13333</v>
      </c>
      <c r="E13" s="4">
        <v>12029</v>
      </c>
      <c r="F13" s="4">
        <v>17285</v>
      </c>
      <c r="G13" s="4">
        <v>64715</v>
      </c>
      <c r="H13" s="4">
        <v>11502</v>
      </c>
      <c r="I13" s="4">
        <v>4851</v>
      </c>
      <c r="J13" s="4">
        <v>28738</v>
      </c>
      <c r="K13" s="4">
        <v>45579</v>
      </c>
      <c r="L13" s="4">
        <v>24440</v>
      </c>
      <c r="M13" s="4">
        <v>22670</v>
      </c>
      <c r="N13" s="4">
        <v>13173</v>
      </c>
      <c r="O13" s="4">
        <v>84043</v>
      </c>
      <c r="P13" s="4">
        <v>25490</v>
      </c>
      <c r="Q13" s="4">
        <v>32649</v>
      </c>
      <c r="R13" s="4">
        <v>275741</v>
      </c>
      <c r="S13" s="4">
        <v>2141</v>
      </c>
      <c r="T13" s="4">
        <v>82512</v>
      </c>
      <c r="U13" s="4">
        <v>804116</v>
      </c>
      <c r="V13" s="4">
        <v>215234</v>
      </c>
      <c r="W13" s="4">
        <v>20888</v>
      </c>
      <c r="X13" s="4">
        <v>301946</v>
      </c>
      <c r="Y13" s="4">
        <v>42569</v>
      </c>
      <c r="Z13" s="4">
        <v>570</v>
      </c>
      <c r="AA13" s="4">
        <v>3713</v>
      </c>
      <c r="AB13" s="4">
        <v>4964</v>
      </c>
      <c r="AC13" s="4">
        <v>742</v>
      </c>
      <c r="AD13" s="4">
        <v>21545</v>
      </c>
      <c r="AE13" s="4">
        <v>36335</v>
      </c>
      <c r="AF13" s="4">
        <v>10166</v>
      </c>
      <c r="AG13" s="4">
        <v>11839</v>
      </c>
      <c r="AH13" s="4">
        <v>3824</v>
      </c>
      <c r="AI13" s="4">
        <v>9342</v>
      </c>
      <c r="AJ13" s="4">
        <v>6186</v>
      </c>
      <c r="AK13" s="4">
        <v>689863</v>
      </c>
      <c r="AL13" s="4">
        <v>20883</v>
      </c>
      <c r="AM13" s="4">
        <v>4034</v>
      </c>
      <c r="AN13" s="4">
        <v>5525</v>
      </c>
      <c r="AO13" s="4">
        <v>108522</v>
      </c>
      <c r="AP13" s="4">
        <v>15675</v>
      </c>
      <c r="AQ13" s="4">
        <v>28592</v>
      </c>
      <c r="AR13" s="4">
        <v>0</v>
      </c>
      <c r="AS13" s="4">
        <v>135496</v>
      </c>
      <c r="AT13" s="4">
        <v>179684</v>
      </c>
      <c r="AU13" s="4">
        <v>8122</v>
      </c>
      <c r="AV13" s="4">
        <v>16885</v>
      </c>
      <c r="AW13" s="4">
        <v>584</v>
      </c>
      <c r="AX13" s="4">
        <v>0</v>
      </c>
      <c r="AY13" s="4">
        <v>46757</v>
      </c>
      <c r="AZ13" s="4">
        <v>0</v>
      </c>
      <c r="BA13" s="4">
        <v>954</v>
      </c>
      <c r="BB13" s="4">
        <v>18796</v>
      </c>
      <c r="BC13" s="4">
        <v>2101249</v>
      </c>
    </row>
    <row r="14" spans="1:55" x14ac:dyDescent="0.2">
      <c r="A14" s="5" t="s">
        <v>58</v>
      </c>
      <c r="B14" s="4">
        <v>1670</v>
      </c>
      <c r="C14" s="4">
        <v>1142</v>
      </c>
      <c r="D14" s="4">
        <v>1122</v>
      </c>
      <c r="E14" s="4">
        <v>370</v>
      </c>
      <c r="F14" s="4">
        <v>2236</v>
      </c>
      <c r="G14" s="4">
        <v>4062</v>
      </c>
      <c r="H14" s="4">
        <v>1047</v>
      </c>
      <c r="I14" s="4">
        <v>673</v>
      </c>
      <c r="J14" s="4">
        <v>1770</v>
      </c>
      <c r="K14" s="4">
        <v>2337</v>
      </c>
      <c r="L14" s="4">
        <v>3200</v>
      </c>
      <c r="M14" s="4">
        <v>175</v>
      </c>
      <c r="N14" s="4">
        <v>57</v>
      </c>
      <c r="O14" s="4">
        <v>5582</v>
      </c>
      <c r="P14" s="4">
        <v>1302</v>
      </c>
      <c r="Q14" s="4">
        <v>3105</v>
      </c>
      <c r="R14" s="4">
        <v>15398</v>
      </c>
      <c r="S14" s="4">
        <v>209</v>
      </c>
      <c r="T14" s="4">
        <v>1643</v>
      </c>
      <c r="U14" s="4">
        <v>45430</v>
      </c>
      <c r="V14" s="4">
        <v>5676</v>
      </c>
      <c r="W14" s="4">
        <v>926</v>
      </c>
      <c r="X14" s="4">
        <v>12086</v>
      </c>
      <c r="Y14" s="4">
        <v>1747</v>
      </c>
      <c r="Z14" s="4">
        <v>7</v>
      </c>
      <c r="AA14" s="4">
        <v>384</v>
      </c>
      <c r="AB14" s="4">
        <v>0</v>
      </c>
      <c r="AC14" s="4">
        <v>136</v>
      </c>
      <c r="AD14" s="4">
        <v>710</v>
      </c>
      <c r="AE14" s="4">
        <v>1569</v>
      </c>
      <c r="AF14" s="4">
        <v>429</v>
      </c>
      <c r="AG14" s="4">
        <v>0</v>
      </c>
      <c r="AH14" s="4">
        <v>0</v>
      </c>
      <c r="AI14" s="4">
        <v>0</v>
      </c>
      <c r="AJ14" s="4">
        <v>293</v>
      </c>
      <c r="AK14" s="4">
        <v>23963</v>
      </c>
      <c r="AL14" s="4">
        <v>441</v>
      </c>
      <c r="AM14" s="4">
        <v>118</v>
      </c>
      <c r="AN14" s="4">
        <v>98</v>
      </c>
      <c r="AO14" s="4">
        <v>713</v>
      </c>
      <c r="AP14" s="4">
        <v>325</v>
      </c>
      <c r="AQ14" s="4">
        <v>1398</v>
      </c>
      <c r="AR14" s="4">
        <v>0</v>
      </c>
      <c r="AS14" s="4">
        <v>5349</v>
      </c>
      <c r="AT14" s="4">
        <v>3831</v>
      </c>
      <c r="AU14" s="4">
        <v>468</v>
      </c>
      <c r="AV14" s="4">
        <v>1688</v>
      </c>
      <c r="AW14" s="4">
        <v>0</v>
      </c>
      <c r="AX14" s="4">
        <v>0</v>
      </c>
      <c r="AY14" s="4">
        <v>35</v>
      </c>
      <c r="AZ14" s="4">
        <v>0</v>
      </c>
      <c r="BA14" s="4">
        <v>157</v>
      </c>
      <c r="BB14" s="4">
        <v>31</v>
      </c>
      <c r="BC14" s="4">
        <v>85715</v>
      </c>
    </row>
    <row r="15" spans="1:55" x14ac:dyDescent="0.2">
      <c r="A15" s="5" t="s">
        <v>59</v>
      </c>
      <c r="B15" s="4">
        <v>1428</v>
      </c>
      <c r="C15" s="4">
        <v>566</v>
      </c>
      <c r="D15" s="4">
        <v>681</v>
      </c>
      <c r="E15" s="4">
        <v>403</v>
      </c>
      <c r="F15" s="4">
        <v>1492</v>
      </c>
      <c r="G15" s="4">
        <v>1365</v>
      </c>
      <c r="H15" s="4">
        <v>463</v>
      </c>
      <c r="I15" s="4">
        <v>496</v>
      </c>
      <c r="J15" s="4">
        <v>402</v>
      </c>
      <c r="K15" s="4">
        <v>2138</v>
      </c>
      <c r="L15" s="4">
        <v>1296</v>
      </c>
      <c r="M15" s="4">
        <v>424</v>
      </c>
      <c r="N15" s="4">
        <v>25</v>
      </c>
      <c r="O15" s="4">
        <v>2388</v>
      </c>
      <c r="P15" s="4">
        <v>741</v>
      </c>
      <c r="Q15" s="4">
        <v>742</v>
      </c>
      <c r="R15" s="4">
        <v>7068</v>
      </c>
      <c r="S15" s="4">
        <v>152</v>
      </c>
      <c r="T15" s="4">
        <v>309</v>
      </c>
      <c r="U15" s="4">
        <v>21151</v>
      </c>
      <c r="V15" s="4">
        <v>3431</v>
      </c>
      <c r="W15" s="4">
        <v>298</v>
      </c>
      <c r="X15" s="4">
        <v>5549</v>
      </c>
      <c r="Y15" s="4">
        <v>918</v>
      </c>
      <c r="Z15" s="4">
        <v>0</v>
      </c>
      <c r="AA15" s="4">
        <v>60</v>
      </c>
      <c r="AB15" s="4">
        <v>0</v>
      </c>
      <c r="AC15" s="4">
        <v>30</v>
      </c>
      <c r="AD15" s="4">
        <v>232</v>
      </c>
      <c r="AE15" s="4">
        <v>281</v>
      </c>
      <c r="AF15" s="4">
        <v>661</v>
      </c>
      <c r="AG15" s="4">
        <v>0</v>
      </c>
      <c r="AH15" s="4">
        <v>0</v>
      </c>
      <c r="AI15" s="4">
        <v>0</v>
      </c>
      <c r="AJ15" s="4">
        <v>340</v>
      </c>
      <c r="AK15" s="4">
        <v>11800</v>
      </c>
      <c r="AL15" s="4">
        <v>59</v>
      </c>
      <c r="AM15" s="4">
        <v>114</v>
      </c>
      <c r="AN15" s="4">
        <v>33</v>
      </c>
      <c r="AO15" s="4">
        <v>740</v>
      </c>
      <c r="AP15" s="4">
        <v>0</v>
      </c>
      <c r="AQ15" s="4">
        <v>558</v>
      </c>
      <c r="AR15" s="4">
        <v>0</v>
      </c>
      <c r="AS15" s="4">
        <v>2954</v>
      </c>
      <c r="AT15" s="4">
        <v>2880</v>
      </c>
      <c r="AU15" s="4">
        <v>130</v>
      </c>
      <c r="AV15" s="4">
        <v>877</v>
      </c>
      <c r="AW15" s="4">
        <v>288</v>
      </c>
      <c r="AX15" s="4">
        <v>0</v>
      </c>
      <c r="AY15" s="4">
        <v>43</v>
      </c>
      <c r="AZ15" s="4">
        <v>0</v>
      </c>
      <c r="BA15" s="4">
        <v>85</v>
      </c>
      <c r="BB15" s="4">
        <v>27</v>
      </c>
      <c r="BC15" s="4">
        <v>43167</v>
      </c>
    </row>
    <row r="16" spans="1:55" x14ac:dyDescent="0.2">
      <c r="A16" s="5" t="s">
        <v>60</v>
      </c>
      <c r="B16" s="4">
        <v>676</v>
      </c>
      <c r="C16" s="4">
        <v>429</v>
      </c>
      <c r="D16" s="4">
        <v>280</v>
      </c>
      <c r="E16" s="4">
        <v>76</v>
      </c>
      <c r="F16" s="4">
        <v>497</v>
      </c>
      <c r="G16" s="4">
        <v>951</v>
      </c>
      <c r="H16" s="4">
        <v>76</v>
      </c>
      <c r="I16" s="4">
        <v>0</v>
      </c>
      <c r="J16" s="4">
        <v>938</v>
      </c>
      <c r="K16" s="4">
        <v>520</v>
      </c>
      <c r="L16" s="4">
        <v>862</v>
      </c>
      <c r="M16" s="4">
        <v>62</v>
      </c>
      <c r="N16" s="4">
        <v>16</v>
      </c>
      <c r="O16" s="4">
        <v>1187</v>
      </c>
      <c r="P16" s="4">
        <v>225</v>
      </c>
      <c r="Q16" s="4">
        <v>728</v>
      </c>
      <c r="R16" s="4">
        <v>3714</v>
      </c>
      <c r="S16" s="4">
        <v>55</v>
      </c>
      <c r="T16" s="4">
        <v>165</v>
      </c>
      <c r="U16" s="4">
        <v>10781</v>
      </c>
      <c r="V16" s="4">
        <v>914</v>
      </c>
      <c r="W16" s="4">
        <v>248</v>
      </c>
      <c r="X16" s="4">
        <v>2688</v>
      </c>
      <c r="Y16" s="4">
        <v>694</v>
      </c>
      <c r="Z16" s="4">
        <v>0</v>
      </c>
      <c r="AA16" s="4">
        <v>43</v>
      </c>
      <c r="AB16" s="4">
        <v>0</v>
      </c>
      <c r="AC16" s="4">
        <v>0</v>
      </c>
      <c r="AD16" s="4">
        <v>162</v>
      </c>
      <c r="AE16" s="4">
        <v>117</v>
      </c>
      <c r="AF16" s="4">
        <v>26</v>
      </c>
      <c r="AG16" s="4">
        <v>34</v>
      </c>
      <c r="AH16" s="4">
        <v>0</v>
      </c>
      <c r="AI16" s="4">
        <v>19</v>
      </c>
      <c r="AJ16" s="4">
        <v>3</v>
      </c>
      <c r="AK16" s="4">
        <v>4948</v>
      </c>
      <c r="AL16" s="4">
        <v>148</v>
      </c>
      <c r="AM16" s="4">
        <v>60</v>
      </c>
      <c r="AN16" s="4">
        <v>30</v>
      </c>
      <c r="AO16" s="4">
        <v>96</v>
      </c>
      <c r="AP16" s="4">
        <v>34</v>
      </c>
      <c r="AQ16" s="4">
        <v>256</v>
      </c>
      <c r="AR16" s="4">
        <v>48</v>
      </c>
      <c r="AS16" s="4">
        <v>777</v>
      </c>
      <c r="AT16" s="4">
        <v>69</v>
      </c>
      <c r="AU16" s="4">
        <v>78</v>
      </c>
      <c r="AV16" s="4">
        <v>390</v>
      </c>
      <c r="AW16" s="4">
        <v>0</v>
      </c>
      <c r="AX16" s="4">
        <v>0</v>
      </c>
      <c r="AY16" s="4">
        <v>0</v>
      </c>
      <c r="AZ16" s="4">
        <v>0</v>
      </c>
      <c r="BA16" s="4">
        <v>8</v>
      </c>
      <c r="BB16" s="4">
        <v>2</v>
      </c>
      <c r="BC16" s="4">
        <v>18401</v>
      </c>
    </row>
    <row r="17" spans="1:55" x14ac:dyDescent="0.2">
      <c r="A17" s="5" t="s">
        <v>61</v>
      </c>
      <c r="B17" s="4">
        <v>45</v>
      </c>
      <c r="C17" s="4">
        <v>99</v>
      </c>
      <c r="D17" s="4">
        <v>93</v>
      </c>
      <c r="E17" s="4">
        <v>0</v>
      </c>
      <c r="F17" s="4">
        <v>645</v>
      </c>
      <c r="G17" s="4">
        <v>1384</v>
      </c>
      <c r="H17" s="4">
        <v>32</v>
      </c>
      <c r="I17" s="4">
        <v>0</v>
      </c>
      <c r="J17" s="4">
        <v>768</v>
      </c>
      <c r="K17" s="4">
        <v>368</v>
      </c>
      <c r="L17" s="4">
        <v>257</v>
      </c>
      <c r="M17" s="4">
        <v>0</v>
      </c>
      <c r="N17" s="4">
        <v>40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228</v>
      </c>
      <c r="U17" s="4">
        <v>3914</v>
      </c>
      <c r="V17" s="4">
        <v>2165</v>
      </c>
      <c r="W17" s="4">
        <v>0</v>
      </c>
      <c r="X17" s="4">
        <v>3607</v>
      </c>
      <c r="Y17" s="4">
        <v>0</v>
      </c>
      <c r="Z17" s="4">
        <v>0</v>
      </c>
      <c r="AA17" s="4">
        <v>50</v>
      </c>
      <c r="AB17" s="4">
        <v>0</v>
      </c>
      <c r="AC17" s="4">
        <v>0</v>
      </c>
      <c r="AD17" s="4">
        <v>168</v>
      </c>
      <c r="AE17" s="4">
        <v>366</v>
      </c>
      <c r="AF17" s="4">
        <v>64</v>
      </c>
      <c r="AG17" s="4">
        <v>0</v>
      </c>
      <c r="AH17" s="4">
        <v>0</v>
      </c>
      <c r="AI17" s="4">
        <v>0</v>
      </c>
      <c r="AJ17" s="4">
        <v>11</v>
      </c>
      <c r="AK17" s="4">
        <v>6431</v>
      </c>
      <c r="AL17" s="4">
        <v>49</v>
      </c>
      <c r="AM17" s="4">
        <v>93</v>
      </c>
      <c r="AN17" s="4">
        <v>0</v>
      </c>
      <c r="AO17" s="4">
        <v>142</v>
      </c>
      <c r="AP17" s="4">
        <v>19</v>
      </c>
      <c r="AQ17" s="4">
        <v>72</v>
      </c>
      <c r="AR17" s="4">
        <v>0</v>
      </c>
      <c r="AS17" s="4">
        <v>851</v>
      </c>
      <c r="AT17" s="4">
        <v>917</v>
      </c>
      <c r="AU17" s="4">
        <v>96</v>
      </c>
      <c r="AV17" s="4">
        <v>1</v>
      </c>
      <c r="AW17" s="4">
        <v>0</v>
      </c>
      <c r="AX17" s="4">
        <v>91</v>
      </c>
      <c r="AY17" s="4">
        <v>0</v>
      </c>
      <c r="AZ17" s="4">
        <v>0</v>
      </c>
      <c r="BA17" s="4">
        <v>0</v>
      </c>
      <c r="BB17" s="4">
        <v>0</v>
      </c>
      <c r="BC17" s="4">
        <v>12721</v>
      </c>
    </row>
    <row r="18" spans="1:55" x14ac:dyDescent="0.2">
      <c r="A18" s="5" t="s">
        <v>62</v>
      </c>
      <c r="B18" s="4">
        <v>1457</v>
      </c>
      <c r="C18" s="4">
        <v>2620</v>
      </c>
      <c r="D18" s="4">
        <v>1026</v>
      </c>
      <c r="E18" s="4">
        <v>972</v>
      </c>
      <c r="F18" s="4">
        <v>677</v>
      </c>
      <c r="G18" s="4">
        <v>7200</v>
      </c>
      <c r="H18" s="4">
        <v>772</v>
      </c>
      <c r="I18" s="4">
        <v>36</v>
      </c>
      <c r="J18" s="4">
        <v>3176</v>
      </c>
      <c r="K18" s="4">
        <v>2945</v>
      </c>
      <c r="L18" s="4">
        <v>3330</v>
      </c>
      <c r="M18" s="4">
        <v>3276</v>
      </c>
      <c r="N18" s="4">
        <v>422</v>
      </c>
      <c r="O18" s="4">
        <v>4820</v>
      </c>
      <c r="P18" s="4">
        <v>2383</v>
      </c>
      <c r="Q18" s="4">
        <v>1652</v>
      </c>
      <c r="R18" s="4">
        <v>25628</v>
      </c>
      <c r="S18" s="4">
        <v>297</v>
      </c>
      <c r="T18" s="4">
        <v>1850</v>
      </c>
      <c r="U18" s="4">
        <v>63082</v>
      </c>
      <c r="V18" s="4">
        <v>7368</v>
      </c>
      <c r="W18" s="4">
        <v>800</v>
      </c>
      <c r="X18" s="4">
        <v>13758</v>
      </c>
      <c r="Y18" s="4">
        <v>3532</v>
      </c>
      <c r="Z18" s="4">
        <v>0</v>
      </c>
      <c r="AA18" s="4">
        <v>893</v>
      </c>
      <c r="AB18" s="4">
        <v>1515</v>
      </c>
      <c r="AC18" s="4">
        <v>0</v>
      </c>
      <c r="AD18" s="4">
        <v>1027</v>
      </c>
      <c r="AE18" s="4">
        <v>3462</v>
      </c>
      <c r="AF18" s="4">
        <v>1172</v>
      </c>
      <c r="AG18" s="4">
        <v>399</v>
      </c>
      <c r="AH18" s="4">
        <v>0</v>
      </c>
      <c r="AI18" s="4">
        <v>0</v>
      </c>
      <c r="AJ18" s="4">
        <v>280</v>
      </c>
      <c r="AK18" s="4">
        <v>34206</v>
      </c>
      <c r="AL18" s="4">
        <v>815</v>
      </c>
      <c r="AM18" s="4">
        <v>215</v>
      </c>
      <c r="AN18" s="4">
        <v>132</v>
      </c>
      <c r="AO18" s="4">
        <v>1389</v>
      </c>
      <c r="AP18" s="4">
        <v>945</v>
      </c>
      <c r="AQ18" s="4">
        <v>1362</v>
      </c>
      <c r="AR18" s="4">
        <v>76</v>
      </c>
      <c r="AS18" s="4">
        <v>6406</v>
      </c>
      <c r="AT18" s="4">
        <v>3976</v>
      </c>
      <c r="AU18" s="4">
        <v>613</v>
      </c>
      <c r="AV18" s="4">
        <v>3319</v>
      </c>
      <c r="AW18" s="4">
        <v>0</v>
      </c>
      <c r="AX18" s="4">
        <v>266</v>
      </c>
      <c r="AY18" s="4">
        <v>324</v>
      </c>
      <c r="AZ18" s="4">
        <v>0</v>
      </c>
      <c r="BA18" s="4">
        <v>93</v>
      </c>
      <c r="BB18" s="4">
        <v>600</v>
      </c>
      <c r="BC18" s="4">
        <v>119276</v>
      </c>
    </row>
    <row r="19" spans="1:55" x14ac:dyDescent="0.2">
      <c r="A19" s="5" t="s">
        <v>63</v>
      </c>
      <c r="B19" s="4">
        <v>247</v>
      </c>
      <c r="C19" s="4">
        <v>0</v>
      </c>
      <c r="D19" s="4">
        <v>27</v>
      </c>
      <c r="E19" s="4">
        <v>36</v>
      </c>
      <c r="F19" s="4">
        <v>0</v>
      </c>
      <c r="G19" s="4">
        <v>839</v>
      </c>
      <c r="H19" s="4">
        <v>40</v>
      </c>
      <c r="I19" s="4">
        <v>39</v>
      </c>
      <c r="J19" s="4">
        <v>62</v>
      </c>
      <c r="K19" s="4">
        <v>38</v>
      </c>
      <c r="L19" s="4">
        <v>288</v>
      </c>
      <c r="M19" s="4">
        <v>1</v>
      </c>
      <c r="N19" s="4">
        <v>11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26</v>
      </c>
      <c r="U19" s="4">
        <v>1407</v>
      </c>
      <c r="V19" s="4">
        <v>339</v>
      </c>
      <c r="W19" s="4">
        <v>0</v>
      </c>
      <c r="X19" s="4">
        <v>1130</v>
      </c>
      <c r="Y19" s="4">
        <v>0</v>
      </c>
      <c r="Z19" s="4">
        <v>0</v>
      </c>
      <c r="AA19" s="4">
        <v>11</v>
      </c>
      <c r="AB19" s="4">
        <v>0</v>
      </c>
      <c r="AC19" s="4">
        <v>0</v>
      </c>
      <c r="AD19" s="4">
        <v>69</v>
      </c>
      <c r="AE19" s="4">
        <v>40</v>
      </c>
      <c r="AF19" s="4">
        <v>22</v>
      </c>
      <c r="AG19" s="4">
        <v>4</v>
      </c>
      <c r="AH19" s="4">
        <v>3</v>
      </c>
      <c r="AI19" s="4">
        <v>2</v>
      </c>
      <c r="AJ19" s="4">
        <v>19</v>
      </c>
      <c r="AK19" s="4">
        <v>1639</v>
      </c>
      <c r="AL19" s="4">
        <v>74</v>
      </c>
      <c r="AM19" s="4">
        <v>34</v>
      </c>
      <c r="AN19" s="4">
        <v>0</v>
      </c>
      <c r="AO19" s="4">
        <v>50</v>
      </c>
      <c r="AP19" s="4">
        <v>0</v>
      </c>
      <c r="AQ19" s="4">
        <v>40</v>
      </c>
      <c r="AR19" s="4">
        <v>0</v>
      </c>
      <c r="AS19" s="4">
        <v>438</v>
      </c>
      <c r="AT19" s="4">
        <v>0</v>
      </c>
      <c r="AU19" s="4">
        <v>32</v>
      </c>
      <c r="AV19" s="4">
        <v>133</v>
      </c>
      <c r="AW19" s="4">
        <v>0</v>
      </c>
      <c r="AX19" s="4">
        <v>79</v>
      </c>
      <c r="AY19" s="4">
        <v>20</v>
      </c>
      <c r="AZ19" s="4">
        <v>21</v>
      </c>
      <c r="BA19" s="4">
        <v>0</v>
      </c>
      <c r="BB19" s="4">
        <v>0</v>
      </c>
      <c r="BC19" s="4">
        <v>4214</v>
      </c>
    </row>
    <row r="20" spans="1:55" x14ac:dyDescent="0.2">
      <c r="A20" s="5" t="s">
        <v>64</v>
      </c>
      <c r="B20" s="4">
        <v>266</v>
      </c>
      <c r="C20" s="4">
        <v>72</v>
      </c>
      <c r="D20" s="4">
        <v>52</v>
      </c>
      <c r="E20" s="4">
        <v>0</v>
      </c>
      <c r="F20" s="4">
        <v>261</v>
      </c>
      <c r="G20" s="4">
        <v>0</v>
      </c>
      <c r="H20" s="4">
        <v>0</v>
      </c>
      <c r="I20" s="4">
        <v>209</v>
      </c>
      <c r="J20" s="4">
        <v>87</v>
      </c>
      <c r="K20" s="4">
        <v>121</v>
      </c>
      <c r="L20" s="4">
        <v>801</v>
      </c>
      <c r="M20" s="4">
        <v>0</v>
      </c>
      <c r="N20" s="4">
        <v>9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115</v>
      </c>
      <c r="U20" s="4">
        <v>1727</v>
      </c>
      <c r="V20" s="4">
        <v>422</v>
      </c>
      <c r="W20" s="4">
        <v>0</v>
      </c>
      <c r="X20" s="4">
        <v>900</v>
      </c>
      <c r="Y20" s="4">
        <v>0</v>
      </c>
      <c r="Z20" s="4">
        <v>0</v>
      </c>
      <c r="AA20" s="4">
        <v>10</v>
      </c>
      <c r="AB20" s="4">
        <v>0</v>
      </c>
      <c r="AC20" s="4">
        <v>0</v>
      </c>
      <c r="AD20" s="4">
        <v>41</v>
      </c>
      <c r="AE20" s="4">
        <v>4</v>
      </c>
      <c r="AF20" s="4">
        <v>2</v>
      </c>
      <c r="AG20" s="4">
        <v>0</v>
      </c>
      <c r="AH20" s="4">
        <v>0</v>
      </c>
      <c r="AI20" s="4">
        <v>0</v>
      </c>
      <c r="AJ20" s="4">
        <v>2</v>
      </c>
      <c r="AK20" s="4">
        <v>1381</v>
      </c>
      <c r="AL20" s="4">
        <v>2</v>
      </c>
      <c r="AM20" s="4">
        <v>44</v>
      </c>
      <c r="AN20" s="4">
        <v>0</v>
      </c>
      <c r="AO20" s="4">
        <v>43</v>
      </c>
      <c r="AP20" s="4">
        <v>8</v>
      </c>
      <c r="AQ20" s="4">
        <v>19</v>
      </c>
      <c r="AR20" s="4">
        <v>0</v>
      </c>
      <c r="AS20" s="4">
        <v>328</v>
      </c>
      <c r="AT20" s="4">
        <v>0</v>
      </c>
      <c r="AU20" s="4">
        <v>4</v>
      </c>
      <c r="AV20" s="4">
        <v>65</v>
      </c>
      <c r="AW20" s="4">
        <v>0</v>
      </c>
      <c r="AX20" s="4">
        <v>37</v>
      </c>
      <c r="AY20" s="4">
        <v>0</v>
      </c>
      <c r="AZ20" s="4">
        <v>0</v>
      </c>
      <c r="BA20" s="4">
        <v>0</v>
      </c>
      <c r="BB20" s="4">
        <v>0</v>
      </c>
      <c r="BC20" s="4">
        <v>3924</v>
      </c>
    </row>
    <row r="21" spans="1:55" x14ac:dyDescent="0.2">
      <c r="A21" s="5" t="s">
        <v>65</v>
      </c>
      <c r="B21" s="4">
        <v>1113</v>
      </c>
      <c r="C21" s="4">
        <v>718</v>
      </c>
      <c r="D21" s="4">
        <v>358</v>
      </c>
      <c r="E21" s="4">
        <v>189</v>
      </c>
      <c r="F21" s="4">
        <v>61</v>
      </c>
      <c r="G21" s="4">
        <v>2728</v>
      </c>
      <c r="H21" s="4">
        <v>1224</v>
      </c>
      <c r="I21" s="4">
        <v>255</v>
      </c>
      <c r="J21" s="4">
        <v>889</v>
      </c>
      <c r="K21" s="4">
        <v>1256</v>
      </c>
      <c r="L21" s="4">
        <v>2041</v>
      </c>
      <c r="M21" s="4">
        <v>580</v>
      </c>
      <c r="N21" s="4">
        <v>205</v>
      </c>
      <c r="O21" s="4">
        <v>4015</v>
      </c>
      <c r="P21" s="4">
        <v>724</v>
      </c>
      <c r="Q21" s="4">
        <v>1903</v>
      </c>
      <c r="R21" s="4">
        <v>9073</v>
      </c>
      <c r="S21" s="4">
        <v>333</v>
      </c>
      <c r="T21" s="4">
        <v>1631</v>
      </c>
      <c r="U21" s="4">
        <v>28183</v>
      </c>
      <c r="V21" s="4">
        <v>3028</v>
      </c>
      <c r="W21" s="4">
        <v>746</v>
      </c>
      <c r="X21" s="4">
        <v>8089</v>
      </c>
      <c r="Y21" s="4">
        <v>1213</v>
      </c>
      <c r="Z21" s="4">
        <v>0</v>
      </c>
      <c r="AA21" s="4">
        <v>1298</v>
      </c>
      <c r="AB21" s="4">
        <v>55</v>
      </c>
      <c r="AC21" s="4">
        <v>0</v>
      </c>
      <c r="AD21" s="4">
        <v>721</v>
      </c>
      <c r="AE21" s="4">
        <v>548</v>
      </c>
      <c r="AF21" s="4">
        <v>226</v>
      </c>
      <c r="AG21" s="4">
        <v>7</v>
      </c>
      <c r="AH21" s="4">
        <v>0</v>
      </c>
      <c r="AI21" s="4">
        <v>0</v>
      </c>
      <c r="AJ21" s="4">
        <v>115</v>
      </c>
      <c r="AK21" s="4">
        <v>16046</v>
      </c>
      <c r="AL21" s="4">
        <v>711</v>
      </c>
      <c r="AM21" s="4">
        <v>43</v>
      </c>
      <c r="AN21" s="4">
        <v>56</v>
      </c>
      <c r="AO21" s="4">
        <v>263</v>
      </c>
      <c r="AP21" s="4">
        <v>262</v>
      </c>
      <c r="AQ21" s="4">
        <v>698</v>
      </c>
      <c r="AR21" s="4">
        <v>0</v>
      </c>
      <c r="AS21" s="4">
        <v>3203</v>
      </c>
      <c r="AT21" s="4">
        <v>2206</v>
      </c>
      <c r="AU21" s="4">
        <v>383</v>
      </c>
      <c r="AV21" s="4">
        <v>78</v>
      </c>
      <c r="AW21" s="4">
        <v>0</v>
      </c>
      <c r="AX21" s="4">
        <v>0</v>
      </c>
      <c r="AY21" s="4">
        <v>66</v>
      </c>
      <c r="AZ21" s="4">
        <v>0</v>
      </c>
      <c r="BA21" s="4">
        <v>53</v>
      </c>
      <c r="BB21" s="4">
        <v>0</v>
      </c>
      <c r="BC21" s="4">
        <v>53364</v>
      </c>
    </row>
    <row r="22" spans="1:55" x14ac:dyDescent="0.2">
      <c r="A22" s="5" t="s">
        <v>66</v>
      </c>
      <c r="B22" s="4">
        <v>684</v>
      </c>
      <c r="C22" s="4">
        <v>1111</v>
      </c>
      <c r="D22" s="4">
        <v>908</v>
      </c>
      <c r="E22" s="4">
        <v>309</v>
      </c>
      <c r="F22" s="4">
        <v>1695</v>
      </c>
      <c r="G22" s="4">
        <v>6876</v>
      </c>
      <c r="H22" s="4">
        <v>1243</v>
      </c>
      <c r="I22" s="4">
        <v>1288</v>
      </c>
      <c r="J22" s="4">
        <v>1782</v>
      </c>
      <c r="K22" s="4">
        <v>2652</v>
      </c>
      <c r="L22" s="4">
        <v>5291</v>
      </c>
      <c r="M22" s="4">
        <v>0</v>
      </c>
      <c r="N22" s="4">
        <v>404</v>
      </c>
      <c r="O22" s="4">
        <v>10336</v>
      </c>
      <c r="P22" s="4">
        <v>2052</v>
      </c>
      <c r="Q22" s="4">
        <v>3995</v>
      </c>
      <c r="R22" s="4">
        <v>8389</v>
      </c>
      <c r="S22" s="4">
        <v>1025</v>
      </c>
      <c r="T22" s="4">
        <v>2199</v>
      </c>
      <c r="U22" s="4">
        <v>51555</v>
      </c>
      <c r="V22" s="4">
        <v>3865</v>
      </c>
      <c r="W22" s="4">
        <v>602</v>
      </c>
      <c r="X22" s="4">
        <v>7733</v>
      </c>
      <c r="Y22" s="4">
        <v>1003</v>
      </c>
      <c r="Z22" s="4">
        <v>0</v>
      </c>
      <c r="AA22" s="4">
        <v>2078</v>
      </c>
      <c r="AB22" s="4">
        <v>0</v>
      </c>
      <c r="AC22" s="4">
        <v>0</v>
      </c>
      <c r="AD22" s="4">
        <v>442</v>
      </c>
      <c r="AE22" s="4">
        <v>956</v>
      </c>
      <c r="AF22" s="4">
        <v>235</v>
      </c>
      <c r="AG22" s="4">
        <v>35</v>
      </c>
      <c r="AH22" s="4">
        <v>0</v>
      </c>
      <c r="AI22" s="4">
        <v>0</v>
      </c>
      <c r="AJ22" s="4">
        <v>93</v>
      </c>
      <c r="AK22" s="4">
        <v>17042</v>
      </c>
      <c r="AL22" s="4">
        <v>217</v>
      </c>
      <c r="AM22" s="4">
        <v>86</v>
      </c>
      <c r="AN22" s="4">
        <v>45</v>
      </c>
      <c r="AO22" s="4">
        <v>417</v>
      </c>
      <c r="AP22" s="4">
        <v>132</v>
      </c>
      <c r="AQ22" s="4">
        <v>696</v>
      </c>
      <c r="AR22" s="4">
        <v>3635</v>
      </c>
      <c r="AS22" s="4">
        <v>4337</v>
      </c>
      <c r="AT22" s="4">
        <v>6815</v>
      </c>
      <c r="AU22" s="4">
        <v>268</v>
      </c>
      <c r="AV22" s="4">
        <v>506</v>
      </c>
      <c r="AW22" s="4">
        <v>0</v>
      </c>
      <c r="AX22" s="4">
        <v>451</v>
      </c>
      <c r="AY22" s="4">
        <v>175</v>
      </c>
      <c r="AZ22" s="4">
        <v>0</v>
      </c>
      <c r="BA22" s="4">
        <v>79</v>
      </c>
      <c r="BB22" s="4">
        <v>4</v>
      </c>
      <c r="BC22" s="4">
        <v>87144</v>
      </c>
    </row>
    <row r="23" spans="1:55" x14ac:dyDescent="0.2">
      <c r="A23" s="5" t="s">
        <v>67</v>
      </c>
      <c r="B23" s="4">
        <v>621</v>
      </c>
      <c r="C23" s="4">
        <v>0</v>
      </c>
      <c r="D23" s="4">
        <v>82</v>
      </c>
      <c r="E23" s="4">
        <v>0</v>
      </c>
      <c r="F23" s="4">
        <v>21</v>
      </c>
      <c r="G23" s="4">
        <v>1321</v>
      </c>
      <c r="H23" s="4">
        <v>39</v>
      </c>
      <c r="I23" s="4">
        <v>77</v>
      </c>
      <c r="J23" s="4">
        <v>52</v>
      </c>
      <c r="K23" s="4">
        <v>51</v>
      </c>
      <c r="L23" s="4">
        <v>315</v>
      </c>
      <c r="M23" s="4">
        <v>11</v>
      </c>
      <c r="N23" s="4">
        <v>0</v>
      </c>
      <c r="O23" s="4">
        <v>460</v>
      </c>
      <c r="P23" s="4">
        <v>134</v>
      </c>
      <c r="Q23" s="4">
        <v>282</v>
      </c>
      <c r="R23" s="4">
        <v>1338</v>
      </c>
      <c r="S23" s="4">
        <v>25</v>
      </c>
      <c r="T23" s="4">
        <v>275</v>
      </c>
      <c r="U23" s="4">
        <v>4483</v>
      </c>
      <c r="V23" s="4">
        <v>351</v>
      </c>
      <c r="W23" s="4">
        <v>41</v>
      </c>
      <c r="X23" s="4">
        <v>803</v>
      </c>
      <c r="Y23" s="4">
        <v>0</v>
      </c>
      <c r="Z23" s="4">
        <v>0</v>
      </c>
      <c r="AA23" s="4">
        <v>23</v>
      </c>
      <c r="AB23" s="4">
        <v>0</v>
      </c>
      <c r="AC23" s="4">
        <v>2</v>
      </c>
      <c r="AD23" s="4">
        <v>102</v>
      </c>
      <c r="AE23" s="4">
        <v>123</v>
      </c>
      <c r="AF23" s="4">
        <v>28</v>
      </c>
      <c r="AG23" s="4">
        <v>6</v>
      </c>
      <c r="AH23" s="4">
        <v>0</v>
      </c>
      <c r="AI23" s="4">
        <v>0</v>
      </c>
      <c r="AJ23" s="4">
        <v>14</v>
      </c>
      <c r="AK23" s="4">
        <v>1493</v>
      </c>
      <c r="AL23" s="4">
        <v>0</v>
      </c>
      <c r="AM23" s="4">
        <v>66</v>
      </c>
      <c r="AN23" s="4">
        <v>8</v>
      </c>
      <c r="AO23" s="4">
        <v>80</v>
      </c>
      <c r="AP23" s="4">
        <v>0</v>
      </c>
      <c r="AQ23" s="4">
        <v>63</v>
      </c>
      <c r="AR23" s="4">
        <v>0</v>
      </c>
      <c r="AS23" s="4">
        <v>491</v>
      </c>
      <c r="AT23" s="4">
        <v>219</v>
      </c>
      <c r="AU23" s="4">
        <v>86</v>
      </c>
      <c r="AV23" s="4">
        <v>0</v>
      </c>
      <c r="AW23" s="4">
        <v>189</v>
      </c>
      <c r="AX23" s="4">
        <v>0</v>
      </c>
      <c r="AY23" s="4">
        <v>0</v>
      </c>
      <c r="AZ23" s="4">
        <v>11</v>
      </c>
      <c r="BA23" s="4">
        <v>19</v>
      </c>
      <c r="BB23" s="4">
        <v>526</v>
      </c>
      <c r="BC23" s="4">
        <v>8355</v>
      </c>
    </row>
    <row r="24" spans="1:55" x14ac:dyDescent="0.2">
      <c r="A24" s="5" t="s">
        <v>68</v>
      </c>
      <c r="B24" s="4">
        <v>456</v>
      </c>
      <c r="C24" s="4">
        <v>0</v>
      </c>
      <c r="D24" s="4">
        <v>90</v>
      </c>
      <c r="E24" s="4">
        <v>16</v>
      </c>
      <c r="F24" s="4">
        <v>0</v>
      </c>
      <c r="G24" s="4">
        <v>926</v>
      </c>
      <c r="H24" s="4">
        <v>138</v>
      </c>
      <c r="I24" s="4">
        <v>0</v>
      </c>
      <c r="J24" s="4">
        <v>248</v>
      </c>
      <c r="K24" s="4">
        <v>320</v>
      </c>
      <c r="L24" s="4">
        <v>303</v>
      </c>
      <c r="M24" s="4">
        <v>3</v>
      </c>
      <c r="N24" s="4">
        <v>22</v>
      </c>
      <c r="O24" s="4">
        <v>488</v>
      </c>
      <c r="P24" s="4">
        <v>124</v>
      </c>
      <c r="Q24" s="4">
        <v>381</v>
      </c>
      <c r="R24" s="4">
        <v>1707</v>
      </c>
      <c r="S24" s="4">
        <v>113</v>
      </c>
      <c r="T24" s="4">
        <v>117</v>
      </c>
      <c r="U24" s="4">
        <v>4996</v>
      </c>
      <c r="V24" s="4">
        <v>314</v>
      </c>
      <c r="W24" s="4">
        <v>62</v>
      </c>
      <c r="X24" s="4">
        <v>1348</v>
      </c>
      <c r="Y24" s="4">
        <v>0</v>
      </c>
      <c r="Z24" s="4">
        <v>3</v>
      </c>
      <c r="AA24" s="4">
        <v>16</v>
      </c>
      <c r="AB24" s="4">
        <v>10</v>
      </c>
      <c r="AC24" s="4">
        <v>0</v>
      </c>
      <c r="AD24" s="4">
        <v>108</v>
      </c>
      <c r="AE24" s="4">
        <v>112</v>
      </c>
      <c r="AF24" s="4">
        <v>31</v>
      </c>
      <c r="AG24" s="4">
        <v>9</v>
      </c>
      <c r="AH24" s="4">
        <v>0</v>
      </c>
      <c r="AI24" s="4">
        <v>0</v>
      </c>
      <c r="AJ24" s="4">
        <v>7</v>
      </c>
      <c r="AK24" s="4">
        <v>2020</v>
      </c>
      <c r="AL24" s="4">
        <v>73</v>
      </c>
      <c r="AM24" s="4">
        <v>43</v>
      </c>
      <c r="AN24" s="4">
        <v>20</v>
      </c>
      <c r="AO24" s="4">
        <v>62</v>
      </c>
      <c r="AP24" s="4">
        <v>0</v>
      </c>
      <c r="AQ24" s="4">
        <v>106</v>
      </c>
      <c r="AR24" s="4">
        <v>0</v>
      </c>
      <c r="AS24" s="4">
        <v>528</v>
      </c>
      <c r="AT24" s="4">
        <v>155</v>
      </c>
      <c r="AU24" s="4">
        <v>80</v>
      </c>
      <c r="AV24" s="4">
        <v>0</v>
      </c>
      <c r="AW24" s="4">
        <v>0</v>
      </c>
      <c r="AX24" s="4">
        <v>3</v>
      </c>
      <c r="AY24" s="4">
        <v>0</v>
      </c>
      <c r="AZ24" s="4">
        <v>0</v>
      </c>
      <c r="BA24" s="4">
        <v>11</v>
      </c>
      <c r="BB24" s="4">
        <v>0</v>
      </c>
      <c r="BC24" s="4">
        <v>8553</v>
      </c>
    </row>
    <row r="25" spans="1:55" x14ac:dyDescent="0.2">
      <c r="A25" s="5" t="s">
        <v>69</v>
      </c>
      <c r="B25" s="4">
        <v>1179</v>
      </c>
      <c r="C25" s="4">
        <v>3582</v>
      </c>
      <c r="D25" s="4">
        <v>537</v>
      </c>
      <c r="E25" s="4">
        <v>1198</v>
      </c>
      <c r="F25" s="4">
        <v>3123</v>
      </c>
      <c r="G25" s="4">
        <v>11659</v>
      </c>
      <c r="H25" s="4">
        <v>2142</v>
      </c>
      <c r="I25" s="4">
        <v>956</v>
      </c>
      <c r="J25" s="4">
        <v>3492</v>
      </c>
      <c r="K25" s="4">
        <v>2286</v>
      </c>
      <c r="L25" s="4">
        <v>4261</v>
      </c>
      <c r="M25" s="4">
        <v>2241</v>
      </c>
      <c r="N25" s="4">
        <v>916</v>
      </c>
      <c r="O25" s="4">
        <v>10226</v>
      </c>
      <c r="P25" s="4">
        <v>2167</v>
      </c>
      <c r="Q25" s="4">
        <v>5609</v>
      </c>
      <c r="R25" s="4">
        <v>23720</v>
      </c>
      <c r="S25" s="4">
        <v>643</v>
      </c>
      <c r="T25" s="4">
        <v>4121</v>
      </c>
      <c r="U25" s="4">
        <v>82879</v>
      </c>
      <c r="V25" s="4">
        <v>9727</v>
      </c>
      <c r="W25" s="4">
        <v>1292</v>
      </c>
      <c r="X25" s="4">
        <v>17157</v>
      </c>
      <c r="Y25" s="4">
        <v>2011</v>
      </c>
      <c r="Z25" s="4">
        <v>14</v>
      </c>
      <c r="AA25" s="4">
        <v>994</v>
      </c>
      <c r="AB25" s="4">
        <v>116</v>
      </c>
      <c r="AC25" s="4">
        <v>0</v>
      </c>
      <c r="AD25" s="4">
        <v>1221</v>
      </c>
      <c r="AE25" s="4">
        <v>3590</v>
      </c>
      <c r="AF25" s="4">
        <v>564</v>
      </c>
      <c r="AG25" s="4">
        <v>314</v>
      </c>
      <c r="AH25" s="4">
        <v>46</v>
      </c>
      <c r="AI25" s="4">
        <v>217</v>
      </c>
      <c r="AJ25" s="4">
        <v>650</v>
      </c>
      <c r="AK25" s="4">
        <v>37913</v>
      </c>
      <c r="AL25" s="4">
        <v>1489</v>
      </c>
      <c r="AM25" s="4">
        <v>229</v>
      </c>
      <c r="AN25" s="4">
        <v>193</v>
      </c>
      <c r="AO25" s="4">
        <v>1910</v>
      </c>
      <c r="AP25" s="4">
        <v>894</v>
      </c>
      <c r="AQ25" s="4">
        <v>2665</v>
      </c>
      <c r="AR25" s="4">
        <v>0</v>
      </c>
      <c r="AS25" s="4">
        <v>8019</v>
      </c>
      <c r="AT25" s="4">
        <v>11741</v>
      </c>
      <c r="AU25" s="4">
        <v>1949</v>
      </c>
      <c r="AV25" s="4">
        <v>2841</v>
      </c>
      <c r="AW25" s="4">
        <v>57</v>
      </c>
      <c r="AX25" s="4">
        <v>356</v>
      </c>
      <c r="AY25" s="4">
        <v>348</v>
      </c>
      <c r="AZ25" s="4">
        <v>229</v>
      </c>
      <c r="BA25" s="4">
        <v>43</v>
      </c>
      <c r="BB25" s="4">
        <v>273</v>
      </c>
      <c r="BC25" s="4">
        <v>155207</v>
      </c>
    </row>
    <row r="26" spans="1:55" x14ac:dyDescent="0.2">
      <c r="A26" s="5" t="s">
        <v>70</v>
      </c>
      <c r="B26" s="4">
        <v>80</v>
      </c>
      <c r="C26" s="4">
        <v>72</v>
      </c>
      <c r="D26" s="4">
        <v>12</v>
      </c>
      <c r="E26" s="4">
        <v>20</v>
      </c>
      <c r="F26" s="4">
        <v>455</v>
      </c>
      <c r="G26" s="4">
        <v>0</v>
      </c>
      <c r="H26" s="4">
        <v>475</v>
      </c>
      <c r="I26" s="4">
        <v>0</v>
      </c>
      <c r="J26" s="4">
        <v>357</v>
      </c>
      <c r="K26" s="4">
        <v>145</v>
      </c>
      <c r="L26" s="4">
        <v>823</v>
      </c>
      <c r="M26" s="4">
        <v>0</v>
      </c>
      <c r="N26" s="4">
        <v>17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178</v>
      </c>
      <c r="U26" s="4">
        <v>2554</v>
      </c>
      <c r="V26" s="4">
        <v>1394</v>
      </c>
      <c r="W26" s="4">
        <v>0</v>
      </c>
      <c r="X26" s="4">
        <v>2105</v>
      </c>
      <c r="Y26" s="4">
        <v>0</v>
      </c>
      <c r="Z26" s="4">
        <v>0</v>
      </c>
      <c r="AA26" s="4">
        <v>31</v>
      </c>
      <c r="AB26" s="4">
        <v>0</v>
      </c>
      <c r="AC26" s="4">
        <v>0</v>
      </c>
      <c r="AD26" s="4">
        <v>59</v>
      </c>
      <c r="AE26" s="4">
        <v>119</v>
      </c>
      <c r="AF26" s="4">
        <v>28</v>
      </c>
      <c r="AG26" s="4">
        <v>0</v>
      </c>
      <c r="AH26" s="4">
        <v>0</v>
      </c>
      <c r="AI26" s="4">
        <v>0</v>
      </c>
      <c r="AJ26" s="4">
        <v>0</v>
      </c>
      <c r="AK26" s="4">
        <v>3736</v>
      </c>
      <c r="AL26" s="4">
        <v>40</v>
      </c>
      <c r="AM26" s="4">
        <v>82</v>
      </c>
      <c r="AN26" s="4">
        <v>0</v>
      </c>
      <c r="AO26" s="4">
        <v>55</v>
      </c>
      <c r="AP26" s="4">
        <v>145</v>
      </c>
      <c r="AQ26" s="4">
        <v>50</v>
      </c>
      <c r="AR26" s="4">
        <v>0</v>
      </c>
      <c r="AS26" s="4">
        <v>117</v>
      </c>
      <c r="AT26" s="4">
        <v>287</v>
      </c>
      <c r="AU26" s="4">
        <v>65</v>
      </c>
      <c r="AV26" s="4">
        <v>217</v>
      </c>
      <c r="AW26" s="4">
        <v>0</v>
      </c>
      <c r="AX26" s="4">
        <v>2</v>
      </c>
      <c r="AY26" s="4">
        <v>15</v>
      </c>
      <c r="AZ26" s="4">
        <v>19</v>
      </c>
      <c r="BA26" s="4">
        <v>0</v>
      </c>
      <c r="BB26" s="4">
        <v>0</v>
      </c>
      <c r="BC26" s="4">
        <v>7464</v>
      </c>
    </row>
    <row r="27" spans="1:55" x14ac:dyDescent="0.2">
      <c r="A27" s="5" t="s">
        <v>71</v>
      </c>
      <c r="B27" s="4">
        <v>616</v>
      </c>
      <c r="C27" s="4">
        <v>1208</v>
      </c>
      <c r="D27" s="4">
        <v>220</v>
      </c>
      <c r="E27" s="4">
        <v>221</v>
      </c>
      <c r="F27" s="4">
        <v>0</v>
      </c>
      <c r="G27" s="4">
        <v>3984</v>
      </c>
      <c r="H27" s="4">
        <v>566</v>
      </c>
      <c r="I27" s="4">
        <v>612</v>
      </c>
      <c r="J27" s="4">
        <v>1055</v>
      </c>
      <c r="K27" s="4">
        <v>1239</v>
      </c>
      <c r="L27" s="4">
        <v>2060</v>
      </c>
      <c r="M27" s="4">
        <v>209</v>
      </c>
      <c r="N27" s="4">
        <v>94</v>
      </c>
      <c r="O27" s="4">
        <v>2453</v>
      </c>
      <c r="P27" s="4">
        <v>359</v>
      </c>
      <c r="Q27" s="4">
        <v>2083</v>
      </c>
      <c r="R27" s="4">
        <v>7145</v>
      </c>
      <c r="S27" s="4">
        <v>212</v>
      </c>
      <c r="T27" s="4">
        <v>923</v>
      </c>
      <c r="U27" s="4">
        <v>24643</v>
      </c>
      <c r="V27" s="4">
        <v>1964</v>
      </c>
      <c r="W27" s="4">
        <v>379</v>
      </c>
      <c r="X27" s="4">
        <v>5435</v>
      </c>
      <c r="Y27" s="4">
        <v>810</v>
      </c>
      <c r="Z27" s="4">
        <v>4</v>
      </c>
      <c r="AA27" s="4">
        <v>505</v>
      </c>
      <c r="AB27" s="4">
        <v>0</v>
      </c>
      <c r="AC27" s="4">
        <v>0</v>
      </c>
      <c r="AD27" s="4">
        <v>333</v>
      </c>
      <c r="AE27" s="4">
        <v>210</v>
      </c>
      <c r="AF27" s="4">
        <v>471</v>
      </c>
      <c r="AG27" s="4">
        <v>0</v>
      </c>
      <c r="AH27" s="4">
        <v>0</v>
      </c>
      <c r="AI27" s="4">
        <v>15</v>
      </c>
      <c r="AJ27" s="4">
        <v>128</v>
      </c>
      <c r="AK27" s="4">
        <v>10254</v>
      </c>
      <c r="AL27" s="4">
        <v>141</v>
      </c>
      <c r="AM27" s="4">
        <v>110</v>
      </c>
      <c r="AN27" s="4">
        <v>98</v>
      </c>
      <c r="AO27" s="4">
        <v>215</v>
      </c>
      <c r="AP27" s="4">
        <v>119</v>
      </c>
      <c r="AQ27" s="4">
        <v>403</v>
      </c>
      <c r="AR27" s="4">
        <v>3130</v>
      </c>
      <c r="AS27" s="4">
        <v>2122</v>
      </c>
      <c r="AT27" s="4">
        <v>3156</v>
      </c>
      <c r="AU27" s="4">
        <v>254</v>
      </c>
      <c r="AV27" s="4">
        <v>494</v>
      </c>
      <c r="AW27" s="4">
        <v>0</v>
      </c>
      <c r="AX27" s="4">
        <v>127</v>
      </c>
      <c r="AY27" s="4">
        <v>143</v>
      </c>
      <c r="AZ27" s="4">
        <v>0</v>
      </c>
      <c r="BA27" s="4">
        <v>35</v>
      </c>
      <c r="BB27" s="4">
        <v>6</v>
      </c>
      <c r="BC27" s="4">
        <v>46066</v>
      </c>
    </row>
    <row r="28" spans="1:55" x14ac:dyDescent="0.2">
      <c r="A28" s="5" t="s">
        <v>72</v>
      </c>
      <c r="B28" s="4">
        <v>1257</v>
      </c>
      <c r="C28" s="4">
        <v>1245</v>
      </c>
      <c r="D28" s="4">
        <v>648</v>
      </c>
      <c r="E28" s="4">
        <v>251</v>
      </c>
      <c r="F28" s="4">
        <v>101</v>
      </c>
      <c r="G28" s="4">
        <v>5283</v>
      </c>
      <c r="H28" s="4">
        <v>782</v>
      </c>
      <c r="I28" s="4">
        <v>486</v>
      </c>
      <c r="J28" s="4">
        <v>1999</v>
      </c>
      <c r="K28" s="4">
        <v>1993</v>
      </c>
      <c r="L28" s="4">
        <v>2393</v>
      </c>
      <c r="M28" s="4">
        <v>1011</v>
      </c>
      <c r="N28" s="4">
        <v>287</v>
      </c>
      <c r="O28" s="4">
        <v>4430</v>
      </c>
      <c r="P28" s="4">
        <v>798</v>
      </c>
      <c r="Q28" s="4">
        <v>3287</v>
      </c>
      <c r="R28" s="4">
        <v>13298</v>
      </c>
      <c r="S28" s="4">
        <v>899</v>
      </c>
      <c r="T28" s="4">
        <v>1765</v>
      </c>
      <c r="U28" s="4">
        <v>40956</v>
      </c>
      <c r="V28" s="4">
        <v>4440</v>
      </c>
      <c r="W28" s="4">
        <v>511</v>
      </c>
      <c r="X28" s="4">
        <v>7150</v>
      </c>
      <c r="Y28" s="4">
        <v>1657</v>
      </c>
      <c r="Z28" s="4">
        <v>0</v>
      </c>
      <c r="AA28" s="4">
        <v>319</v>
      </c>
      <c r="AB28" s="4">
        <v>13</v>
      </c>
      <c r="AC28" s="4">
        <v>60</v>
      </c>
      <c r="AD28" s="4">
        <v>597</v>
      </c>
      <c r="AE28" s="4">
        <v>739</v>
      </c>
      <c r="AF28" s="4">
        <v>411</v>
      </c>
      <c r="AG28" s="4">
        <v>206</v>
      </c>
      <c r="AH28" s="4">
        <v>0</v>
      </c>
      <c r="AI28" s="4">
        <v>100</v>
      </c>
      <c r="AJ28" s="4">
        <v>217</v>
      </c>
      <c r="AK28" s="4">
        <v>16420</v>
      </c>
      <c r="AL28" s="4">
        <v>889</v>
      </c>
      <c r="AM28" s="4">
        <v>167</v>
      </c>
      <c r="AN28" s="4">
        <v>110</v>
      </c>
      <c r="AO28" s="4">
        <v>1434</v>
      </c>
      <c r="AP28" s="4">
        <v>649</v>
      </c>
      <c r="AQ28" s="4">
        <v>683</v>
      </c>
      <c r="AR28" s="4">
        <v>0</v>
      </c>
      <c r="AS28" s="4">
        <v>3155</v>
      </c>
      <c r="AT28" s="4">
        <v>4591</v>
      </c>
      <c r="AU28" s="4">
        <v>330</v>
      </c>
      <c r="AV28" s="4">
        <v>2228</v>
      </c>
      <c r="AW28" s="4">
        <v>0</v>
      </c>
      <c r="AX28" s="4">
        <v>86</v>
      </c>
      <c r="AY28" s="4">
        <v>47</v>
      </c>
      <c r="AZ28" s="4">
        <v>208</v>
      </c>
      <c r="BA28" s="4">
        <v>107</v>
      </c>
      <c r="BB28" s="4">
        <v>0</v>
      </c>
      <c r="BC28" s="4">
        <v>73317</v>
      </c>
    </row>
    <row r="29" spans="1:55" x14ac:dyDescent="0.2">
      <c r="A29" s="5" t="s">
        <v>73</v>
      </c>
      <c r="B29" s="4">
        <v>832</v>
      </c>
      <c r="C29" s="4">
        <v>1350</v>
      </c>
      <c r="D29" s="4">
        <v>458</v>
      </c>
      <c r="E29" s="4">
        <v>195</v>
      </c>
      <c r="F29" s="4">
        <v>2511</v>
      </c>
      <c r="G29" s="4">
        <v>2976</v>
      </c>
      <c r="H29" s="4">
        <v>419</v>
      </c>
      <c r="I29" s="4">
        <v>478</v>
      </c>
      <c r="J29" s="4">
        <v>730</v>
      </c>
      <c r="K29" s="4">
        <v>1626</v>
      </c>
      <c r="L29" s="4">
        <v>1870</v>
      </c>
      <c r="M29" s="4">
        <v>614</v>
      </c>
      <c r="N29" s="4">
        <v>230</v>
      </c>
      <c r="O29" s="4">
        <v>3633</v>
      </c>
      <c r="P29" s="4">
        <v>587</v>
      </c>
      <c r="Q29" s="4">
        <v>1073</v>
      </c>
      <c r="R29" s="4">
        <v>10179</v>
      </c>
      <c r="S29" s="4">
        <v>96</v>
      </c>
      <c r="T29" s="4">
        <v>1286</v>
      </c>
      <c r="U29" s="4">
        <v>30311</v>
      </c>
      <c r="V29" s="4">
        <v>3045</v>
      </c>
      <c r="W29" s="4">
        <v>432</v>
      </c>
      <c r="X29" s="4">
        <v>5666</v>
      </c>
      <c r="Y29" s="4">
        <v>796</v>
      </c>
      <c r="Z29" s="4">
        <v>0</v>
      </c>
      <c r="AA29" s="4">
        <v>145</v>
      </c>
      <c r="AB29" s="4">
        <v>47</v>
      </c>
      <c r="AC29" s="4">
        <v>0</v>
      </c>
      <c r="AD29" s="4">
        <v>426</v>
      </c>
      <c r="AE29" s="4">
        <v>1734</v>
      </c>
      <c r="AF29" s="4">
        <v>174</v>
      </c>
      <c r="AG29" s="4">
        <v>530</v>
      </c>
      <c r="AH29" s="4">
        <v>8</v>
      </c>
      <c r="AI29" s="4">
        <v>12</v>
      </c>
      <c r="AJ29" s="4">
        <v>25</v>
      </c>
      <c r="AK29" s="4">
        <v>13040</v>
      </c>
      <c r="AL29" s="4">
        <v>345</v>
      </c>
      <c r="AM29" s="4">
        <v>64</v>
      </c>
      <c r="AN29" s="4">
        <v>71</v>
      </c>
      <c r="AO29" s="4">
        <v>774</v>
      </c>
      <c r="AP29" s="4">
        <v>365</v>
      </c>
      <c r="AQ29" s="4">
        <v>777</v>
      </c>
      <c r="AR29" s="4">
        <v>0</v>
      </c>
      <c r="AS29" s="4">
        <v>2109</v>
      </c>
      <c r="AT29" s="4">
        <v>3228</v>
      </c>
      <c r="AU29" s="4">
        <v>184</v>
      </c>
      <c r="AV29" s="4">
        <v>913</v>
      </c>
      <c r="AW29" s="4">
        <v>0</v>
      </c>
      <c r="AX29" s="4">
        <v>10</v>
      </c>
      <c r="AY29" s="4">
        <v>53</v>
      </c>
      <c r="AZ29" s="4">
        <v>0</v>
      </c>
      <c r="BA29" s="4">
        <v>15</v>
      </c>
      <c r="BB29" s="4">
        <v>45</v>
      </c>
      <c r="BC29" s="4">
        <v>53136</v>
      </c>
    </row>
    <row r="30" spans="1:55" x14ac:dyDescent="0.2">
      <c r="A30" s="5" t="s">
        <v>74</v>
      </c>
      <c r="B30" s="4">
        <v>324</v>
      </c>
      <c r="C30" s="4">
        <v>367</v>
      </c>
      <c r="D30" s="4">
        <v>224</v>
      </c>
      <c r="E30" s="4">
        <v>28</v>
      </c>
      <c r="F30" s="4">
        <v>162</v>
      </c>
      <c r="G30" s="4">
        <v>1668</v>
      </c>
      <c r="H30" s="4">
        <v>291</v>
      </c>
      <c r="I30" s="4">
        <v>25</v>
      </c>
      <c r="J30" s="4">
        <v>682</v>
      </c>
      <c r="K30" s="4">
        <v>623</v>
      </c>
      <c r="L30" s="4">
        <v>824</v>
      </c>
      <c r="M30" s="4">
        <v>331</v>
      </c>
      <c r="N30" s="4">
        <v>43</v>
      </c>
      <c r="O30" s="4">
        <v>1293</v>
      </c>
      <c r="P30" s="4">
        <v>371</v>
      </c>
      <c r="Q30" s="4">
        <v>1288</v>
      </c>
      <c r="R30" s="4">
        <v>3962</v>
      </c>
      <c r="S30" s="4">
        <v>135</v>
      </c>
      <c r="T30" s="4">
        <v>433</v>
      </c>
      <c r="U30" s="4">
        <v>12750</v>
      </c>
      <c r="V30" s="4">
        <v>790</v>
      </c>
      <c r="W30" s="4">
        <v>125</v>
      </c>
      <c r="X30" s="4">
        <v>2624</v>
      </c>
      <c r="Y30" s="4">
        <v>0</v>
      </c>
      <c r="Z30" s="4">
        <v>22</v>
      </c>
      <c r="AA30" s="4">
        <v>43</v>
      </c>
      <c r="AB30" s="4">
        <v>21</v>
      </c>
      <c r="AC30" s="4">
        <v>0</v>
      </c>
      <c r="AD30" s="4">
        <v>264</v>
      </c>
      <c r="AE30" s="4">
        <v>122</v>
      </c>
      <c r="AF30" s="4">
        <v>225</v>
      </c>
      <c r="AG30" s="4">
        <v>20</v>
      </c>
      <c r="AH30" s="4">
        <v>0</v>
      </c>
      <c r="AI30" s="4">
        <v>0</v>
      </c>
      <c r="AJ30" s="4">
        <v>48</v>
      </c>
      <c r="AK30" s="4">
        <v>4304</v>
      </c>
      <c r="AL30" s="4">
        <v>272</v>
      </c>
      <c r="AM30" s="4">
        <v>72</v>
      </c>
      <c r="AN30" s="4">
        <v>78</v>
      </c>
      <c r="AO30" s="4">
        <v>169</v>
      </c>
      <c r="AP30" s="4">
        <v>28</v>
      </c>
      <c r="AQ30" s="4">
        <v>272</v>
      </c>
      <c r="AR30" s="4">
        <v>0</v>
      </c>
      <c r="AS30" s="4">
        <v>1819</v>
      </c>
      <c r="AT30" s="4">
        <v>1173</v>
      </c>
      <c r="AU30" s="4">
        <v>220</v>
      </c>
      <c r="AV30" s="4">
        <v>325</v>
      </c>
      <c r="AW30" s="4">
        <v>0</v>
      </c>
      <c r="AX30" s="4">
        <v>134</v>
      </c>
      <c r="AY30" s="4">
        <v>101</v>
      </c>
      <c r="AZ30" s="4">
        <v>7</v>
      </c>
      <c r="BA30" s="4">
        <v>28</v>
      </c>
      <c r="BB30" s="4">
        <v>146</v>
      </c>
      <c r="BC30" s="4">
        <v>22222</v>
      </c>
    </row>
    <row r="31" spans="1:55" x14ac:dyDescent="0.2">
      <c r="A31" s="5" t="s">
        <v>75</v>
      </c>
      <c r="B31" s="4">
        <v>722</v>
      </c>
      <c r="C31" s="4">
        <v>642</v>
      </c>
      <c r="D31" s="4">
        <v>113</v>
      </c>
      <c r="E31" s="4">
        <v>795</v>
      </c>
      <c r="F31" s="4">
        <v>927</v>
      </c>
      <c r="G31" s="4">
        <v>2056</v>
      </c>
      <c r="H31" s="4">
        <v>509</v>
      </c>
      <c r="I31" s="4">
        <v>0</v>
      </c>
      <c r="J31" s="4">
        <v>1856</v>
      </c>
      <c r="K31" s="4">
        <v>1324</v>
      </c>
      <c r="L31" s="4">
        <v>1943</v>
      </c>
      <c r="M31" s="4">
        <v>636</v>
      </c>
      <c r="N31" s="4">
        <v>96</v>
      </c>
      <c r="O31" s="4">
        <v>3015</v>
      </c>
      <c r="P31" s="4">
        <v>663</v>
      </c>
      <c r="Q31" s="4">
        <v>829</v>
      </c>
      <c r="R31" s="4">
        <v>10803</v>
      </c>
      <c r="S31" s="4">
        <v>175</v>
      </c>
      <c r="T31" s="4">
        <v>978</v>
      </c>
      <c r="U31" s="4">
        <v>27360</v>
      </c>
      <c r="V31" s="4">
        <v>5619</v>
      </c>
      <c r="W31" s="4">
        <v>416</v>
      </c>
      <c r="X31" s="4">
        <v>8903</v>
      </c>
      <c r="Y31" s="4">
        <v>481</v>
      </c>
      <c r="Z31" s="4">
        <v>0</v>
      </c>
      <c r="AA31" s="4">
        <v>87</v>
      </c>
      <c r="AB31" s="4">
        <v>0</v>
      </c>
      <c r="AC31" s="4">
        <v>0</v>
      </c>
      <c r="AD31" s="4">
        <v>574</v>
      </c>
      <c r="AE31" s="4">
        <v>253</v>
      </c>
      <c r="AF31" s="4">
        <v>429</v>
      </c>
      <c r="AG31" s="4">
        <v>0</v>
      </c>
      <c r="AH31" s="4">
        <v>0</v>
      </c>
      <c r="AI31" s="4">
        <v>97</v>
      </c>
      <c r="AJ31" s="4">
        <v>38</v>
      </c>
      <c r="AK31" s="4">
        <v>16897</v>
      </c>
      <c r="AL31" s="4">
        <v>333</v>
      </c>
      <c r="AM31" s="4">
        <v>244</v>
      </c>
      <c r="AN31" s="4">
        <v>74</v>
      </c>
      <c r="AO31" s="4">
        <v>413</v>
      </c>
      <c r="AP31" s="4">
        <v>242</v>
      </c>
      <c r="AQ31" s="4">
        <v>600</v>
      </c>
      <c r="AR31" s="4">
        <v>0</v>
      </c>
      <c r="AS31" s="4">
        <v>3178</v>
      </c>
      <c r="AT31" s="4">
        <v>3137</v>
      </c>
      <c r="AU31" s="4">
        <v>116</v>
      </c>
      <c r="AV31" s="4">
        <v>9</v>
      </c>
      <c r="AW31" s="4">
        <v>0</v>
      </c>
      <c r="AX31" s="4">
        <v>0</v>
      </c>
      <c r="AY31" s="4">
        <v>268</v>
      </c>
      <c r="AZ31" s="4">
        <v>0</v>
      </c>
      <c r="BA31" s="4">
        <v>19</v>
      </c>
      <c r="BB31" s="4">
        <v>0</v>
      </c>
      <c r="BC31" s="4">
        <v>53612</v>
      </c>
    </row>
    <row r="32" spans="1:55" x14ac:dyDescent="0.2">
      <c r="A32" s="5" t="s">
        <v>76</v>
      </c>
      <c r="B32" s="4">
        <v>520</v>
      </c>
      <c r="C32" s="4">
        <v>1076</v>
      </c>
      <c r="D32" s="4">
        <v>302</v>
      </c>
      <c r="E32" s="4">
        <v>252</v>
      </c>
      <c r="F32" s="4">
        <v>851</v>
      </c>
      <c r="G32" s="4">
        <v>3901</v>
      </c>
      <c r="H32" s="4">
        <v>328</v>
      </c>
      <c r="I32" s="4">
        <v>199</v>
      </c>
      <c r="J32" s="4">
        <v>1400</v>
      </c>
      <c r="K32" s="4">
        <v>1432</v>
      </c>
      <c r="L32" s="4">
        <v>2076</v>
      </c>
      <c r="M32" s="4">
        <v>88</v>
      </c>
      <c r="N32" s="4">
        <v>79</v>
      </c>
      <c r="O32" s="4">
        <v>2835</v>
      </c>
      <c r="P32" s="4">
        <v>1052</v>
      </c>
      <c r="Q32" s="4">
        <v>1258</v>
      </c>
      <c r="R32" s="4">
        <v>10037</v>
      </c>
      <c r="S32" s="4">
        <v>130</v>
      </c>
      <c r="T32" s="4">
        <v>865</v>
      </c>
      <c r="U32" s="4">
        <v>28161</v>
      </c>
      <c r="V32" s="4">
        <v>4336</v>
      </c>
      <c r="W32" s="4">
        <v>551</v>
      </c>
      <c r="X32" s="4">
        <v>8087</v>
      </c>
      <c r="Y32" s="4">
        <v>698</v>
      </c>
      <c r="Z32" s="4">
        <v>0</v>
      </c>
      <c r="AA32" s="4">
        <v>291</v>
      </c>
      <c r="AB32" s="4">
        <v>44</v>
      </c>
      <c r="AC32" s="4">
        <v>0</v>
      </c>
      <c r="AD32" s="4">
        <v>414</v>
      </c>
      <c r="AE32" s="4">
        <v>299</v>
      </c>
      <c r="AF32" s="4">
        <v>307</v>
      </c>
      <c r="AG32" s="4">
        <v>7</v>
      </c>
      <c r="AH32" s="4">
        <v>0</v>
      </c>
      <c r="AI32" s="4">
        <v>0</v>
      </c>
      <c r="AJ32" s="4">
        <v>3</v>
      </c>
      <c r="AK32" s="4">
        <v>15037</v>
      </c>
      <c r="AL32" s="4">
        <v>495</v>
      </c>
      <c r="AM32" s="4">
        <v>120</v>
      </c>
      <c r="AN32" s="4">
        <v>116</v>
      </c>
      <c r="AO32" s="4">
        <v>400</v>
      </c>
      <c r="AP32" s="4">
        <v>233</v>
      </c>
      <c r="AQ32" s="4">
        <v>547</v>
      </c>
      <c r="AR32" s="4">
        <v>0</v>
      </c>
      <c r="AS32" s="4">
        <v>1845</v>
      </c>
      <c r="AT32" s="4">
        <v>3113</v>
      </c>
      <c r="AU32" s="4">
        <v>231</v>
      </c>
      <c r="AV32" s="4">
        <v>841</v>
      </c>
      <c r="AW32" s="4">
        <v>119</v>
      </c>
      <c r="AX32" s="4">
        <v>0</v>
      </c>
      <c r="AY32" s="4">
        <v>68</v>
      </c>
      <c r="AZ32" s="4">
        <v>0</v>
      </c>
      <c r="BA32" s="4">
        <v>46</v>
      </c>
      <c r="BB32" s="4">
        <v>61</v>
      </c>
      <c r="BC32" s="4">
        <v>51953</v>
      </c>
    </row>
    <row r="33" spans="1:55" x14ac:dyDescent="0.2">
      <c r="A33" s="5" t="s">
        <v>77</v>
      </c>
      <c r="B33" s="4">
        <v>693</v>
      </c>
      <c r="C33" s="4">
        <v>744</v>
      </c>
      <c r="D33" s="4">
        <v>169</v>
      </c>
      <c r="E33" s="4">
        <v>102</v>
      </c>
      <c r="F33" s="4">
        <v>0</v>
      </c>
      <c r="G33" s="4">
        <v>3480</v>
      </c>
      <c r="H33" s="4">
        <v>484</v>
      </c>
      <c r="I33" s="4">
        <v>35</v>
      </c>
      <c r="J33" s="4">
        <v>718</v>
      </c>
      <c r="K33" s="4">
        <v>747</v>
      </c>
      <c r="L33" s="4">
        <v>2078</v>
      </c>
      <c r="M33" s="4">
        <v>236</v>
      </c>
      <c r="N33" s="4">
        <v>65</v>
      </c>
      <c r="O33" s="4">
        <v>1824</v>
      </c>
      <c r="P33" s="4">
        <v>263</v>
      </c>
      <c r="Q33" s="4">
        <v>2069</v>
      </c>
      <c r="R33" s="4">
        <v>5605</v>
      </c>
      <c r="S33" s="4">
        <v>105</v>
      </c>
      <c r="T33" s="4">
        <v>1396</v>
      </c>
      <c r="U33" s="4">
        <v>20120</v>
      </c>
      <c r="V33" s="4">
        <v>1143</v>
      </c>
      <c r="W33" s="4">
        <v>223</v>
      </c>
      <c r="X33" s="4">
        <v>3527</v>
      </c>
      <c r="Y33" s="4">
        <v>621</v>
      </c>
      <c r="Z33" s="4">
        <v>0</v>
      </c>
      <c r="AA33" s="4">
        <v>79</v>
      </c>
      <c r="AB33" s="4">
        <v>0</v>
      </c>
      <c r="AC33" s="4">
        <v>19</v>
      </c>
      <c r="AD33" s="4">
        <v>323</v>
      </c>
      <c r="AE33" s="4">
        <v>205</v>
      </c>
      <c r="AF33" s="4">
        <v>116</v>
      </c>
      <c r="AG33" s="4">
        <v>0</v>
      </c>
      <c r="AH33" s="4">
        <v>0</v>
      </c>
      <c r="AI33" s="4">
        <v>0</v>
      </c>
      <c r="AJ33" s="4">
        <v>37</v>
      </c>
      <c r="AK33" s="4">
        <v>6293</v>
      </c>
      <c r="AL33" s="4">
        <v>95</v>
      </c>
      <c r="AM33" s="4">
        <v>78</v>
      </c>
      <c r="AN33" s="4">
        <v>31</v>
      </c>
      <c r="AO33" s="4">
        <v>238</v>
      </c>
      <c r="AP33" s="4">
        <v>17</v>
      </c>
      <c r="AQ33" s="4">
        <v>358</v>
      </c>
      <c r="AR33" s="4">
        <v>0</v>
      </c>
      <c r="AS33" s="4">
        <v>1206</v>
      </c>
      <c r="AT33" s="4">
        <v>2136</v>
      </c>
      <c r="AU33" s="4">
        <v>115</v>
      </c>
      <c r="AV33" s="4">
        <v>510</v>
      </c>
      <c r="AW33" s="4">
        <v>0</v>
      </c>
      <c r="AX33" s="4">
        <v>7</v>
      </c>
      <c r="AY33" s="4">
        <v>72</v>
      </c>
      <c r="AZ33" s="4">
        <v>5</v>
      </c>
      <c r="BA33" s="4">
        <v>116</v>
      </c>
      <c r="BB33" s="4">
        <v>211</v>
      </c>
      <c r="BC33" s="4">
        <v>32301</v>
      </c>
    </row>
    <row r="34" spans="1:55" x14ac:dyDescent="0.2">
      <c r="A34" s="5" t="s">
        <v>78</v>
      </c>
      <c r="B34" s="4">
        <v>35262</v>
      </c>
      <c r="C34" s="4">
        <v>98053</v>
      </c>
      <c r="D34" s="4">
        <v>33777</v>
      </c>
      <c r="E34" s="4">
        <v>17838</v>
      </c>
      <c r="F34" s="4">
        <v>113689</v>
      </c>
      <c r="G34" s="4">
        <v>154447</v>
      </c>
      <c r="H34" s="4">
        <v>38158</v>
      </c>
      <c r="I34" s="4">
        <v>16733</v>
      </c>
      <c r="J34" s="4">
        <v>70731</v>
      </c>
      <c r="K34" s="4">
        <v>100591</v>
      </c>
      <c r="L34" s="4">
        <v>130535</v>
      </c>
      <c r="M34" s="4">
        <v>86650</v>
      </c>
      <c r="N34" s="4">
        <v>33044</v>
      </c>
      <c r="O34" s="4">
        <v>248427</v>
      </c>
      <c r="P34" s="4">
        <v>69712</v>
      </c>
      <c r="Q34" s="4">
        <v>99087</v>
      </c>
      <c r="R34" s="4">
        <v>696204</v>
      </c>
      <c r="S34" s="4">
        <v>1765</v>
      </c>
      <c r="T34" s="4">
        <v>300583</v>
      </c>
      <c r="U34" s="4">
        <v>2310024</v>
      </c>
      <c r="V34" s="4">
        <v>363896</v>
      </c>
      <c r="W34" s="4">
        <v>30512</v>
      </c>
      <c r="X34" s="4">
        <v>450426</v>
      </c>
      <c r="Y34" s="4">
        <v>62744</v>
      </c>
      <c r="Z34" s="4">
        <v>116759</v>
      </c>
      <c r="AA34" s="4">
        <v>18282</v>
      </c>
      <c r="AB34" s="4">
        <v>0</v>
      </c>
      <c r="AC34" s="4">
        <v>4204</v>
      </c>
      <c r="AD34" s="4">
        <v>38255</v>
      </c>
      <c r="AE34" s="4">
        <v>89661</v>
      </c>
      <c r="AF34" s="4">
        <v>32731</v>
      </c>
      <c r="AG34" s="4">
        <v>14210</v>
      </c>
      <c r="AH34" s="4">
        <v>9192</v>
      </c>
      <c r="AI34" s="4">
        <v>16473</v>
      </c>
      <c r="AJ34" s="4">
        <v>32140</v>
      </c>
      <c r="AK34" s="6">
        <v>1279485</v>
      </c>
      <c r="AL34" s="4">
        <v>66943</v>
      </c>
      <c r="AM34" s="4">
        <v>9029</v>
      </c>
      <c r="AN34" s="4">
        <v>15676</v>
      </c>
      <c r="AO34" s="4">
        <v>155330</v>
      </c>
      <c r="AP34" s="4">
        <v>32235</v>
      </c>
      <c r="AQ34" s="4">
        <v>51826</v>
      </c>
      <c r="AR34" s="4">
        <v>0</v>
      </c>
      <c r="AS34" s="4">
        <v>445601</v>
      </c>
      <c r="AT34" s="4">
        <v>437865</v>
      </c>
      <c r="AU34" s="4">
        <v>0</v>
      </c>
      <c r="AV34" s="4">
        <v>0</v>
      </c>
      <c r="AW34" s="4">
        <v>0</v>
      </c>
      <c r="AX34" s="4">
        <v>0</v>
      </c>
      <c r="AY34" s="4">
        <v>296174</v>
      </c>
      <c r="AZ34" s="4">
        <v>0</v>
      </c>
      <c r="BA34" s="4">
        <v>3521</v>
      </c>
      <c r="BB34" s="4">
        <v>24188</v>
      </c>
      <c r="BC34" s="4">
        <v>5163159</v>
      </c>
    </row>
    <row r="35" spans="1:55" x14ac:dyDescent="0.2">
      <c r="A35" s="5" t="s">
        <v>79</v>
      </c>
      <c r="B35" s="4">
        <v>17145</v>
      </c>
      <c r="C35" s="4">
        <v>40731</v>
      </c>
      <c r="D35" s="4">
        <v>11926</v>
      </c>
      <c r="E35" s="4">
        <v>10183</v>
      </c>
      <c r="F35" s="4">
        <v>18243</v>
      </c>
      <c r="G35" s="4">
        <v>46126</v>
      </c>
      <c r="H35" s="4">
        <v>16541</v>
      </c>
      <c r="I35" s="4">
        <v>2873</v>
      </c>
      <c r="J35" s="4">
        <v>17035</v>
      </c>
      <c r="K35" s="4">
        <v>38224</v>
      </c>
      <c r="L35" s="4">
        <v>14359</v>
      </c>
      <c r="M35" s="4">
        <v>21495</v>
      </c>
      <c r="N35" s="4">
        <v>11563</v>
      </c>
      <c r="O35" s="4">
        <v>76012</v>
      </c>
      <c r="P35" s="4">
        <v>22375</v>
      </c>
      <c r="Q35" s="4">
        <v>24009</v>
      </c>
      <c r="R35" s="4">
        <v>240126</v>
      </c>
      <c r="S35" s="4">
        <v>1750</v>
      </c>
      <c r="T35" s="4">
        <v>83976</v>
      </c>
      <c r="U35" s="4">
        <v>697547</v>
      </c>
      <c r="V35" s="4">
        <v>138216</v>
      </c>
      <c r="W35" s="4">
        <v>18185</v>
      </c>
      <c r="X35" s="4">
        <v>172627</v>
      </c>
      <c r="Y35" s="4">
        <v>23556</v>
      </c>
      <c r="Z35" s="4">
        <v>33716</v>
      </c>
      <c r="AA35" s="4">
        <v>4390</v>
      </c>
      <c r="AB35" s="4">
        <v>5071</v>
      </c>
      <c r="AC35" s="4">
        <v>829</v>
      </c>
      <c r="AD35" s="4">
        <v>9317</v>
      </c>
      <c r="AE35" s="4">
        <v>20076</v>
      </c>
      <c r="AF35" s="4">
        <v>8570</v>
      </c>
      <c r="AG35" s="4">
        <v>5056</v>
      </c>
      <c r="AH35" s="4">
        <v>251</v>
      </c>
      <c r="AI35" s="4">
        <v>823</v>
      </c>
      <c r="AJ35" s="4">
        <v>3097</v>
      </c>
      <c r="AK35" s="4">
        <v>443780</v>
      </c>
      <c r="AL35" s="4">
        <v>12663</v>
      </c>
      <c r="AM35" s="4">
        <v>3468</v>
      </c>
      <c r="AN35" s="4">
        <v>1675</v>
      </c>
      <c r="AO35" s="4">
        <v>82337</v>
      </c>
      <c r="AP35" s="4">
        <v>12333</v>
      </c>
      <c r="AQ35" s="4">
        <v>24864</v>
      </c>
      <c r="AR35" s="4">
        <v>0</v>
      </c>
      <c r="AS35" s="4">
        <v>113358</v>
      </c>
      <c r="AT35" s="4">
        <v>59075</v>
      </c>
      <c r="AU35" s="4">
        <v>2868</v>
      </c>
      <c r="AV35" s="4">
        <v>0</v>
      </c>
      <c r="AW35" s="4">
        <v>0</v>
      </c>
      <c r="AX35" s="4">
        <v>3247</v>
      </c>
      <c r="AY35" s="4">
        <v>44157</v>
      </c>
      <c r="AZ35" s="4">
        <v>0</v>
      </c>
      <c r="BA35" s="4">
        <v>1015</v>
      </c>
      <c r="BB35" s="4">
        <v>14012</v>
      </c>
      <c r="BC35" s="6">
        <v>1533544</v>
      </c>
    </row>
    <row r="36" spans="1:55" x14ac:dyDescent="0.2">
      <c r="A36" s="5" t="s">
        <v>80</v>
      </c>
      <c r="B36" s="4">
        <v>742</v>
      </c>
      <c r="C36" s="4">
        <v>122</v>
      </c>
      <c r="D36" s="4">
        <v>139</v>
      </c>
      <c r="E36" s="4">
        <v>131</v>
      </c>
      <c r="F36" s="4">
        <v>573</v>
      </c>
      <c r="G36" s="4">
        <v>784</v>
      </c>
      <c r="H36" s="4">
        <v>779</v>
      </c>
      <c r="I36" s="4">
        <v>18</v>
      </c>
      <c r="J36" s="4">
        <v>391</v>
      </c>
      <c r="K36" s="4">
        <v>264</v>
      </c>
      <c r="L36" s="4">
        <v>790</v>
      </c>
      <c r="M36" s="4">
        <v>175</v>
      </c>
      <c r="N36" s="4">
        <v>61</v>
      </c>
      <c r="O36" s="4">
        <v>776</v>
      </c>
      <c r="P36" s="4">
        <v>128</v>
      </c>
      <c r="Q36" s="4">
        <v>0</v>
      </c>
      <c r="R36" s="4">
        <v>3508</v>
      </c>
      <c r="S36" s="4">
        <v>36</v>
      </c>
      <c r="T36" s="4">
        <v>539</v>
      </c>
      <c r="U36" s="4">
        <v>9214</v>
      </c>
      <c r="V36" s="4">
        <v>684</v>
      </c>
      <c r="W36" s="4">
        <v>172</v>
      </c>
      <c r="X36" s="4">
        <v>2321</v>
      </c>
      <c r="Y36" s="4">
        <v>0</v>
      </c>
      <c r="Z36" s="4">
        <v>0</v>
      </c>
      <c r="AA36" s="4">
        <v>28</v>
      </c>
      <c r="AB36" s="4">
        <v>9</v>
      </c>
      <c r="AC36" s="4">
        <v>10</v>
      </c>
      <c r="AD36" s="4">
        <v>123</v>
      </c>
      <c r="AE36" s="4">
        <v>124</v>
      </c>
      <c r="AF36" s="4">
        <v>108</v>
      </c>
      <c r="AG36" s="4">
        <v>15</v>
      </c>
      <c r="AH36" s="4">
        <v>0</v>
      </c>
      <c r="AI36" s="4">
        <v>0</v>
      </c>
      <c r="AJ36" s="4">
        <v>12</v>
      </c>
      <c r="AK36" s="4">
        <v>3606</v>
      </c>
      <c r="AL36" s="4">
        <v>196</v>
      </c>
      <c r="AM36" s="4">
        <v>142</v>
      </c>
      <c r="AN36" s="4">
        <v>17</v>
      </c>
      <c r="AO36" s="4">
        <v>165</v>
      </c>
      <c r="AP36" s="4">
        <v>39</v>
      </c>
      <c r="AQ36" s="4">
        <v>199</v>
      </c>
      <c r="AR36" s="4">
        <v>0</v>
      </c>
      <c r="AS36" s="4">
        <v>1567</v>
      </c>
      <c r="AT36" s="4">
        <v>693</v>
      </c>
      <c r="AU36" s="4">
        <v>252</v>
      </c>
      <c r="AV36" s="4">
        <v>66</v>
      </c>
      <c r="AW36" s="4">
        <v>0</v>
      </c>
      <c r="AX36" s="4">
        <v>205</v>
      </c>
      <c r="AY36" s="4">
        <v>29</v>
      </c>
      <c r="AZ36" s="4">
        <v>24</v>
      </c>
      <c r="BA36" s="4">
        <v>93</v>
      </c>
      <c r="BB36" s="4">
        <v>7</v>
      </c>
      <c r="BC36" s="4">
        <v>17256</v>
      </c>
    </row>
    <row r="37" spans="1:55" x14ac:dyDescent="0.2">
      <c r="A37" s="5" t="s">
        <v>81</v>
      </c>
      <c r="B37" s="4">
        <v>1920</v>
      </c>
      <c r="C37" s="4">
        <v>5969</v>
      </c>
      <c r="D37" s="4">
        <v>1894</v>
      </c>
      <c r="E37" s="4">
        <v>1893</v>
      </c>
      <c r="F37" s="4">
        <v>4786</v>
      </c>
      <c r="G37" s="4">
        <v>19866</v>
      </c>
      <c r="H37" s="4">
        <v>3444</v>
      </c>
      <c r="I37" s="4">
        <v>0</v>
      </c>
      <c r="J37" s="4">
        <v>3534</v>
      </c>
      <c r="K37" s="4">
        <v>7571</v>
      </c>
      <c r="L37" s="4">
        <v>6960</v>
      </c>
      <c r="M37" s="4">
        <v>3388</v>
      </c>
      <c r="N37" s="4">
        <v>1030</v>
      </c>
      <c r="O37" s="4">
        <v>15834</v>
      </c>
      <c r="P37" s="4">
        <v>5271</v>
      </c>
      <c r="Q37" s="4">
        <v>8838</v>
      </c>
      <c r="R37" s="4">
        <v>44374</v>
      </c>
      <c r="S37" s="4">
        <v>702</v>
      </c>
      <c r="T37" s="4">
        <v>6951</v>
      </c>
      <c r="U37" s="4">
        <v>142305</v>
      </c>
      <c r="V37" s="4">
        <v>15481</v>
      </c>
      <c r="W37" s="4">
        <v>2094</v>
      </c>
      <c r="X37" s="4">
        <v>29382</v>
      </c>
      <c r="Y37" s="4">
        <v>207</v>
      </c>
      <c r="Z37" s="4">
        <v>11</v>
      </c>
      <c r="AA37" s="4">
        <v>306</v>
      </c>
      <c r="AB37" s="4">
        <v>91</v>
      </c>
      <c r="AC37" s="4">
        <v>0</v>
      </c>
      <c r="AD37" s="4">
        <v>1084</v>
      </c>
      <c r="AE37" s="4">
        <v>1895</v>
      </c>
      <c r="AF37" s="4">
        <v>460</v>
      </c>
      <c r="AG37" s="4">
        <v>8</v>
      </c>
      <c r="AH37" s="4">
        <v>0</v>
      </c>
      <c r="AI37" s="4">
        <v>2</v>
      </c>
      <c r="AJ37" s="4">
        <v>21</v>
      </c>
      <c r="AK37" s="4">
        <v>51042</v>
      </c>
      <c r="AL37" s="4">
        <v>1246</v>
      </c>
      <c r="AM37" s="4">
        <v>334</v>
      </c>
      <c r="AN37" s="4">
        <v>155</v>
      </c>
      <c r="AO37" s="4">
        <v>1046</v>
      </c>
      <c r="AP37" s="4">
        <v>175</v>
      </c>
      <c r="AQ37" s="4">
        <v>1933</v>
      </c>
      <c r="AR37" s="4">
        <v>0</v>
      </c>
      <c r="AS37" s="4">
        <v>6508</v>
      </c>
      <c r="AT37" s="4">
        <v>8220</v>
      </c>
      <c r="AU37" s="4">
        <v>720</v>
      </c>
      <c r="AV37" s="4">
        <v>1957</v>
      </c>
      <c r="AW37" s="4">
        <v>0</v>
      </c>
      <c r="AX37" s="4">
        <v>10</v>
      </c>
      <c r="AY37" s="4">
        <v>741</v>
      </c>
      <c r="AZ37" s="4">
        <v>0</v>
      </c>
      <c r="BA37" s="4">
        <v>92</v>
      </c>
      <c r="BB37" s="4">
        <v>7</v>
      </c>
      <c r="BC37" s="4">
        <v>218411</v>
      </c>
    </row>
    <row r="38" spans="1:55" x14ac:dyDescent="0.2">
      <c r="A38" s="5" t="s">
        <v>82</v>
      </c>
      <c r="B38" s="4">
        <v>253</v>
      </c>
      <c r="C38" s="4">
        <v>17</v>
      </c>
      <c r="D38" s="4">
        <v>56</v>
      </c>
      <c r="E38" s="4">
        <v>80</v>
      </c>
      <c r="F38" s="4">
        <v>67</v>
      </c>
      <c r="G38" s="4">
        <v>981</v>
      </c>
      <c r="H38" s="4">
        <v>127</v>
      </c>
      <c r="I38" s="4">
        <v>16</v>
      </c>
      <c r="J38" s="4">
        <v>235</v>
      </c>
      <c r="K38" s="4">
        <v>534</v>
      </c>
      <c r="L38" s="4">
        <v>462</v>
      </c>
      <c r="M38" s="4">
        <v>63</v>
      </c>
      <c r="N38" s="4">
        <v>38</v>
      </c>
      <c r="O38" s="4">
        <v>918</v>
      </c>
      <c r="P38" s="4">
        <v>198</v>
      </c>
      <c r="Q38" s="4">
        <v>479</v>
      </c>
      <c r="R38" s="4">
        <v>2183</v>
      </c>
      <c r="S38" s="4">
        <v>67</v>
      </c>
      <c r="T38" s="4">
        <v>129</v>
      </c>
      <c r="U38" s="4">
        <v>6650</v>
      </c>
      <c r="V38" s="4">
        <v>709</v>
      </c>
      <c r="W38" s="4">
        <v>125</v>
      </c>
      <c r="X38" s="4">
        <v>1508</v>
      </c>
      <c r="Y38" s="4">
        <v>541</v>
      </c>
      <c r="Z38" s="4">
        <v>0</v>
      </c>
      <c r="AA38" s="4">
        <v>30</v>
      </c>
      <c r="AB38" s="4">
        <v>14</v>
      </c>
      <c r="AC38" s="4">
        <v>0</v>
      </c>
      <c r="AD38" s="4">
        <v>101</v>
      </c>
      <c r="AE38" s="4">
        <v>167</v>
      </c>
      <c r="AF38" s="4">
        <v>48</v>
      </c>
      <c r="AG38" s="4">
        <v>1</v>
      </c>
      <c r="AH38" s="4">
        <v>0</v>
      </c>
      <c r="AI38" s="4">
        <v>0</v>
      </c>
      <c r="AJ38" s="4">
        <v>2</v>
      </c>
      <c r="AK38" s="4">
        <v>3246</v>
      </c>
      <c r="AL38" s="4">
        <v>63</v>
      </c>
      <c r="AM38" s="4">
        <v>37</v>
      </c>
      <c r="AN38" s="4">
        <v>8</v>
      </c>
      <c r="AO38" s="4">
        <v>86</v>
      </c>
      <c r="AP38" s="4">
        <v>20</v>
      </c>
      <c r="AQ38" s="4">
        <v>246</v>
      </c>
      <c r="AR38" s="4">
        <v>5486</v>
      </c>
      <c r="AS38" s="4">
        <v>337</v>
      </c>
      <c r="AT38" s="4">
        <v>984</v>
      </c>
      <c r="AU38" s="4">
        <v>75</v>
      </c>
      <c r="AV38" s="4">
        <v>347</v>
      </c>
      <c r="AW38" s="4">
        <v>0</v>
      </c>
      <c r="AX38" s="4">
        <v>20</v>
      </c>
      <c r="AY38" s="4">
        <v>110</v>
      </c>
      <c r="AZ38" s="4">
        <v>0</v>
      </c>
      <c r="BA38" s="4">
        <v>70</v>
      </c>
      <c r="BB38" s="4">
        <v>5</v>
      </c>
      <c r="BC38" s="4">
        <v>18043</v>
      </c>
    </row>
    <row r="39" spans="1:55" x14ac:dyDescent="0.2">
      <c r="A39" s="5" t="s">
        <v>83</v>
      </c>
      <c r="B39" s="4">
        <v>748</v>
      </c>
      <c r="C39" s="4">
        <v>601</v>
      </c>
      <c r="D39" s="4">
        <v>140</v>
      </c>
      <c r="E39" s="4">
        <v>168</v>
      </c>
      <c r="F39" s="4">
        <v>1722</v>
      </c>
      <c r="G39" s="4">
        <v>5170</v>
      </c>
      <c r="H39" s="4">
        <v>1138</v>
      </c>
      <c r="I39" s="4">
        <v>0</v>
      </c>
      <c r="J39" s="4">
        <v>1822</v>
      </c>
      <c r="K39" s="4">
        <v>1030</v>
      </c>
      <c r="L39" s="4">
        <v>2917</v>
      </c>
      <c r="M39" s="4">
        <v>989</v>
      </c>
      <c r="N39" s="4">
        <v>47</v>
      </c>
      <c r="O39" s="4">
        <v>5368</v>
      </c>
      <c r="P39" s="4">
        <v>1042</v>
      </c>
      <c r="Q39" s="4">
        <v>2157</v>
      </c>
      <c r="R39" s="4">
        <v>12718</v>
      </c>
      <c r="S39" s="4">
        <v>202</v>
      </c>
      <c r="T39" s="4">
        <v>1672</v>
      </c>
      <c r="U39" s="4">
        <v>38903</v>
      </c>
      <c r="V39" s="4">
        <v>4158</v>
      </c>
      <c r="W39" s="4">
        <v>699</v>
      </c>
      <c r="X39" s="4">
        <v>7932</v>
      </c>
      <c r="Y39" s="4">
        <v>1423</v>
      </c>
      <c r="Z39" s="4">
        <v>0</v>
      </c>
      <c r="AA39" s="4">
        <v>723</v>
      </c>
      <c r="AB39" s="4">
        <v>1113</v>
      </c>
      <c r="AC39" s="4">
        <v>0</v>
      </c>
      <c r="AD39" s="4">
        <v>546</v>
      </c>
      <c r="AE39" s="4">
        <v>1024</v>
      </c>
      <c r="AF39" s="4">
        <v>405</v>
      </c>
      <c r="AG39" s="4">
        <v>51</v>
      </c>
      <c r="AH39" s="4">
        <v>0</v>
      </c>
      <c r="AI39" s="4">
        <v>0</v>
      </c>
      <c r="AJ39" s="4">
        <v>26</v>
      </c>
      <c r="AK39" s="4">
        <v>18100</v>
      </c>
      <c r="AL39" s="4">
        <v>358</v>
      </c>
      <c r="AM39" s="4">
        <v>107</v>
      </c>
      <c r="AN39" s="4">
        <v>234</v>
      </c>
      <c r="AO39" s="4">
        <v>1059</v>
      </c>
      <c r="AP39" s="4">
        <v>280</v>
      </c>
      <c r="AQ39" s="4">
        <v>1095</v>
      </c>
      <c r="AR39" s="4">
        <v>3969</v>
      </c>
      <c r="AS39" s="4">
        <v>3327</v>
      </c>
      <c r="AT39" s="4">
        <v>6853</v>
      </c>
      <c r="AU39" s="4">
        <v>590</v>
      </c>
      <c r="AV39" s="4">
        <v>1287</v>
      </c>
      <c r="AW39" s="4">
        <v>0</v>
      </c>
      <c r="AX39" s="4">
        <v>22</v>
      </c>
      <c r="AY39" s="4">
        <v>183</v>
      </c>
      <c r="AZ39" s="4">
        <v>0</v>
      </c>
      <c r="BA39" s="4">
        <v>21</v>
      </c>
      <c r="BB39" s="4">
        <v>3</v>
      </c>
      <c r="BC39" s="4">
        <v>77139</v>
      </c>
    </row>
    <row r="40" spans="1:55" x14ac:dyDescent="0.2">
      <c r="A40" s="5" t="s">
        <v>84</v>
      </c>
      <c r="B40" s="4">
        <v>305</v>
      </c>
      <c r="C40" s="4">
        <v>116</v>
      </c>
      <c r="D40" s="4">
        <v>92</v>
      </c>
      <c r="E40" s="4">
        <v>139</v>
      </c>
      <c r="F40" s="4">
        <v>750</v>
      </c>
      <c r="G40" s="4">
        <v>1058</v>
      </c>
      <c r="H40" s="4">
        <v>111</v>
      </c>
      <c r="I40" s="4">
        <v>0</v>
      </c>
      <c r="J40" s="4">
        <v>472</v>
      </c>
      <c r="K40" s="4">
        <v>335</v>
      </c>
      <c r="L40" s="4">
        <v>457</v>
      </c>
      <c r="M40" s="4">
        <v>145</v>
      </c>
      <c r="N40" s="4">
        <v>23</v>
      </c>
      <c r="O40" s="4">
        <v>688</v>
      </c>
      <c r="P40" s="4">
        <v>283</v>
      </c>
      <c r="Q40" s="4">
        <v>21</v>
      </c>
      <c r="R40" s="4">
        <v>3410</v>
      </c>
      <c r="S40" s="4">
        <v>52</v>
      </c>
      <c r="T40" s="4">
        <v>97</v>
      </c>
      <c r="U40" s="4">
        <v>8249</v>
      </c>
      <c r="V40" s="4">
        <v>1093</v>
      </c>
      <c r="W40" s="4">
        <v>192</v>
      </c>
      <c r="X40" s="4">
        <v>2129</v>
      </c>
      <c r="Y40" s="4">
        <v>38</v>
      </c>
      <c r="Z40" s="4">
        <v>0</v>
      </c>
      <c r="AA40" s="4">
        <v>82</v>
      </c>
      <c r="AB40" s="4">
        <v>24</v>
      </c>
      <c r="AC40" s="4">
        <v>11</v>
      </c>
      <c r="AD40" s="4">
        <v>150</v>
      </c>
      <c r="AE40" s="4">
        <v>134</v>
      </c>
      <c r="AF40" s="4">
        <v>164</v>
      </c>
      <c r="AG40" s="4">
        <v>0</v>
      </c>
      <c r="AH40" s="4">
        <v>22</v>
      </c>
      <c r="AI40" s="4">
        <v>0</v>
      </c>
      <c r="AJ40" s="4">
        <v>23</v>
      </c>
      <c r="AK40" s="4">
        <v>4062</v>
      </c>
      <c r="AL40" s="4">
        <v>63</v>
      </c>
      <c r="AM40" s="4">
        <v>40</v>
      </c>
      <c r="AN40" s="4">
        <v>21</v>
      </c>
      <c r="AO40" s="4">
        <v>111</v>
      </c>
      <c r="AP40" s="4">
        <v>58</v>
      </c>
      <c r="AQ40" s="4">
        <v>195</v>
      </c>
      <c r="AR40" s="4">
        <v>0</v>
      </c>
      <c r="AS40" s="4">
        <v>855</v>
      </c>
      <c r="AT40" s="4">
        <v>1161</v>
      </c>
      <c r="AU40" s="4">
        <v>82</v>
      </c>
      <c r="AV40" s="4">
        <v>228</v>
      </c>
      <c r="AW40" s="4">
        <v>0</v>
      </c>
      <c r="AX40" s="4">
        <v>0</v>
      </c>
      <c r="AY40" s="4">
        <v>16</v>
      </c>
      <c r="AZ40" s="4">
        <v>0</v>
      </c>
      <c r="BA40" s="4">
        <v>6</v>
      </c>
      <c r="BB40" s="4">
        <v>1</v>
      </c>
      <c r="BC40" s="4">
        <v>15453</v>
      </c>
    </row>
    <row r="41" spans="1:55" x14ac:dyDescent="0.2">
      <c r="A41" s="5" t="s">
        <v>85</v>
      </c>
      <c r="B41" s="4">
        <v>838</v>
      </c>
      <c r="C41" s="4">
        <v>111</v>
      </c>
      <c r="D41" s="4">
        <v>183</v>
      </c>
      <c r="E41" s="4">
        <v>75</v>
      </c>
      <c r="F41" s="4">
        <v>1252</v>
      </c>
      <c r="G41" s="4">
        <v>1236</v>
      </c>
      <c r="H41" s="4">
        <v>216</v>
      </c>
      <c r="I41" s="4">
        <v>77</v>
      </c>
      <c r="J41" s="4">
        <v>550</v>
      </c>
      <c r="K41" s="4">
        <v>737</v>
      </c>
      <c r="L41" s="4">
        <v>576</v>
      </c>
      <c r="M41" s="4">
        <v>36</v>
      </c>
      <c r="N41" s="4">
        <v>105</v>
      </c>
      <c r="O41" s="4">
        <v>1445</v>
      </c>
      <c r="P41" s="4">
        <v>266</v>
      </c>
      <c r="Q41" s="4">
        <v>0</v>
      </c>
      <c r="R41" s="4">
        <v>4561</v>
      </c>
      <c r="S41" s="4">
        <v>70</v>
      </c>
      <c r="T41" s="4">
        <v>578</v>
      </c>
      <c r="U41" s="4">
        <v>12074</v>
      </c>
      <c r="V41" s="4">
        <v>775</v>
      </c>
      <c r="W41" s="4">
        <v>190</v>
      </c>
      <c r="X41" s="4">
        <v>2544</v>
      </c>
      <c r="Y41" s="4">
        <v>0</v>
      </c>
      <c r="Z41" s="4">
        <v>0</v>
      </c>
      <c r="AA41" s="4">
        <v>172</v>
      </c>
      <c r="AB41" s="4">
        <v>14</v>
      </c>
      <c r="AC41" s="4">
        <v>0</v>
      </c>
      <c r="AD41" s="4">
        <v>164</v>
      </c>
      <c r="AE41" s="4">
        <v>312</v>
      </c>
      <c r="AF41" s="4">
        <v>74</v>
      </c>
      <c r="AG41" s="4">
        <v>11</v>
      </c>
      <c r="AH41" s="4">
        <v>0</v>
      </c>
      <c r="AI41" s="4">
        <v>0</v>
      </c>
      <c r="AJ41" s="4">
        <v>6</v>
      </c>
      <c r="AK41" s="4">
        <v>4262</v>
      </c>
      <c r="AL41" s="4">
        <v>158</v>
      </c>
      <c r="AM41" s="4">
        <v>56</v>
      </c>
      <c r="AN41" s="4">
        <v>10</v>
      </c>
      <c r="AO41" s="4">
        <v>397</v>
      </c>
      <c r="AP41" s="4">
        <v>97</v>
      </c>
      <c r="AQ41" s="4">
        <v>212</v>
      </c>
      <c r="AR41" s="4">
        <v>10</v>
      </c>
      <c r="AS41" s="4">
        <v>1832</v>
      </c>
      <c r="AT41" s="4">
        <v>1059</v>
      </c>
      <c r="AU41" s="4">
        <v>225</v>
      </c>
      <c r="AV41" s="4">
        <v>0</v>
      </c>
      <c r="AW41" s="4">
        <v>0</v>
      </c>
      <c r="AX41" s="4">
        <v>0</v>
      </c>
      <c r="AY41" s="4">
        <v>26</v>
      </c>
      <c r="AZ41" s="4">
        <v>0</v>
      </c>
      <c r="BA41" s="4">
        <v>12</v>
      </c>
      <c r="BB41" s="4">
        <v>48</v>
      </c>
      <c r="BC41" s="4">
        <v>21316</v>
      </c>
    </row>
    <row r="42" spans="1:55" x14ac:dyDescent="0.2">
      <c r="A42" s="5" t="s">
        <v>86</v>
      </c>
      <c r="B42" s="4">
        <v>4014</v>
      </c>
      <c r="C42" s="4">
        <v>13594</v>
      </c>
      <c r="D42" s="4">
        <v>2195</v>
      </c>
      <c r="E42" s="4">
        <v>3943</v>
      </c>
      <c r="F42" s="4">
        <v>4400</v>
      </c>
      <c r="G42" s="4">
        <v>14089</v>
      </c>
      <c r="H42" s="4">
        <v>3006</v>
      </c>
      <c r="I42" s="4">
        <v>466</v>
      </c>
      <c r="J42" s="4">
        <v>4667</v>
      </c>
      <c r="K42" s="4">
        <v>7623</v>
      </c>
      <c r="L42" s="4">
        <v>6510</v>
      </c>
      <c r="M42" s="4">
        <v>5281</v>
      </c>
      <c r="N42" s="4">
        <v>817</v>
      </c>
      <c r="O42" s="4">
        <v>22436</v>
      </c>
      <c r="P42" s="4">
        <v>4420</v>
      </c>
      <c r="Q42" s="4">
        <v>10027</v>
      </c>
      <c r="R42" s="4">
        <v>57098</v>
      </c>
      <c r="S42" s="4">
        <v>610</v>
      </c>
      <c r="T42" s="4">
        <v>7352</v>
      </c>
      <c r="U42" s="4">
        <v>168534</v>
      </c>
      <c r="V42" s="4">
        <v>26225</v>
      </c>
      <c r="W42" s="4">
        <v>1902</v>
      </c>
      <c r="X42" s="4">
        <v>38278</v>
      </c>
      <c r="Y42" s="4">
        <v>5851</v>
      </c>
      <c r="Z42" s="4">
        <v>0</v>
      </c>
      <c r="AA42" s="4">
        <v>1225</v>
      </c>
      <c r="AB42" s="4">
        <v>1240</v>
      </c>
      <c r="AC42" s="4">
        <v>0</v>
      </c>
      <c r="AD42" s="4">
        <v>2111</v>
      </c>
      <c r="AE42" s="4">
        <v>5218</v>
      </c>
      <c r="AF42" s="4">
        <v>1663</v>
      </c>
      <c r="AG42" s="4">
        <v>1157</v>
      </c>
      <c r="AH42" s="4">
        <v>31</v>
      </c>
      <c r="AI42" s="4">
        <v>150</v>
      </c>
      <c r="AJ42" s="4">
        <v>1247</v>
      </c>
      <c r="AK42" s="4">
        <v>86298</v>
      </c>
      <c r="AL42" s="4">
        <v>2518</v>
      </c>
      <c r="AM42" s="4">
        <v>629</v>
      </c>
      <c r="AN42" s="4">
        <v>591</v>
      </c>
      <c r="AO42" s="4">
        <v>4760</v>
      </c>
      <c r="AP42" s="4">
        <v>1200</v>
      </c>
      <c r="AQ42" s="4">
        <v>3571</v>
      </c>
      <c r="AR42" s="4">
        <v>0</v>
      </c>
      <c r="AS42" s="4">
        <v>14017</v>
      </c>
      <c r="AT42" s="4">
        <v>32032</v>
      </c>
      <c r="AU42" s="4">
        <v>386</v>
      </c>
      <c r="AV42" s="4">
        <v>4699</v>
      </c>
      <c r="AW42" s="4">
        <v>0</v>
      </c>
      <c r="AX42" s="4">
        <v>0</v>
      </c>
      <c r="AY42" s="4">
        <v>1405</v>
      </c>
      <c r="AZ42" s="4">
        <v>0</v>
      </c>
      <c r="BA42" s="4">
        <v>226</v>
      </c>
      <c r="BB42" s="4">
        <v>878</v>
      </c>
      <c r="BC42" s="4">
        <v>325758</v>
      </c>
    </row>
    <row r="43" spans="1:55" x14ac:dyDescent="0.2">
      <c r="A43" s="5" t="s">
        <v>87</v>
      </c>
      <c r="B43" s="4">
        <v>1104</v>
      </c>
      <c r="C43" s="4">
        <v>1228</v>
      </c>
      <c r="D43" s="4">
        <v>303</v>
      </c>
      <c r="E43" s="4">
        <v>438</v>
      </c>
      <c r="F43" s="4">
        <v>1675</v>
      </c>
      <c r="G43" s="4">
        <v>6169</v>
      </c>
      <c r="H43" s="4">
        <v>625</v>
      </c>
      <c r="I43" s="4">
        <v>246</v>
      </c>
      <c r="J43" s="4">
        <v>1196</v>
      </c>
      <c r="K43" s="4">
        <v>1318</v>
      </c>
      <c r="L43" s="4">
        <v>1812</v>
      </c>
      <c r="M43" s="4">
        <v>1054</v>
      </c>
      <c r="N43" s="4">
        <v>258</v>
      </c>
      <c r="O43" s="4">
        <v>4566</v>
      </c>
      <c r="P43" s="4">
        <v>1181</v>
      </c>
      <c r="Q43" s="4">
        <v>2089</v>
      </c>
      <c r="R43" s="4">
        <v>12932</v>
      </c>
      <c r="S43" s="4">
        <v>239</v>
      </c>
      <c r="T43" s="4">
        <v>1882</v>
      </c>
      <c r="U43" s="4">
        <v>39211</v>
      </c>
      <c r="V43" s="4">
        <v>6706</v>
      </c>
      <c r="W43" s="4">
        <v>904</v>
      </c>
      <c r="X43" s="4">
        <v>10755</v>
      </c>
      <c r="Y43" s="4">
        <v>1196</v>
      </c>
      <c r="Z43" s="4">
        <v>87</v>
      </c>
      <c r="AA43" s="4">
        <v>449</v>
      </c>
      <c r="AB43" s="4">
        <v>0</v>
      </c>
      <c r="AC43" s="4">
        <v>61</v>
      </c>
      <c r="AD43" s="4">
        <v>430</v>
      </c>
      <c r="AE43" s="4">
        <v>494</v>
      </c>
      <c r="AF43" s="4">
        <v>251</v>
      </c>
      <c r="AG43" s="4">
        <v>54</v>
      </c>
      <c r="AH43" s="4">
        <v>0</v>
      </c>
      <c r="AI43" s="4">
        <v>0</v>
      </c>
      <c r="AJ43" s="4">
        <v>56</v>
      </c>
      <c r="AK43" s="4">
        <v>21443</v>
      </c>
      <c r="AL43" s="4">
        <v>294</v>
      </c>
      <c r="AM43" s="4">
        <v>168</v>
      </c>
      <c r="AN43" s="4">
        <v>115</v>
      </c>
      <c r="AO43" s="4">
        <v>662</v>
      </c>
      <c r="AP43" s="4">
        <v>166</v>
      </c>
      <c r="AQ43" s="4">
        <v>717</v>
      </c>
      <c r="AR43" s="4">
        <v>0</v>
      </c>
      <c r="AS43" s="4">
        <v>4993</v>
      </c>
      <c r="AT43" s="4">
        <v>4036</v>
      </c>
      <c r="AU43" s="4">
        <v>386</v>
      </c>
      <c r="AV43" s="4">
        <v>1172</v>
      </c>
      <c r="AW43" s="4">
        <v>0</v>
      </c>
      <c r="AX43" s="4">
        <v>7</v>
      </c>
      <c r="AY43" s="4">
        <v>152</v>
      </c>
      <c r="AZ43" s="4">
        <v>5</v>
      </c>
      <c r="BA43" s="4">
        <v>89</v>
      </c>
      <c r="BB43" s="4">
        <v>0</v>
      </c>
      <c r="BC43" s="4">
        <v>74720</v>
      </c>
    </row>
    <row r="44" spans="1:55" x14ac:dyDescent="0.2">
      <c r="A44" s="5" t="s">
        <v>88</v>
      </c>
      <c r="B44" s="4">
        <v>9268</v>
      </c>
      <c r="C44" s="4">
        <v>9718</v>
      </c>
      <c r="D44" s="4">
        <v>7439</v>
      </c>
      <c r="E44" s="4">
        <v>3100</v>
      </c>
      <c r="F44" s="4">
        <v>14689</v>
      </c>
      <c r="G44" s="4">
        <v>26612</v>
      </c>
      <c r="H44" s="4">
        <v>7988</v>
      </c>
      <c r="I44" s="4">
        <v>0</v>
      </c>
      <c r="J44" s="4">
        <v>9027</v>
      </c>
      <c r="K44" s="4">
        <v>9987</v>
      </c>
      <c r="L44" s="4">
        <v>11101</v>
      </c>
      <c r="M44" s="4">
        <v>1325</v>
      </c>
      <c r="N44" s="4">
        <v>2718</v>
      </c>
      <c r="O44" s="4">
        <v>31139</v>
      </c>
      <c r="P44" s="4">
        <v>7180</v>
      </c>
      <c r="Q44" s="4">
        <v>9295</v>
      </c>
      <c r="R44" s="4">
        <v>78480</v>
      </c>
      <c r="S44" s="4">
        <v>917</v>
      </c>
      <c r="T44" s="4">
        <v>29465</v>
      </c>
      <c r="U44" s="4">
        <v>260180</v>
      </c>
      <c r="V44" s="4">
        <v>35760</v>
      </c>
      <c r="W44" s="4">
        <v>3133</v>
      </c>
      <c r="X44" s="4">
        <v>56989</v>
      </c>
      <c r="Y44" s="4">
        <v>620</v>
      </c>
      <c r="Z44" s="4">
        <v>0</v>
      </c>
      <c r="AA44" s="4">
        <v>340</v>
      </c>
      <c r="AB44" s="4">
        <v>1171</v>
      </c>
      <c r="AC44" s="4">
        <v>0</v>
      </c>
      <c r="AD44" s="4">
        <v>4227</v>
      </c>
      <c r="AE44" s="4">
        <v>6250</v>
      </c>
      <c r="AF44" s="4">
        <v>1077</v>
      </c>
      <c r="AG44" s="4">
        <v>2503</v>
      </c>
      <c r="AH44" s="4">
        <v>1990</v>
      </c>
      <c r="AI44" s="4">
        <v>300</v>
      </c>
      <c r="AJ44" s="4">
        <v>2654</v>
      </c>
      <c r="AK44" s="4">
        <v>117014</v>
      </c>
      <c r="AL44" s="4">
        <v>4414</v>
      </c>
      <c r="AM44" s="4">
        <v>756</v>
      </c>
      <c r="AN44" s="4">
        <v>730</v>
      </c>
      <c r="AO44" s="4">
        <v>20784</v>
      </c>
      <c r="AP44" s="4">
        <v>2560</v>
      </c>
      <c r="AQ44" s="4">
        <v>22425</v>
      </c>
      <c r="AR44" s="4">
        <v>4093</v>
      </c>
      <c r="AS44" s="4">
        <v>25668</v>
      </c>
      <c r="AT44" s="4">
        <v>10444</v>
      </c>
      <c r="AU44" s="4">
        <v>2464</v>
      </c>
      <c r="AV44" s="4">
        <v>0</v>
      </c>
      <c r="AW44" s="4">
        <v>0</v>
      </c>
      <c r="AX44" s="4">
        <v>6794</v>
      </c>
      <c r="AY44" s="4">
        <v>2243</v>
      </c>
      <c r="AZ44" s="4">
        <v>0</v>
      </c>
      <c r="BA44" s="4">
        <v>537</v>
      </c>
      <c r="BB44" s="4">
        <v>1271</v>
      </c>
      <c r="BC44" s="4">
        <v>491645</v>
      </c>
    </row>
    <row r="45" spans="1:55" x14ac:dyDescent="0.2">
      <c r="A45" s="5" t="s">
        <v>89</v>
      </c>
      <c r="B45" s="4">
        <v>2198</v>
      </c>
      <c r="C45" s="4">
        <v>2953</v>
      </c>
      <c r="D45" s="4">
        <v>1211</v>
      </c>
      <c r="E45" s="4">
        <v>799</v>
      </c>
      <c r="F45" s="4">
        <v>3214</v>
      </c>
      <c r="G45" s="4">
        <v>9616</v>
      </c>
      <c r="H45" s="4">
        <v>1812</v>
      </c>
      <c r="I45" s="4">
        <v>368</v>
      </c>
      <c r="J45" s="4">
        <v>3176</v>
      </c>
      <c r="K45" s="4">
        <v>2649</v>
      </c>
      <c r="L45" s="4">
        <v>4858</v>
      </c>
      <c r="M45" s="4">
        <v>2015</v>
      </c>
      <c r="N45" s="4">
        <v>814</v>
      </c>
      <c r="O45" s="4">
        <v>8920</v>
      </c>
      <c r="P45" s="4">
        <v>2084</v>
      </c>
      <c r="Q45" s="4">
        <v>4929</v>
      </c>
      <c r="R45" s="4">
        <v>24431</v>
      </c>
      <c r="S45" s="4">
        <v>312</v>
      </c>
      <c r="T45" s="4">
        <v>4760</v>
      </c>
      <c r="U45" s="4">
        <v>78921</v>
      </c>
      <c r="V45" s="4">
        <v>6452</v>
      </c>
      <c r="W45" s="4">
        <v>2256</v>
      </c>
      <c r="X45" s="4">
        <v>13500</v>
      </c>
      <c r="Y45" s="4">
        <v>1641</v>
      </c>
      <c r="Z45" s="4">
        <v>178</v>
      </c>
      <c r="AA45" s="4">
        <v>79</v>
      </c>
      <c r="AB45" s="4">
        <v>636</v>
      </c>
      <c r="AC45" s="4">
        <v>7</v>
      </c>
      <c r="AD45" s="4">
        <v>993</v>
      </c>
      <c r="AE45" s="4">
        <v>1745</v>
      </c>
      <c r="AF45" s="4">
        <v>1287</v>
      </c>
      <c r="AG45" s="4">
        <v>416</v>
      </c>
      <c r="AH45" s="4">
        <v>641</v>
      </c>
      <c r="AI45" s="4">
        <v>26</v>
      </c>
      <c r="AJ45" s="4">
        <v>280</v>
      </c>
      <c r="AK45" s="4">
        <v>30137</v>
      </c>
      <c r="AL45" s="4">
        <v>2302</v>
      </c>
      <c r="AM45" s="4">
        <v>371</v>
      </c>
      <c r="AN45" s="4">
        <v>371</v>
      </c>
      <c r="AO45" s="4">
        <v>2061</v>
      </c>
      <c r="AP45" s="4">
        <v>1383</v>
      </c>
      <c r="AQ45" s="4">
        <v>2219</v>
      </c>
      <c r="AR45" s="4">
        <v>14</v>
      </c>
      <c r="AS45" s="4">
        <v>6608</v>
      </c>
      <c r="AT45" s="4">
        <v>15171</v>
      </c>
      <c r="AU45" s="4">
        <v>977</v>
      </c>
      <c r="AV45" s="4">
        <v>2081</v>
      </c>
      <c r="AW45" s="4">
        <v>0</v>
      </c>
      <c r="AX45" s="4">
        <v>40</v>
      </c>
      <c r="AY45" s="4">
        <v>719</v>
      </c>
      <c r="AZ45" s="4">
        <v>0</v>
      </c>
      <c r="BA45" s="4">
        <v>315</v>
      </c>
      <c r="BB45" s="4">
        <v>307</v>
      </c>
      <c r="BC45" s="4">
        <v>146195</v>
      </c>
    </row>
    <row r="46" spans="1:55" x14ac:dyDescent="0.2">
      <c r="A46" s="5" t="s">
        <v>90</v>
      </c>
      <c r="B46" s="4">
        <v>1263</v>
      </c>
      <c r="C46" s="4">
        <v>95</v>
      </c>
      <c r="D46" s="4">
        <v>349</v>
      </c>
      <c r="E46" s="4">
        <v>788</v>
      </c>
      <c r="F46" s="4">
        <v>1281</v>
      </c>
      <c r="G46" s="4">
        <v>1518</v>
      </c>
      <c r="H46" s="4">
        <v>605</v>
      </c>
      <c r="I46" s="4">
        <v>96</v>
      </c>
      <c r="J46" s="4">
        <v>1433</v>
      </c>
      <c r="K46" s="4">
        <v>1782</v>
      </c>
      <c r="L46" s="4">
        <v>2182</v>
      </c>
      <c r="M46" s="4">
        <v>560</v>
      </c>
      <c r="N46" s="4">
        <v>59</v>
      </c>
      <c r="O46" s="4">
        <v>4542</v>
      </c>
      <c r="P46" s="4">
        <v>759</v>
      </c>
      <c r="Q46" s="4">
        <v>1625</v>
      </c>
      <c r="R46" s="4">
        <v>11548</v>
      </c>
      <c r="S46" s="4">
        <v>283</v>
      </c>
      <c r="T46" s="4">
        <v>1401</v>
      </c>
      <c r="U46" s="4">
        <v>30906</v>
      </c>
      <c r="V46" s="4">
        <v>5969</v>
      </c>
      <c r="W46" s="4">
        <v>1059</v>
      </c>
      <c r="X46" s="4">
        <v>11295</v>
      </c>
      <c r="Y46" s="4">
        <v>1092</v>
      </c>
      <c r="Z46" s="4">
        <v>65</v>
      </c>
      <c r="AA46" s="4">
        <v>782</v>
      </c>
      <c r="AB46" s="4">
        <v>0</v>
      </c>
      <c r="AC46" s="4">
        <v>0</v>
      </c>
      <c r="AD46" s="4">
        <v>666</v>
      </c>
      <c r="AE46" s="4">
        <v>481</v>
      </c>
      <c r="AF46" s="4">
        <v>267</v>
      </c>
      <c r="AG46" s="4">
        <v>48</v>
      </c>
      <c r="AH46" s="4">
        <v>0</v>
      </c>
      <c r="AI46" s="4">
        <v>0</v>
      </c>
      <c r="AJ46" s="4">
        <v>244</v>
      </c>
      <c r="AK46" s="4">
        <v>21968</v>
      </c>
      <c r="AL46" s="4">
        <v>541</v>
      </c>
      <c r="AM46" s="4">
        <v>115</v>
      </c>
      <c r="AN46" s="4">
        <v>77</v>
      </c>
      <c r="AO46" s="4">
        <v>361</v>
      </c>
      <c r="AP46" s="4">
        <v>57</v>
      </c>
      <c r="AQ46" s="4">
        <v>605</v>
      </c>
      <c r="AR46" s="4">
        <v>71</v>
      </c>
      <c r="AS46" s="4">
        <v>3930</v>
      </c>
      <c r="AT46" s="4">
        <v>4887</v>
      </c>
      <c r="AU46" s="4">
        <v>927</v>
      </c>
      <c r="AV46" s="4">
        <v>835</v>
      </c>
      <c r="AW46" s="4">
        <v>573</v>
      </c>
      <c r="AX46" s="4">
        <v>7</v>
      </c>
      <c r="AY46" s="4">
        <v>135</v>
      </c>
      <c r="AZ46" s="4">
        <v>36</v>
      </c>
      <c r="BA46" s="4">
        <v>209</v>
      </c>
      <c r="BB46" s="4">
        <v>9</v>
      </c>
      <c r="BC46" s="4">
        <v>67512</v>
      </c>
    </row>
    <row r="47" spans="1:55" x14ac:dyDescent="0.2">
      <c r="A47" s="5" t="s">
        <v>91</v>
      </c>
      <c r="B47" s="4">
        <v>1285</v>
      </c>
      <c r="C47" s="4">
        <v>2656</v>
      </c>
      <c r="D47" s="4">
        <v>579</v>
      </c>
      <c r="E47" s="4">
        <v>1209</v>
      </c>
      <c r="F47" s="4">
        <v>2907</v>
      </c>
      <c r="G47" s="4">
        <v>6447</v>
      </c>
      <c r="H47" s="4">
        <v>858</v>
      </c>
      <c r="I47" s="4">
        <v>764</v>
      </c>
      <c r="J47" s="4">
        <v>3328</v>
      </c>
      <c r="K47" s="4">
        <v>2944</v>
      </c>
      <c r="L47" s="4">
        <v>4797</v>
      </c>
      <c r="M47" s="4">
        <v>1224</v>
      </c>
      <c r="N47" s="4">
        <v>250</v>
      </c>
      <c r="O47" s="4">
        <v>7652</v>
      </c>
      <c r="P47" s="4">
        <v>1539</v>
      </c>
      <c r="Q47" s="4">
        <v>3115</v>
      </c>
      <c r="R47" s="4">
        <v>28854</v>
      </c>
      <c r="S47" s="4">
        <v>783</v>
      </c>
      <c r="T47" s="4">
        <v>6042</v>
      </c>
      <c r="U47" s="4">
        <v>75948</v>
      </c>
      <c r="V47" s="4">
        <v>11322</v>
      </c>
      <c r="W47" s="4">
        <v>2079</v>
      </c>
      <c r="X47" s="4">
        <v>17780</v>
      </c>
      <c r="Y47" s="4">
        <v>2669</v>
      </c>
      <c r="Z47" s="4">
        <v>0</v>
      </c>
      <c r="AA47" s="4">
        <v>782</v>
      </c>
      <c r="AB47" s="4">
        <v>839</v>
      </c>
      <c r="AC47" s="4">
        <v>37</v>
      </c>
      <c r="AD47" s="4">
        <v>1243</v>
      </c>
      <c r="AE47" s="4">
        <v>3139</v>
      </c>
      <c r="AF47" s="4">
        <v>631</v>
      </c>
      <c r="AG47" s="4">
        <v>99</v>
      </c>
      <c r="AH47" s="4">
        <v>0</v>
      </c>
      <c r="AI47" s="4">
        <v>1</v>
      </c>
      <c r="AJ47" s="4">
        <v>629</v>
      </c>
      <c r="AK47" s="4">
        <v>41250</v>
      </c>
      <c r="AL47" s="4">
        <v>1133</v>
      </c>
      <c r="AM47" s="4">
        <v>294</v>
      </c>
      <c r="AN47" s="4">
        <v>151</v>
      </c>
      <c r="AO47" s="4">
        <v>2187</v>
      </c>
      <c r="AP47" s="4">
        <v>505</v>
      </c>
      <c r="AQ47" s="4">
        <v>1805</v>
      </c>
      <c r="AR47" s="4">
        <v>12156</v>
      </c>
      <c r="AS47" s="4">
        <v>7162</v>
      </c>
      <c r="AT47" s="4">
        <v>5397</v>
      </c>
      <c r="AU47" s="4">
        <v>1693</v>
      </c>
      <c r="AV47" s="4">
        <v>3393</v>
      </c>
      <c r="AW47" s="4">
        <v>0</v>
      </c>
      <c r="AX47" s="4">
        <v>91</v>
      </c>
      <c r="AY47" s="4">
        <v>583</v>
      </c>
      <c r="AZ47" s="4">
        <v>0</v>
      </c>
      <c r="BA47" s="4">
        <v>171</v>
      </c>
      <c r="BB47" s="4">
        <v>539</v>
      </c>
      <c r="BC47" s="4">
        <v>155743</v>
      </c>
    </row>
    <row r="48" spans="1:55" x14ac:dyDescent="0.2">
      <c r="A48" s="5" t="s">
        <v>92</v>
      </c>
      <c r="B48" s="4">
        <v>345</v>
      </c>
      <c r="C48" s="4">
        <v>940</v>
      </c>
      <c r="D48" s="4">
        <v>392</v>
      </c>
      <c r="E48" s="4">
        <v>71</v>
      </c>
      <c r="F48" s="4">
        <v>72</v>
      </c>
      <c r="G48" s="4">
        <v>2748</v>
      </c>
      <c r="H48" s="4">
        <v>148</v>
      </c>
      <c r="I48" s="4">
        <v>142</v>
      </c>
      <c r="J48" s="4">
        <v>1251</v>
      </c>
      <c r="K48" s="4">
        <v>659</v>
      </c>
      <c r="L48" s="4">
        <v>1807</v>
      </c>
      <c r="M48" s="4">
        <v>733</v>
      </c>
      <c r="N48" s="4">
        <v>161</v>
      </c>
      <c r="O48" s="4">
        <v>2737</v>
      </c>
      <c r="P48" s="4">
        <v>507</v>
      </c>
      <c r="Q48" s="4">
        <v>2434</v>
      </c>
      <c r="R48" s="4">
        <v>8442</v>
      </c>
      <c r="S48" s="4">
        <v>174</v>
      </c>
      <c r="T48" s="4">
        <v>734</v>
      </c>
      <c r="U48" s="4">
        <v>24152</v>
      </c>
      <c r="V48" s="4">
        <v>2111</v>
      </c>
      <c r="W48" s="4">
        <v>477</v>
      </c>
      <c r="X48" s="4">
        <v>6393</v>
      </c>
      <c r="Y48" s="4">
        <v>1079</v>
      </c>
      <c r="Z48" s="4">
        <v>0</v>
      </c>
      <c r="AA48" s="4">
        <v>237</v>
      </c>
      <c r="AB48" s="4">
        <v>0</v>
      </c>
      <c r="AC48" s="4">
        <v>69</v>
      </c>
      <c r="AD48" s="4">
        <v>409</v>
      </c>
      <c r="AE48" s="4">
        <v>714</v>
      </c>
      <c r="AF48" s="4">
        <v>121</v>
      </c>
      <c r="AG48" s="4">
        <v>51</v>
      </c>
      <c r="AH48" s="4">
        <v>0</v>
      </c>
      <c r="AI48" s="4">
        <v>0</v>
      </c>
      <c r="AJ48" s="4">
        <v>62</v>
      </c>
      <c r="AK48" s="4">
        <v>11723</v>
      </c>
      <c r="AL48" s="4">
        <v>233</v>
      </c>
      <c r="AM48" s="4">
        <v>134</v>
      </c>
      <c r="AN48" s="4">
        <v>44</v>
      </c>
      <c r="AO48" s="4">
        <v>498</v>
      </c>
      <c r="AP48" s="4">
        <v>246</v>
      </c>
      <c r="AQ48" s="4">
        <v>601</v>
      </c>
      <c r="AR48" s="4">
        <v>0</v>
      </c>
      <c r="AS48" s="4">
        <v>2402</v>
      </c>
      <c r="AT48" s="4">
        <v>2657</v>
      </c>
      <c r="AU48" s="4">
        <v>372</v>
      </c>
      <c r="AV48" s="4">
        <v>9</v>
      </c>
      <c r="AW48" s="4">
        <v>0</v>
      </c>
      <c r="AX48" s="4">
        <v>6</v>
      </c>
      <c r="AY48" s="4">
        <v>54</v>
      </c>
      <c r="AZ48" s="4">
        <v>0</v>
      </c>
      <c r="BA48" s="4">
        <v>204</v>
      </c>
      <c r="BB48" s="4">
        <v>29</v>
      </c>
      <c r="BC48" s="4">
        <v>43709</v>
      </c>
    </row>
    <row r="49" spans="1:55" x14ac:dyDescent="0.2">
      <c r="A49" s="5" t="s">
        <v>93</v>
      </c>
      <c r="B49" s="4">
        <v>676</v>
      </c>
      <c r="C49" s="4">
        <v>921</v>
      </c>
      <c r="D49" s="4">
        <v>195</v>
      </c>
      <c r="E49" s="4">
        <v>394</v>
      </c>
      <c r="F49" s="4">
        <v>0</v>
      </c>
      <c r="G49" s="4">
        <v>4348</v>
      </c>
      <c r="H49" s="4">
        <v>1664</v>
      </c>
      <c r="I49" s="4">
        <v>251</v>
      </c>
      <c r="J49" s="4">
        <v>517</v>
      </c>
      <c r="K49" s="4">
        <v>1015</v>
      </c>
      <c r="L49" s="4">
        <v>1495</v>
      </c>
      <c r="M49" s="4">
        <v>414</v>
      </c>
      <c r="N49" s="4">
        <v>204</v>
      </c>
      <c r="O49" s="4">
        <v>3986</v>
      </c>
      <c r="P49" s="4">
        <v>934</v>
      </c>
      <c r="Q49" s="4">
        <v>2403</v>
      </c>
      <c r="R49" s="4">
        <v>8252</v>
      </c>
      <c r="S49" s="4">
        <v>207</v>
      </c>
      <c r="T49" s="4">
        <v>1700</v>
      </c>
      <c r="U49" s="4">
        <v>28900</v>
      </c>
      <c r="V49" s="4">
        <v>3389</v>
      </c>
      <c r="W49" s="4">
        <v>420</v>
      </c>
      <c r="X49" s="4">
        <v>6712</v>
      </c>
      <c r="Y49" s="4">
        <v>951</v>
      </c>
      <c r="Z49" s="4">
        <v>161</v>
      </c>
      <c r="AA49" s="4">
        <v>397</v>
      </c>
      <c r="AB49" s="4">
        <v>0</v>
      </c>
      <c r="AC49" s="4">
        <v>0</v>
      </c>
      <c r="AD49" s="4">
        <v>336</v>
      </c>
      <c r="AE49" s="4">
        <v>203</v>
      </c>
      <c r="AF49" s="4">
        <v>430</v>
      </c>
      <c r="AG49" s="4">
        <v>0</v>
      </c>
      <c r="AH49" s="4">
        <v>0</v>
      </c>
      <c r="AI49" s="4">
        <v>70</v>
      </c>
      <c r="AJ49" s="4">
        <v>162</v>
      </c>
      <c r="AK49" s="4">
        <v>13231</v>
      </c>
      <c r="AL49" s="4">
        <v>324</v>
      </c>
      <c r="AM49" s="4">
        <v>106</v>
      </c>
      <c r="AN49" s="4">
        <v>55</v>
      </c>
      <c r="AO49" s="4">
        <v>849</v>
      </c>
      <c r="AP49" s="4">
        <v>416</v>
      </c>
      <c r="AQ49" s="4">
        <v>537</v>
      </c>
      <c r="AR49" s="4">
        <v>9</v>
      </c>
      <c r="AS49" s="4">
        <v>2419</v>
      </c>
      <c r="AT49" s="4">
        <v>3836</v>
      </c>
      <c r="AU49" s="4">
        <v>440</v>
      </c>
      <c r="AV49" s="4">
        <v>16</v>
      </c>
      <c r="AW49" s="4">
        <v>0</v>
      </c>
      <c r="AX49" s="4">
        <v>21</v>
      </c>
      <c r="AY49" s="4">
        <v>55</v>
      </c>
      <c r="AZ49" s="4">
        <v>0</v>
      </c>
      <c r="BA49" s="4">
        <v>35</v>
      </c>
      <c r="BB49" s="4">
        <v>27</v>
      </c>
      <c r="BC49" s="4">
        <v>51952</v>
      </c>
    </row>
    <row r="50" spans="1:55" x14ac:dyDescent="0.2">
      <c r="A50" s="5" t="s">
        <v>94</v>
      </c>
      <c r="B50" s="4">
        <v>1275</v>
      </c>
      <c r="C50" s="4">
        <v>542</v>
      </c>
      <c r="D50" s="4">
        <v>463</v>
      </c>
      <c r="E50" s="4">
        <v>440</v>
      </c>
      <c r="F50" s="4">
        <v>695</v>
      </c>
      <c r="G50" s="4">
        <v>3615</v>
      </c>
      <c r="H50" s="4">
        <v>660</v>
      </c>
      <c r="I50" s="4">
        <v>525</v>
      </c>
      <c r="J50" s="4">
        <v>1027</v>
      </c>
      <c r="K50" s="4">
        <v>1933</v>
      </c>
      <c r="L50" s="4">
        <v>1847</v>
      </c>
      <c r="M50" s="4">
        <v>243</v>
      </c>
      <c r="N50" s="4">
        <v>41</v>
      </c>
      <c r="O50" s="4">
        <v>4519</v>
      </c>
      <c r="P50" s="4">
        <v>1461</v>
      </c>
      <c r="Q50" s="4">
        <v>2581</v>
      </c>
      <c r="R50" s="4">
        <v>15699</v>
      </c>
      <c r="S50" s="4">
        <v>194</v>
      </c>
      <c r="T50" s="4">
        <v>1521</v>
      </c>
      <c r="U50" s="4">
        <v>38006</v>
      </c>
      <c r="V50" s="4">
        <v>5799</v>
      </c>
      <c r="W50" s="4">
        <v>1238</v>
      </c>
      <c r="X50" s="4">
        <v>9227</v>
      </c>
      <c r="Y50" s="4">
        <v>1139</v>
      </c>
      <c r="Z50" s="4">
        <v>63</v>
      </c>
      <c r="AA50" s="4">
        <v>946</v>
      </c>
      <c r="AB50" s="4">
        <v>0</v>
      </c>
      <c r="AC50" s="4">
        <v>76</v>
      </c>
      <c r="AD50" s="4">
        <v>431</v>
      </c>
      <c r="AE50" s="4">
        <v>706</v>
      </c>
      <c r="AF50" s="4">
        <v>363</v>
      </c>
      <c r="AG50" s="4">
        <v>12</v>
      </c>
      <c r="AH50" s="4">
        <v>0</v>
      </c>
      <c r="AI50" s="4">
        <v>0</v>
      </c>
      <c r="AJ50" s="4">
        <v>86</v>
      </c>
      <c r="AK50" s="4">
        <v>20086</v>
      </c>
      <c r="AL50" s="4">
        <v>459</v>
      </c>
      <c r="AM50" s="4">
        <v>199</v>
      </c>
      <c r="AN50" s="4">
        <v>69</v>
      </c>
      <c r="AO50" s="4">
        <v>817</v>
      </c>
      <c r="AP50" s="4">
        <v>226</v>
      </c>
      <c r="AQ50" s="4">
        <v>1002</v>
      </c>
      <c r="AR50" s="4">
        <v>0</v>
      </c>
      <c r="AS50" s="4">
        <v>3192</v>
      </c>
      <c r="AT50" s="4">
        <v>4916</v>
      </c>
      <c r="AU50" s="4">
        <v>349</v>
      </c>
      <c r="AV50" s="4">
        <v>1712</v>
      </c>
      <c r="AW50" s="4">
        <v>0</v>
      </c>
      <c r="AX50" s="4">
        <v>127</v>
      </c>
      <c r="AY50" s="4">
        <v>38</v>
      </c>
      <c r="AZ50" s="4">
        <v>0</v>
      </c>
      <c r="BA50" s="4">
        <v>78</v>
      </c>
      <c r="BB50" s="4">
        <v>154</v>
      </c>
      <c r="BC50" s="4">
        <v>72705</v>
      </c>
    </row>
    <row r="51" spans="1:55" x14ac:dyDescent="0.2">
      <c r="A51" s="5" t="s">
        <v>95</v>
      </c>
      <c r="B51" s="4">
        <v>1672</v>
      </c>
      <c r="C51" s="4">
        <v>536</v>
      </c>
      <c r="D51" s="4">
        <v>608</v>
      </c>
      <c r="E51" s="4">
        <v>131</v>
      </c>
      <c r="F51" s="4">
        <v>0</v>
      </c>
      <c r="G51" s="4">
        <v>6452</v>
      </c>
      <c r="H51" s="4">
        <v>808</v>
      </c>
      <c r="I51" s="4">
        <v>212</v>
      </c>
      <c r="J51" s="4">
        <v>1112</v>
      </c>
      <c r="K51" s="4">
        <v>1840</v>
      </c>
      <c r="L51" s="4">
        <v>2369</v>
      </c>
      <c r="M51" s="4">
        <v>445</v>
      </c>
      <c r="N51" s="4">
        <v>91</v>
      </c>
      <c r="O51" s="4">
        <v>3752</v>
      </c>
      <c r="P51" s="4">
        <v>640</v>
      </c>
      <c r="Q51" s="4">
        <v>2327</v>
      </c>
      <c r="R51" s="4">
        <v>8972</v>
      </c>
      <c r="S51" s="4">
        <v>92</v>
      </c>
      <c r="T51" s="4">
        <v>745</v>
      </c>
      <c r="U51" s="4">
        <v>31132</v>
      </c>
      <c r="V51" s="4">
        <v>1934</v>
      </c>
      <c r="W51" s="4">
        <v>565</v>
      </c>
      <c r="X51" s="4">
        <v>5050</v>
      </c>
      <c r="Y51" s="4">
        <v>1052</v>
      </c>
      <c r="Z51" s="4">
        <v>0</v>
      </c>
      <c r="AA51" s="4">
        <v>442</v>
      </c>
      <c r="AB51" s="4">
        <v>42</v>
      </c>
      <c r="AC51" s="4">
        <v>0</v>
      </c>
      <c r="AD51" s="4">
        <v>406</v>
      </c>
      <c r="AE51" s="4">
        <v>741</v>
      </c>
      <c r="AF51" s="4">
        <v>147</v>
      </c>
      <c r="AG51" s="4">
        <v>90</v>
      </c>
      <c r="AH51" s="4">
        <v>0</v>
      </c>
      <c r="AI51" s="4">
        <v>0</v>
      </c>
      <c r="AJ51" s="4">
        <v>0</v>
      </c>
      <c r="AK51" s="4">
        <v>10469</v>
      </c>
      <c r="AL51" s="4">
        <v>404</v>
      </c>
      <c r="AM51" s="4">
        <v>35</v>
      </c>
      <c r="AN51" s="4">
        <v>72</v>
      </c>
      <c r="AO51" s="4">
        <v>371</v>
      </c>
      <c r="AP51" s="4">
        <v>90</v>
      </c>
      <c r="AQ51" s="4">
        <v>402</v>
      </c>
      <c r="AR51" s="4">
        <v>36</v>
      </c>
      <c r="AS51" s="4">
        <v>3640</v>
      </c>
      <c r="AT51" s="4">
        <v>1704</v>
      </c>
      <c r="AU51" s="4">
        <v>502</v>
      </c>
      <c r="AV51" s="4">
        <v>464</v>
      </c>
      <c r="AW51" s="4">
        <v>0</v>
      </c>
      <c r="AX51" s="4">
        <v>25</v>
      </c>
      <c r="AY51" s="4">
        <v>3</v>
      </c>
      <c r="AZ51" s="4">
        <v>0</v>
      </c>
      <c r="BA51" s="4">
        <v>39</v>
      </c>
      <c r="BB51" s="4">
        <v>10</v>
      </c>
      <c r="BC51" s="4">
        <v>51070</v>
      </c>
    </row>
    <row r="52" spans="1:55" x14ac:dyDescent="0.2">
      <c r="A52" s="5" t="s">
        <v>96</v>
      </c>
      <c r="B52" s="4">
        <v>1705</v>
      </c>
      <c r="C52" s="4">
        <v>729</v>
      </c>
      <c r="D52" s="4">
        <v>300</v>
      </c>
      <c r="E52" s="4">
        <v>88</v>
      </c>
      <c r="F52" s="4">
        <v>0</v>
      </c>
      <c r="G52" s="4">
        <v>3420</v>
      </c>
      <c r="H52" s="4">
        <v>1085</v>
      </c>
      <c r="I52" s="4">
        <v>589</v>
      </c>
      <c r="J52" s="4">
        <v>987</v>
      </c>
      <c r="K52" s="4">
        <v>1518</v>
      </c>
      <c r="L52" s="4">
        <v>1839</v>
      </c>
      <c r="M52" s="4">
        <v>954</v>
      </c>
      <c r="N52" s="4">
        <v>111</v>
      </c>
      <c r="O52" s="4">
        <v>4460</v>
      </c>
      <c r="P52" s="4">
        <v>1148</v>
      </c>
      <c r="Q52" s="4">
        <v>3161</v>
      </c>
      <c r="R52" s="4">
        <v>10094</v>
      </c>
      <c r="S52" s="4">
        <v>474</v>
      </c>
      <c r="T52" s="4">
        <v>852</v>
      </c>
      <c r="U52" s="4">
        <v>31809</v>
      </c>
      <c r="V52" s="4">
        <v>3503</v>
      </c>
      <c r="W52" s="4">
        <v>544</v>
      </c>
      <c r="X52" s="4">
        <v>8256</v>
      </c>
      <c r="Y52" s="4">
        <v>1195</v>
      </c>
      <c r="Z52" s="4">
        <v>0</v>
      </c>
      <c r="AA52" s="4">
        <v>542</v>
      </c>
      <c r="AB52" s="4">
        <v>0</v>
      </c>
      <c r="AC52" s="4">
        <v>0</v>
      </c>
      <c r="AD52" s="4">
        <v>682</v>
      </c>
      <c r="AE52" s="4">
        <v>1002</v>
      </c>
      <c r="AF52" s="4">
        <v>531</v>
      </c>
      <c r="AG52" s="4">
        <v>50</v>
      </c>
      <c r="AH52" s="4">
        <v>0</v>
      </c>
      <c r="AI52" s="4">
        <v>0</v>
      </c>
      <c r="AJ52" s="4">
        <v>245</v>
      </c>
      <c r="AK52" s="4">
        <v>16550</v>
      </c>
      <c r="AL52" s="4">
        <v>849</v>
      </c>
      <c r="AM52" s="4">
        <v>179</v>
      </c>
      <c r="AN52" s="4">
        <v>41</v>
      </c>
      <c r="AO52" s="4">
        <v>725</v>
      </c>
      <c r="AP52" s="4">
        <v>200</v>
      </c>
      <c r="AQ52" s="4">
        <v>704</v>
      </c>
      <c r="AR52" s="4">
        <v>0</v>
      </c>
      <c r="AS52" s="4">
        <v>2757</v>
      </c>
      <c r="AT52" s="4">
        <v>1912</v>
      </c>
      <c r="AU52" s="4">
        <v>2270</v>
      </c>
      <c r="AV52" s="4">
        <v>31</v>
      </c>
      <c r="AW52" s="4">
        <v>0</v>
      </c>
      <c r="AX52" s="4">
        <v>0</v>
      </c>
      <c r="AY52" s="4">
        <v>0</v>
      </c>
      <c r="AZ52" s="4">
        <v>339</v>
      </c>
      <c r="BA52" s="4">
        <v>1</v>
      </c>
      <c r="BB52" s="4">
        <v>99</v>
      </c>
      <c r="BC52" s="4">
        <v>60171</v>
      </c>
    </row>
    <row r="53" spans="1:55" x14ac:dyDescent="0.2">
      <c r="A53" s="5" t="s">
        <v>97</v>
      </c>
      <c r="B53" s="4">
        <v>937</v>
      </c>
      <c r="C53" s="4">
        <v>126</v>
      </c>
      <c r="D53" s="4">
        <v>405</v>
      </c>
      <c r="E53" s="4">
        <v>61</v>
      </c>
      <c r="F53" s="4">
        <v>89</v>
      </c>
      <c r="G53" s="4">
        <v>2907</v>
      </c>
      <c r="H53" s="4">
        <v>210</v>
      </c>
      <c r="I53" s="4">
        <v>222</v>
      </c>
      <c r="J53" s="4">
        <v>727</v>
      </c>
      <c r="K53" s="4">
        <v>578</v>
      </c>
      <c r="L53" s="4">
        <v>1256</v>
      </c>
      <c r="M53" s="4">
        <v>345</v>
      </c>
      <c r="N53" s="4">
        <v>30</v>
      </c>
      <c r="O53" s="4">
        <v>1984</v>
      </c>
      <c r="P53" s="4">
        <v>559</v>
      </c>
      <c r="Q53" s="4">
        <v>319</v>
      </c>
      <c r="R53" s="4">
        <v>7369</v>
      </c>
      <c r="S53" s="4">
        <v>91</v>
      </c>
      <c r="T53" s="4">
        <v>595</v>
      </c>
      <c r="U53" s="4">
        <v>17873</v>
      </c>
      <c r="V53" s="4">
        <v>3093</v>
      </c>
      <c r="W53" s="4">
        <v>696</v>
      </c>
      <c r="X53" s="4">
        <v>6651</v>
      </c>
      <c r="Y53" s="4">
        <v>26</v>
      </c>
      <c r="Z53" s="4">
        <v>9</v>
      </c>
      <c r="AA53" s="4">
        <v>185</v>
      </c>
      <c r="AB53" s="4">
        <v>40</v>
      </c>
      <c r="AC53" s="4">
        <v>81</v>
      </c>
      <c r="AD53" s="4">
        <v>384</v>
      </c>
      <c r="AE53" s="4">
        <v>202</v>
      </c>
      <c r="AF53" s="4">
        <v>168</v>
      </c>
      <c r="AG53" s="4">
        <v>0</v>
      </c>
      <c r="AH53" s="4">
        <v>0</v>
      </c>
      <c r="AI53" s="4">
        <v>0</v>
      </c>
      <c r="AJ53" s="4">
        <v>120</v>
      </c>
      <c r="AK53" s="4">
        <v>11655</v>
      </c>
      <c r="AL53" s="4">
        <v>468</v>
      </c>
      <c r="AM53" s="4">
        <v>201</v>
      </c>
      <c r="AN53" s="4">
        <v>88</v>
      </c>
      <c r="AO53" s="4">
        <v>318</v>
      </c>
      <c r="AP53" s="4">
        <v>116</v>
      </c>
      <c r="AQ53" s="4">
        <v>352</v>
      </c>
      <c r="AR53" s="4">
        <v>0</v>
      </c>
      <c r="AS53" s="4">
        <v>1227</v>
      </c>
      <c r="AT53" s="4">
        <v>915</v>
      </c>
      <c r="AU53" s="4">
        <v>577</v>
      </c>
      <c r="AV53" s="4">
        <v>470</v>
      </c>
      <c r="AW53" s="4">
        <v>0</v>
      </c>
      <c r="AX53" s="4">
        <v>42</v>
      </c>
      <c r="AY53" s="4">
        <v>34</v>
      </c>
      <c r="AZ53" s="4">
        <v>43</v>
      </c>
      <c r="BA53" s="4">
        <v>84</v>
      </c>
      <c r="BB53" s="4">
        <v>1</v>
      </c>
      <c r="BC53" s="4">
        <v>35401</v>
      </c>
    </row>
    <row r="54" spans="1:55" x14ac:dyDescent="0.2">
      <c r="A54" s="5" t="s">
        <v>98</v>
      </c>
      <c r="B54" s="4">
        <v>525</v>
      </c>
      <c r="C54" s="4">
        <v>323</v>
      </c>
      <c r="D54" s="4">
        <v>46</v>
      </c>
      <c r="E54" s="4">
        <v>35</v>
      </c>
      <c r="F54" s="4">
        <v>0</v>
      </c>
      <c r="G54" s="4">
        <v>1929</v>
      </c>
      <c r="H54" s="4">
        <v>389</v>
      </c>
      <c r="I54" s="4">
        <v>89</v>
      </c>
      <c r="J54" s="4">
        <v>816</v>
      </c>
      <c r="K54" s="4">
        <v>400</v>
      </c>
      <c r="L54" s="4">
        <v>998</v>
      </c>
      <c r="M54" s="4">
        <v>35</v>
      </c>
      <c r="N54" s="4">
        <v>21</v>
      </c>
      <c r="O54" s="4">
        <v>872</v>
      </c>
      <c r="P54" s="4">
        <v>182</v>
      </c>
      <c r="Q54" s="4">
        <v>576</v>
      </c>
      <c r="R54" s="4">
        <v>2844</v>
      </c>
      <c r="S54" s="4">
        <v>66</v>
      </c>
      <c r="T54" s="4">
        <v>398</v>
      </c>
      <c r="U54" s="4">
        <v>10019</v>
      </c>
      <c r="V54" s="4">
        <v>613</v>
      </c>
      <c r="W54" s="4">
        <v>93</v>
      </c>
      <c r="X54" s="4">
        <v>1950</v>
      </c>
      <c r="Y54" s="4">
        <v>0</v>
      </c>
      <c r="Z54" s="4">
        <v>0</v>
      </c>
      <c r="AA54" s="4">
        <v>36</v>
      </c>
      <c r="AB54" s="4">
        <v>8</v>
      </c>
      <c r="AC54" s="4">
        <v>0</v>
      </c>
      <c r="AD54" s="4">
        <v>111</v>
      </c>
      <c r="AE54" s="4">
        <v>152</v>
      </c>
      <c r="AF54" s="4">
        <v>85</v>
      </c>
      <c r="AG54" s="4">
        <v>0</v>
      </c>
      <c r="AH54" s="4">
        <v>0</v>
      </c>
      <c r="AI54" s="4">
        <v>0</v>
      </c>
      <c r="AJ54" s="4">
        <v>23</v>
      </c>
      <c r="AK54" s="4">
        <v>3071</v>
      </c>
      <c r="AL54" s="4">
        <v>112</v>
      </c>
      <c r="AM54" s="4">
        <v>69</v>
      </c>
      <c r="AN54" s="4">
        <v>9</v>
      </c>
      <c r="AO54" s="4">
        <v>129</v>
      </c>
      <c r="AP54" s="4">
        <v>4</v>
      </c>
      <c r="AQ54" s="4">
        <v>187</v>
      </c>
      <c r="AR54" s="4">
        <v>0</v>
      </c>
      <c r="AS54" s="4">
        <v>845</v>
      </c>
      <c r="AT54" s="4">
        <v>980</v>
      </c>
      <c r="AU54" s="4">
        <v>139</v>
      </c>
      <c r="AV54" s="4">
        <v>86</v>
      </c>
      <c r="AW54" s="4">
        <v>0</v>
      </c>
      <c r="AX54" s="4">
        <v>0</v>
      </c>
      <c r="AY54" s="4">
        <v>10</v>
      </c>
      <c r="AZ54" s="4">
        <v>0</v>
      </c>
      <c r="BA54" s="4">
        <v>66</v>
      </c>
      <c r="BB54" s="4">
        <v>0</v>
      </c>
      <c r="BC54" s="4">
        <v>16251</v>
      </c>
    </row>
    <row r="55" spans="1:55" x14ac:dyDescent="0.2">
      <c r="A55" s="5" t="s">
        <v>99</v>
      </c>
      <c r="B55" s="4">
        <v>1506</v>
      </c>
      <c r="C55" s="4">
        <v>149</v>
      </c>
      <c r="D55" s="4">
        <v>223</v>
      </c>
      <c r="E55" s="4">
        <v>223</v>
      </c>
      <c r="F55" s="4">
        <v>1746</v>
      </c>
      <c r="G55" s="4">
        <v>1238</v>
      </c>
      <c r="H55" s="4">
        <v>186</v>
      </c>
      <c r="I55" s="4">
        <v>34</v>
      </c>
      <c r="J55" s="4">
        <v>760</v>
      </c>
      <c r="K55" s="4">
        <v>749</v>
      </c>
      <c r="L55" s="4">
        <v>1209</v>
      </c>
      <c r="M55" s="4">
        <v>118</v>
      </c>
      <c r="N55" s="4">
        <v>11</v>
      </c>
      <c r="O55" s="4">
        <v>3184</v>
      </c>
      <c r="P55" s="4">
        <v>447</v>
      </c>
      <c r="Q55" s="4">
        <v>234</v>
      </c>
      <c r="R55" s="4">
        <v>6358</v>
      </c>
      <c r="S55" s="4">
        <v>142</v>
      </c>
      <c r="T55" s="4">
        <v>640</v>
      </c>
      <c r="U55" s="4">
        <v>17651</v>
      </c>
      <c r="V55" s="4">
        <v>2069</v>
      </c>
      <c r="W55" s="4">
        <v>374</v>
      </c>
      <c r="X55" s="4">
        <v>4205</v>
      </c>
      <c r="Y55" s="4">
        <v>1059</v>
      </c>
      <c r="Z55" s="4">
        <v>17</v>
      </c>
      <c r="AA55" s="4">
        <v>94</v>
      </c>
      <c r="AB55" s="4">
        <v>0</v>
      </c>
      <c r="AC55" s="4">
        <v>0</v>
      </c>
      <c r="AD55" s="4">
        <v>288</v>
      </c>
      <c r="AE55" s="4">
        <v>908</v>
      </c>
      <c r="AF55" s="4">
        <v>57</v>
      </c>
      <c r="AG55" s="4">
        <v>0</v>
      </c>
      <c r="AH55" s="4">
        <v>0</v>
      </c>
      <c r="AI55" s="4">
        <v>37</v>
      </c>
      <c r="AJ55" s="4">
        <v>29</v>
      </c>
      <c r="AK55" s="4">
        <v>9137</v>
      </c>
      <c r="AL55" s="4">
        <v>245</v>
      </c>
      <c r="AM55" s="4">
        <v>87</v>
      </c>
      <c r="AN55" s="4">
        <v>12</v>
      </c>
      <c r="AO55" s="4">
        <v>278</v>
      </c>
      <c r="AP55" s="4">
        <v>135</v>
      </c>
      <c r="AQ55" s="4">
        <v>357</v>
      </c>
      <c r="AR55" s="4">
        <v>0</v>
      </c>
      <c r="AS55" s="4">
        <v>1710</v>
      </c>
      <c r="AT55" s="4">
        <v>955</v>
      </c>
      <c r="AU55" s="4">
        <v>212</v>
      </c>
      <c r="AV55" s="4">
        <v>660</v>
      </c>
      <c r="AW55" s="4">
        <v>0</v>
      </c>
      <c r="AX55" s="4">
        <v>5</v>
      </c>
      <c r="AY55" s="4">
        <v>19</v>
      </c>
      <c r="AZ55" s="4">
        <v>0</v>
      </c>
      <c r="BA55" s="4">
        <v>27</v>
      </c>
      <c r="BB55" s="4">
        <v>99</v>
      </c>
      <c r="BC55" s="4">
        <v>33095</v>
      </c>
    </row>
    <row r="56" spans="1:55" x14ac:dyDescent="0.2">
      <c r="A56" s="5" t="s">
        <v>100</v>
      </c>
      <c r="B56" s="4">
        <v>4346</v>
      </c>
      <c r="C56" s="4">
        <v>2769</v>
      </c>
      <c r="D56" s="4">
        <v>1354</v>
      </c>
      <c r="E56" s="4">
        <v>1209</v>
      </c>
      <c r="F56" s="4">
        <v>3828</v>
      </c>
      <c r="G56" s="4">
        <v>10362</v>
      </c>
      <c r="H56" s="4">
        <v>3149</v>
      </c>
      <c r="I56" s="4">
        <v>613</v>
      </c>
      <c r="J56" s="4">
        <v>3965</v>
      </c>
      <c r="K56" s="4">
        <v>3246</v>
      </c>
      <c r="L56" s="4">
        <v>5854</v>
      </c>
      <c r="M56" s="4">
        <v>4281</v>
      </c>
      <c r="N56" s="4">
        <v>464</v>
      </c>
      <c r="O56" s="4">
        <v>11100</v>
      </c>
      <c r="P56" s="4">
        <v>2623</v>
      </c>
      <c r="Q56" s="4">
        <v>4934</v>
      </c>
      <c r="R56" s="4">
        <v>39511</v>
      </c>
      <c r="S56" s="4">
        <v>1227</v>
      </c>
      <c r="T56" s="4">
        <v>2992</v>
      </c>
      <c r="U56" s="4">
        <v>103481</v>
      </c>
      <c r="V56" s="4">
        <v>10853</v>
      </c>
      <c r="W56" s="4">
        <v>1077</v>
      </c>
      <c r="X56" s="4">
        <v>20253</v>
      </c>
      <c r="Y56" s="4">
        <v>3804</v>
      </c>
      <c r="Z56" s="4">
        <v>0</v>
      </c>
      <c r="AA56" s="4">
        <v>1001</v>
      </c>
      <c r="AB56" s="4">
        <v>1067</v>
      </c>
      <c r="AC56" s="4">
        <v>0</v>
      </c>
      <c r="AD56" s="4">
        <v>1482</v>
      </c>
      <c r="AE56" s="4">
        <v>3969</v>
      </c>
      <c r="AF56" s="4">
        <v>815</v>
      </c>
      <c r="AG56" s="4">
        <v>393</v>
      </c>
      <c r="AH56" s="4">
        <v>1429</v>
      </c>
      <c r="AI56" s="4">
        <v>138</v>
      </c>
      <c r="AJ56" s="4">
        <v>996</v>
      </c>
      <c r="AK56" s="4">
        <v>47277</v>
      </c>
      <c r="AL56" s="4">
        <v>3206</v>
      </c>
      <c r="AM56" s="4">
        <v>476</v>
      </c>
      <c r="AN56" s="4">
        <v>821</v>
      </c>
      <c r="AO56" s="4">
        <v>2478</v>
      </c>
      <c r="AP56" s="4">
        <v>1017</v>
      </c>
      <c r="AQ56" s="4">
        <v>2390</v>
      </c>
      <c r="AR56" s="4">
        <v>0</v>
      </c>
      <c r="AS56" s="4">
        <v>5095</v>
      </c>
      <c r="AT56" s="4">
        <v>11316</v>
      </c>
      <c r="AU56" s="4">
        <v>1421</v>
      </c>
      <c r="AV56" s="4">
        <v>3495</v>
      </c>
      <c r="AW56" s="4">
        <v>0</v>
      </c>
      <c r="AX56" s="4">
        <v>169</v>
      </c>
      <c r="AY56" s="4">
        <v>982</v>
      </c>
      <c r="AZ56" s="4">
        <v>56</v>
      </c>
      <c r="BA56" s="4">
        <v>195</v>
      </c>
      <c r="BB56" s="4">
        <v>336</v>
      </c>
      <c r="BC56" s="4">
        <v>188557</v>
      </c>
    </row>
    <row r="57" spans="1:55" x14ac:dyDescent="0.2">
      <c r="A57" s="5" t="s">
        <v>101</v>
      </c>
      <c r="B57" s="4">
        <v>2611</v>
      </c>
      <c r="C57" s="4">
        <v>1999</v>
      </c>
      <c r="D57" s="4">
        <v>1009</v>
      </c>
      <c r="E57" s="4">
        <v>758</v>
      </c>
      <c r="F57" s="4">
        <v>2597</v>
      </c>
      <c r="G57" s="4">
        <v>4891</v>
      </c>
      <c r="H57" s="4">
        <v>1014</v>
      </c>
      <c r="I57" s="4">
        <v>0</v>
      </c>
      <c r="J57" s="4">
        <v>2483</v>
      </c>
      <c r="K57" s="4">
        <v>1890</v>
      </c>
      <c r="L57" s="4">
        <v>2410</v>
      </c>
      <c r="M57" s="4">
        <v>502</v>
      </c>
      <c r="N57" s="4">
        <v>343</v>
      </c>
      <c r="O57" s="4">
        <v>10195</v>
      </c>
      <c r="P57" s="4">
        <v>2513</v>
      </c>
      <c r="Q57" s="4">
        <v>5088</v>
      </c>
      <c r="R57" s="4">
        <v>19042</v>
      </c>
      <c r="S57" s="4">
        <v>282</v>
      </c>
      <c r="T57" s="4">
        <v>5189</v>
      </c>
      <c r="U57" s="4">
        <v>62205</v>
      </c>
      <c r="V57" s="4">
        <v>9295</v>
      </c>
      <c r="W57" s="4">
        <v>1302</v>
      </c>
      <c r="X57" s="4">
        <v>15073</v>
      </c>
      <c r="Y57" s="4">
        <v>1810</v>
      </c>
      <c r="Z57" s="4">
        <v>62</v>
      </c>
      <c r="AA57" s="4">
        <v>157</v>
      </c>
      <c r="AB57" s="4">
        <v>147</v>
      </c>
      <c r="AC57" s="4">
        <v>0</v>
      </c>
      <c r="AD57" s="4">
        <v>859</v>
      </c>
      <c r="AE57" s="4">
        <v>1200</v>
      </c>
      <c r="AF57" s="4">
        <v>433</v>
      </c>
      <c r="AG57" s="4">
        <v>42</v>
      </c>
      <c r="AH57" s="4">
        <v>0</v>
      </c>
      <c r="AI57" s="4">
        <v>0</v>
      </c>
      <c r="AJ57" s="4">
        <v>302</v>
      </c>
      <c r="AK57" s="4">
        <v>30682</v>
      </c>
      <c r="AL57" s="4">
        <v>713</v>
      </c>
      <c r="AM57" s="4">
        <v>237</v>
      </c>
      <c r="AN57" s="4">
        <v>138</v>
      </c>
      <c r="AO57" s="4">
        <v>766</v>
      </c>
      <c r="AP57" s="4">
        <v>259</v>
      </c>
      <c r="AQ57" s="4">
        <v>1130</v>
      </c>
      <c r="AR57" s="4">
        <v>0</v>
      </c>
      <c r="AS57" s="4">
        <v>4208</v>
      </c>
      <c r="AT57" s="4">
        <v>7868</v>
      </c>
      <c r="AU57" s="4">
        <v>654</v>
      </c>
      <c r="AV57" s="4">
        <v>1883</v>
      </c>
      <c r="AW57" s="4">
        <v>0</v>
      </c>
      <c r="AX57" s="4">
        <v>0</v>
      </c>
      <c r="AY57" s="4">
        <v>583</v>
      </c>
      <c r="AZ57" s="4">
        <v>0</v>
      </c>
      <c r="BA57" s="4">
        <v>1</v>
      </c>
      <c r="BB57" s="4">
        <v>254</v>
      </c>
      <c r="BC57" s="4">
        <v>114192</v>
      </c>
    </row>
    <row r="58" spans="1:55" x14ac:dyDescent="0.2">
      <c r="A58" s="5" t="s">
        <v>102</v>
      </c>
      <c r="B58" s="4">
        <v>10347</v>
      </c>
      <c r="C58" s="4">
        <v>12579</v>
      </c>
      <c r="D58" s="4">
        <v>3379</v>
      </c>
      <c r="E58" s="4">
        <v>4453</v>
      </c>
      <c r="F58" s="4">
        <v>4394</v>
      </c>
      <c r="G58" s="4">
        <v>32089</v>
      </c>
      <c r="H58" s="4">
        <v>4225</v>
      </c>
      <c r="I58" s="4">
        <v>2341</v>
      </c>
      <c r="J58" s="4">
        <v>14711</v>
      </c>
      <c r="K58" s="4">
        <v>14774</v>
      </c>
      <c r="L58" s="4">
        <v>20784</v>
      </c>
      <c r="M58" s="4">
        <v>10698</v>
      </c>
      <c r="N58" s="4">
        <v>3409</v>
      </c>
      <c r="O58" s="4">
        <v>36098</v>
      </c>
      <c r="P58" s="4">
        <v>8477</v>
      </c>
      <c r="Q58" s="4">
        <v>23137</v>
      </c>
      <c r="R58" s="4">
        <v>139010</v>
      </c>
      <c r="S58" s="4">
        <v>3486</v>
      </c>
      <c r="T58" s="4">
        <v>20920</v>
      </c>
      <c r="U58" s="4">
        <v>358964</v>
      </c>
      <c r="V58" s="4">
        <v>40368</v>
      </c>
      <c r="W58" s="4">
        <v>3600</v>
      </c>
      <c r="X58" s="4">
        <v>57441</v>
      </c>
      <c r="Y58" s="4">
        <v>8971</v>
      </c>
      <c r="Z58" s="4">
        <v>1210</v>
      </c>
      <c r="AA58" s="4">
        <v>3636</v>
      </c>
      <c r="AB58" s="4">
        <v>1954</v>
      </c>
      <c r="AC58" s="4">
        <v>497</v>
      </c>
      <c r="AD58" s="4">
        <v>5955</v>
      </c>
      <c r="AE58" s="4">
        <v>10287</v>
      </c>
      <c r="AF58" s="4">
        <v>1784</v>
      </c>
      <c r="AG58" s="4">
        <v>1906</v>
      </c>
      <c r="AH58" s="4">
        <v>1496</v>
      </c>
      <c r="AI58" s="4">
        <v>2688</v>
      </c>
      <c r="AJ58" s="4">
        <v>1172</v>
      </c>
      <c r="AK58" s="4">
        <v>142965</v>
      </c>
      <c r="AL58" s="4">
        <v>3209</v>
      </c>
      <c r="AM58" s="4">
        <v>791</v>
      </c>
      <c r="AN58" s="4">
        <v>562</v>
      </c>
      <c r="AO58" s="4">
        <v>12062</v>
      </c>
      <c r="AP58" s="4">
        <v>2551</v>
      </c>
      <c r="AQ58" s="4">
        <v>12544</v>
      </c>
      <c r="AR58" s="4">
        <v>15</v>
      </c>
      <c r="AS58" s="4">
        <v>26542</v>
      </c>
      <c r="AT58" s="4">
        <v>33063</v>
      </c>
      <c r="AU58" s="4">
        <v>3887</v>
      </c>
      <c r="AV58" s="4">
        <v>9235</v>
      </c>
      <c r="AW58" s="4">
        <v>285</v>
      </c>
      <c r="AX58" s="4">
        <v>238</v>
      </c>
      <c r="AY58" s="4">
        <v>7683</v>
      </c>
      <c r="AZ58" s="4">
        <v>115</v>
      </c>
      <c r="BA58" s="4">
        <v>566</v>
      </c>
      <c r="BB58" s="4">
        <v>2572</v>
      </c>
      <c r="BC58" s="4">
        <v>628196</v>
      </c>
    </row>
    <row r="59" spans="1:55" x14ac:dyDescent="0.2">
      <c r="A59" s="5" t="s">
        <v>103</v>
      </c>
      <c r="B59" s="4">
        <v>555</v>
      </c>
      <c r="C59" s="4">
        <v>476</v>
      </c>
      <c r="D59" s="4">
        <v>265</v>
      </c>
      <c r="E59" s="4">
        <v>135</v>
      </c>
      <c r="F59" s="4">
        <v>943</v>
      </c>
      <c r="G59" s="4">
        <v>1728</v>
      </c>
      <c r="H59" s="4">
        <v>345</v>
      </c>
      <c r="I59" s="4">
        <v>0</v>
      </c>
      <c r="J59" s="4">
        <v>725</v>
      </c>
      <c r="K59" s="4">
        <v>298</v>
      </c>
      <c r="L59" s="4">
        <v>1271</v>
      </c>
      <c r="M59" s="4">
        <v>28</v>
      </c>
      <c r="N59" s="4">
        <v>216</v>
      </c>
      <c r="O59" s="4">
        <v>1227</v>
      </c>
      <c r="P59" s="4">
        <v>520</v>
      </c>
      <c r="Q59" s="4">
        <v>119</v>
      </c>
      <c r="R59" s="4">
        <v>6368</v>
      </c>
      <c r="S59" s="4">
        <v>101</v>
      </c>
      <c r="T59" s="4">
        <v>541</v>
      </c>
      <c r="U59" s="4">
        <v>15306</v>
      </c>
      <c r="V59" s="4">
        <v>2568</v>
      </c>
      <c r="W59" s="4">
        <v>301</v>
      </c>
      <c r="X59" s="4">
        <v>5777</v>
      </c>
      <c r="Y59" s="4">
        <v>118</v>
      </c>
      <c r="Z59" s="4">
        <v>4</v>
      </c>
      <c r="AA59" s="4">
        <v>390</v>
      </c>
      <c r="AB59" s="4">
        <v>78</v>
      </c>
      <c r="AC59" s="4">
        <v>0</v>
      </c>
      <c r="AD59" s="4">
        <v>360</v>
      </c>
      <c r="AE59" s="4">
        <v>361</v>
      </c>
      <c r="AF59" s="4">
        <v>122</v>
      </c>
      <c r="AG59" s="4">
        <v>0</v>
      </c>
      <c r="AH59" s="4">
        <v>0</v>
      </c>
      <c r="AI59" s="4">
        <v>0</v>
      </c>
      <c r="AJ59" s="4">
        <v>36</v>
      </c>
      <c r="AK59" s="4">
        <v>10115</v>
      </c>
      <c r="AL59" s="4">
        <v>38</v>
      </c>
      <c r="AM59" s="4">
        <v>88</v>
      </c>
      <c r="AN59" s="4">
        <v>43</v>
      </c>
      <c r="AO59" s="4">
        <v>232</v>
      </c>
      <c r="AP59" s="4">
        <v>116</v>
      </c>
      <c r="AQ59" s="4">
        <v>374</v>
      </c>
      <c r="AR59" s="4">
        <v>0</v>
      </c>
      <c r="AS59" s="4">
        <v>1917</v>
      </c>
      <c r="AT59" s="4">
        <v>3011</v>
      </c>
      <c r="AU59" s="4">
        <v>572</v>
      </c>
      <c r="AV59" s="4">
        <v>689</v>
      </c>
      <c r="AW59" s="4">
        <v>0</v>
      </c>
      <c r="AX59" s="4">
        <v>4</v>
      </c>
      <c r="AY59" s="4">
        <v>43</v>
      </c>
      <c r="AZ59" s="4">
        <v>0</v>
      </c>
      <c r="BA59" s="4">
        <v>62</v>
      </c>
      <c r="BB59" s="4">
        <v>235</v>
      </c>
      <c r="BC59" s="4">
        <v>33400</v>
      </c>
    </row>
    <row r="60" spans="1:55" x14ac:dyDescent="0.2">
      <c r="A60" s="5" t="s">
        <v>104</v>
      </c>
      <c r="B60" s="4">
        <v>1079</v>
      </c>
      <c r="C60" s="4">
        <v>828</v>
      </c>
      <c r="D60" s="4">
        <v>23</v>
      </c>
      <c r="E60" s="4">
        <v>254</v>
      </c>
      <c r="F60" s="4">
        <v>2136</v>
      </c>
      <c r="G60" s="4">
        <v>0</v>
      </c>
      <c r="H60" s="4">
        <v>548</v>
      </c>
      <c r="I60" s="4">
        <v>0</v>
      </c>
      <c r="J60" s="4">
        <v>993</v>
      </c>
      <c r="K60" s="4">
        <v>307</v>
      </c>
      <c r="L60" s="4">
        <v>619</v>
      </c>
      <c r="M60" s="4">
        <v>38</v>
      </c>
      <c r="N60" s="4">
        <v>27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4">
        <v>417</v>
      </c>
      <c r="U60" s="4">
        <v>6190</v>
      </c>
      <c r="V60" s="4">
        <v>4968</v>
      </c>
      <c r="W60" s="4">
        <v>0</v>
      </c>
      <c r="X60" s="4">
        <v>6857</v>
      </c>
      <c r="Y60" s="4">
        <v>0</v>
      </c>
      <c r="Z60" s="4">
        <v>0</v>
      </c>
      <c r="AA60" s="4">
        <v>87</v>
      </c>
      <c r="AB60" s="4">
        <v>0</v>
      </c>
      <c r="AC60" s="4">
        <v>0</v>
      </c>
      <c r="AD60" s="4">
        <v>243</v>
      </c>
      <c r="AE60" s="4">
        <v>384</v>
      </c>
      <c r="AF60" s="4">
        <v>92</v>
      </c>
      <c r="AG60" s="4">
        <v>0</v>
      </c>
      <c r="AH60" s="4">
        <v>0</v>
      </c>
      <c r="AI60" s="4">
        <v>0</v>
      </c>
      <c r="AJ60" s="4">
        <v>0</v>
      </c>
      <c r="AK60" s="4">
        <v>12631</v>
      </c>
      <c r="AL60" s="4">
        <v>383</v>
      </c>
      <c r="AM60" s="4">
        <v>79</v>
      </c>
      <c r="AN60" s="4">
        <v>0</v>
      </c>
      <c r="AO60" s="4">
        <v>165</v>
      </c>
      <c r="AP60" s="4">
        <v>53</v>
      </c>
      <c r="AQ60" s="4">
        <v>395</v>
      </c>
      <c r="AR60" s="4">
        <v>0</v>
      </c>
      <c r="AS60" s="4">
        <v>797</v>
      </c>
      <c r="AT60" s="4">
        <v>39</v>
      </c>
      <c r="AU60" s="4">
        <v>46</v>
      </c>
      <c r="AV60" s="4">
        <v>755</v>
      </c>
      <c r="AW60" s="4">
        <v>0</v>
      </c>
      <c r="AX60" s="4">
        <v>0</v>
      </c>
      <c r="AY60" s="4">
        <v>1</v>
      </c>
      <c r="AZ60" s="4">
        <v>0</v>
      </c>
      <c r="BA60" s="4">
        <v>0</v>
      </c>
      <c r="BB60" s="4">
        <v>18</v>
      </c>
      <c r="BC60" s="4">
        <v>22631</v>
      </c>
    </row>
    <row r="61" spans="1:55" x14ac:dyDescent="0.2">
      <c r="A61" s="5" t="s">
        <v>105</v>
      </c>
      <c r="B61" s="4">
        <v>856</v>
      </c>
      <c r="C61" s="4">
        <v>391</v>
      </c>
      <c r="D61" s="4">
        <v>170</v>
      </c>
      <c r="E61" s="4">
        <v>380</v>
      </c>
      <c r="F61" s="4">
        <v>0</v>
      </c>
      <c r="G61" s="4">
        <v>1048</v>
      </c>
      <c r="H61" s="4">
        <v>191</v>
      </c>
      <c r="I61" s="4">
        <v>329</v>
      </c>
      <c r="J61" s="4">
        <v>606</v>
      </c>
      <c r="K61" s="4">
        <v>882</v>
      </c>
      <c r="L61" s="4">
        <v>1216</v>
      </c>
      <c r="M61" s="4">
        <v>121</v>
      </c>
      <c r="N61" s="4">
        <v>40</v>
      </c>
      <c r="O61" s="4">
        <v>2847</v>
      </c>
      <c r="P61" s="4">
        <v>563</v>
      </c>
      <c r="Q61" s="4">
        <v>1892</v>
      </c>
      <c r="R61" s="4">
        <v>7011</v>
      </c>
      <c r="S61" s="4">
        <v>167</v>
      </c>
      <c r="T61" s="4">
        <v>482</v>
      </c>
      <c r="U61" s="4">
        <v>18336</v>
      </c>
      <c r="V61" s="4">
        <v>2251</v>
      </c>
      <c r="W61" s="4">
        <v>262</v>
      </c>
      <c r="X61" s="4">
        <v>4631</v>
      </c>
      <c r="Y61" s="4">
        <v>894</v>
      </c>
      <c r="Z61" s="4">
        <v>0</v>
      </c>
      <c r="AA61" s="4">
        <v>116</v>
      </c>
      <c r="AB61" s="4">
        <v>0</v>
      </c>
      <c r="AC61" s="4">
        <v>0</v>
      </c>
      <c r="AD61" s="4">
        <v>1093</v>
      </c>
      <c r="AE61" s="4">
        <v>313</v>
      </c>
      <c r="AF61" s="4">
        <v>476</v>
      </c>
      <c r="AG61" s="4">
        <v>23</v>
      </c>
      <c r="AH61" s="4">
        <v>0</v>
      </c>
      <c r="AI61" s="4">
        <v>0</v>
      </c>
      <c r="AJ61" s="4">
        <v>44</v>
      </c>
      <c r="AK61" s="4">
        <v>10103</v>
      </c>
      <c r="AL61" s="4">
        <v>31</v>
      </c>
      <c r="AM61" s="4">
        <v>66</v>
      </c>
      <c r="AN61" s="4">
        <v>60</v>
      </c>
      <c r="AO61" s="4">
        <v>361</v>
      </c>
      <c r="AP61" s="4">
        <v>117</v>
      </c>
      <c r="AQ61" s="4">
        <v>469</v>
      </c>
      <c r="AR61" s="4">
        <v>12</v>
      </c>
      <c r="AS61" s="4">
        <v>1955</v>
      </c>
      <c r="AT61" s="4">
        <v>1461</v>
      </c>
      <c r="AU61" s="4">
        <v>283</v>
      </c>
      <c r="AV61" s="4">
        <v>360</v>
      </c>
      <c r="AW61" s="4">
        <v>0</v>
      </c>
      <c r="AX61" s="4">
        <v>10</v>
      </c>
      <c r="AY61" s="4">
        <v>54</v>
      </c>
      <c r="AZ61" s="4">
        <v>6</v>
      </c>
      <c r="BA61" s="4">
        <v>47</v>
      </c>
      <c r="BB61" s="4">
        <v>53</v>
      </c>
      <c r="BC61" s="4">
        <v>34640</v>
      </c>
    </row>
    <row r="62" spans="1:55" x14ac:dyDescent="0.2">
      <c r="A62" s="5" t="s">
        <v>106</v>
      </c>
      <c r="B62" s="4">
        <v>641</v>
      </c>
      <c r="C62" s="4">
        <v>433</v>
      </c>
      <c r="D62" s="4">
        <v>147</v>
      </c>
      <c r="E62" s="4">
        <v>155</v>
      </c>
      <c r="F62" s="4">
        <v>988</v>
      </c>
      <c r="G62" s="4">
        <v>2562</v>
      </c>
      <c r="H62" s="4">
        <v>827</v>
      </c>
      <c r="I62" s="4">
        <v>330</v>
      </c>
      <c r="J62" s="4">
        <v>819</v>
      </c>
      <c r="K62" s="4">
        <v>570</v>
      </c>
      <c r="L62" s="4">
        <v>1694</v>
      </c>
      <c r="M62" s="4">
        <v>585</v>
      </c>
      <c r="N62" s="4">
        <v>48</v>
      </c>
      <c r="O62" s="4">
        <v>2480</v>
      </c>
      <c r="P62" s="4">
        <v>599</v>
      </c>
      <c r="Q62" s="4">
        <v>1874</v>
      </c>
      <c r="R62" s="4">
        <v>5414</v>
      </c>
      <c r="S62" s="4">
        <v>149</v>
      </c>
      <c r="T62" s="4">
        <v>709</v>
      </c>
      <c r="U62" s="4">
        <v>20383</v>
      </c>
      <c r="V62" s="4">
        <v>1434</v>
      </c>
      <c r="W62" s="4">
        <v>281</v>
      </c>
      <c r="X62" s="4">
        <v>3805</v>
      </c>
      <c r="Y62" s="4">
        <v>848</v>
      </c>
      <c r="Z62" s="4">
        <v>16</v>
      </c>
      <c r="AA62" s="4">
        <v>892</v>
      </c>
      <c r="AB62" s="4">
        <v>9</v>
      </c>
      <c r="AC62" s="4">
        <v>0</v>
      </c>
      <c r="AD62" s="4">
        <v>336</v>
      </c>
      <c r="AE62" s="4">
        <v>563</v>
      </c>
      <c r="AF62" s="4">
        <v>159</v>
      </c>
      <c r="AG62" s="4">
        <v>4</v>
      </c>
      <c r="AH62" s="4">
        <v>0</v>
      </c>
      <c r="AI62" s="4">
        <v>1</v>
      </c>
      <c r="AJ62" s="4">
        <v>68</v>
      </c>
      <c r="AK62" s="4">
        <v>8416</v>
      </c>
      <c r="AL62" s="4">
        <v>185</v>
      </c>
      <c r="AM62" s="4">
        <v>120</v>
      </c>
      <c r="AN62" s="4">
        <v>41</v>
      </c>
      <c r="AO62" s="4">
        <v>325</v>
      </c>
      <c r="AP62" s="4">
        <v>120</v>
      </c>
      <c r="AQ62" s="4">
        <v>407</v>
      </c>
      <c r="AR62" s="4">
        <v>23</v>
      </c>
      <c r="AS62" s="4">
        <v>2652</v>
      </c>
      <c r="AT62" s="4">
        <v>2065</v>
      </c>
      <c r="AU62" s="4">
        <v>190</v>
      </c>
      <c r="AV62" s="4">
        <v>546</v>
      </c>
      <c r="AW62" s="4">
        <v>0</v>
      </c>
      <c r="AX62" s="4">
        <v>113</v>
      </c>
      <c r="AY62" s="4">
        <v>18</v>
      </c>
      <c r="AZ62" s="4">
        <v>0</v>
      </c>
      <c r="BA62" s="4">
        <v>45</v>
      </c>
      <c r="BB62" s="4">
        <v>1</v>
      </c>
      <c r="BC62" s="4">
        <v>36291</v>
      </c>
    </row>
    <row r="63" spans="1:55" x14ac:dyDescent="0.2">
      <c r="A63" s="5" t="s">
        <v>107</v>
      </c>
      <c r="B63" s="4">
        <v>747</v>
      </c>
      <c r="C63" s="4">
        <v>590</v>
      </c>
      <c r="D63" s="4">
        <v>107</v>
      </c>
      <c r="E63" s="4">
        <v>78</v>
      </c>
      <c r="F63" s="4">
        <v>0</v>
      </c>
      <c r="G63" s="4">
        <v>7278</v>
      </c>
      <c r="H63" s="4">
        <v>727</v>
      </c>
      <c r="I63" s="4">
        <v>507</v>
      </c>
      <c r="J63" s="4">
        <v>778</v>
      </c>
      <c r="K63" s="4">
        <v>2063</v>
      </c>
      <c r="L63" s="4">
        <v>2146</v>
      </c>
      <c r="M63" s="4">
        <v>630</v>
      </c>
      <c r="N63" s="4">
        <v>77</v>
      </c>
      <c r="O63" s="4">
        <v>3271</v>
      </c>
      <c r="P63" s="4">
        <v>734</v>
      </c>
      <c r="Q63" s="4">
        <v>2066</v>
      </c>
      <c r="R63" s="4">
        <v>6863</v>
      </c>
      <c r="S63" s="4">
        <v>140</v>
      </c>
      <c r="T63" s="4">
        <v>816</v>
      </c>
      <c r="U63" s="4">
        <v>28871</v>
      </c>
      <c r="V63" s="4">
        <v>1566</v>
      </c>
      <c r="W63" s="4">
        <v>343</v>
      </c>
      <c r="X63" s="4">
        <v>4843</v>
      </c>
      <c r="Y63" s="4">
        <v>785</v>
      </c>
      <c r="Z63" s="4">
        <v>0</v>
      </c>
      <c r="AA63" s="4">
        <v>431</v>
      </c>
      <c r="AB63" s="4">
        <v>0</v>
      </c>
      <c r="AC63" s="4">
        <v>0</v>
      </c>
      <c r="AD63" s="4">
        <v>296</v>
      </c>
      <c r="AE63" s="4">
        <v>438</v>
      </c>
      <c r="AF63" s="4">
        <v>140</v>
      </c>
      <c r="AG63" s="4">
        <v>0</v>
      </c>
      <c r="AH63" s="4">
        <v>0</v>
      </c>
      <c r="AI63" s="4">
        <v>0</v>
      </c>
      <c r="AJ63" s="4">
        <v>58</v>
      </c>
      <c r="AK63" s="4">
        <v>8900</v>
      </c>
      <c r="AL63" s="4">
        <v>30</v>
      </c>
      <c r="AM63" s="4">
        <v>141</v>
      </c>
      <c r="AN63" s="4">
        <v>27</v>
      </c>
      <c r="AO63" s="4">
        <v>285</v>
      </c>
      <c r="AP63" s="4">
        <v>115</v>
      </c>
      <c r="AQ63" s="4">
        <v>400</v>
      </c>
      <c r="AR63" s="4">
        <v>0</v>
      </c>
      <c r="AS63" s="4">
        <v>2392</v>
      </c>
      <c r="AT63" s="4">
        <v>3298</v>
      </c>
      <c r="AU63" s="4">
        <v>577</v>
      </c>
      <c r="AV63" s="4">
        <v>509</v>
      </c>
      <c r="AW63" s="4">
        <v>754</v>
      </c>
      <c r="AX63" s="4">
        <v>8</v>
      </c>
      <c r="AY63" s="4">
        <v>113</v>
      </c>
      <c r="AZ63" s="4">
        <v>0</v>
      </c>
      <c r="BA63" s="4">
        <v>143</v>
      </c>
      <c r="BB63" s="4">
        <v>0</v>
      </c>
      <c r="BC63" s="4">
        <v>47310</v>
      </c>
    </row>
    <row r="64" spans="1:55" x14ac:dyDescent="0.2">
      <c r="A64" s="5" t="s">
        <v>108</v>
      </c>
      <c r="B64" s="4">
        <v>346</v>
      </c>
      <c r="C64" s="4">
        <v>3</v>
      </c>
      <c r="D64" s="4">
        <v>0</v>
      </c>
      <c r="E64" s="4">
        <v>103</v>
      </c>
      <c r="F64" s="4">
        <v>551</v>
      </c>
      <c r="G64" s="4">
        <v>1612</v>
      </c>
      <c r="H64" s="4">
        <v>109</v>
      </c>
      <c r="I64" s="4">
        <v>21</v>
      </c>
      <c r="J64" s="4">
        <v>271</v>
      </c>
      <c r="K64" s="4">
        <v>241</v>
      </c>
      <c r="L64" s="4">
        <v>814</v>
      </c>
      <c r="M64" s="4">
        <v>9</v>
      </c>
      <c r="N64" s="4">
        <v>69</v>
      </c>
      <c r="O64" s="4">
        <v>1755</v>
      </c>
      <c r="P64" s="4">
        <v>483</v>
      </c>
      <c r="Q64" s="4">
        <v>442</v>
      </c>
      <c r="R64" s="4">
        <v>116</v>
      </c>
      <c r="S64" s="4">
        <v>60</v>
      </c>
      <c r="T64" s="4">
        <v>301</v>
      </c>
      <c r="U64" s="4">
        <v>6960</v>
      </c>
      <c r="V64" s="4">
        <v>825</v>
      </c>
      <c r="W64" s="4">
        <v>147</v>
      </c>
      <c r="X64" s="4">
        <v>2218</v>
      </c>
      <c r="Y64" s="4">
        <v>0</v>
      </c>
      <c r="Z64" s="4">
        <v>0</v>
      </c>
      <c r="AA64" s="4">
        <v>13</v>
      </c>
      <c r="AB64" s="4">
        <v>7</v>
      </c>
      <c r="AC64" s="4">
        <v>0</v>
      </c>
      <c r="AD64" s="4">
        <v>109</v>
      </c>
      <c r="AE64" s="4">
        <v>47</v>
      </c>
      <c r="AF64" s="4">
        <v>66</v>
      </c>
      <c r="AG64" s="4">
        <v>0</v>
      </c>
      <c r="AH64" s="4">
        <v>0</v>
      </c>
      <c r="AI64" s="4">
        <v>0</v>
      </c>
      <c r="AJ64" s="4">
        <v>16</v>
      </c>
      <c r="AK64" s="4">
        <v>3448</v>
      </c>
      <c r="AL64" s="4">
        <v>38</v>
      </c>
      <c r="AM64" s="4">
        <v>28</v>
      </c>
      <c r="AN64" s="4">
        <v>16</v>
      </c>
      <c r="AO64" s="4">
        <v>77</v>
      </c>
      <c r="AP64" s="4">
        <v>39</v>
      </c>
      <c r="AQ64" s="4">
        <v>140</v>
      </c>
      <c r="AR64" s="4">
        <v>0</v>
      </c>
      <c r="AS64" s="4">
        <v>329</v>
      </c>
      <c r="AT64" s="4">
        <v>638</v>
      </c>
      <c r="AU64" s="4">
        <v>33</v>
      </c>
      <c r="AV64" s="4">
        <v>266</v>
      </c>
      <c r="AW64" s="4">
        <v>261</v>
      </c>
      <c r="AX64" s="4">
        <v>0</v>
      </c>
      <c r="AY64" s="4">
        <v>5</v>
      </c>
      <c r="AZ64" s="4">
        <v>0</v>
      </c>
      <c r="BA64" s="4">
        <v>13</v>
      </c>
      <c r="BB64" s="4">
        <v>0</v>
      </c>
      <c r="BC64" s="4">
        <v>12637</v>
      </c>
    </row>
    <row r="65" spans="1:55" x14ac:dyDescent="0.2">
      <c r="A65" s="5" t="s">
        <v>109</v>
      </c>
      <c r="B65" s="4">
        <v>1387</v>
      </c>
      <c r="C65" s="4">
        <v>658</v>
      </c>
      <c r="D65" s="4">
        <v>306</v>
      </c>
      <c r="E65" s="4">
        <v>17</v>
      </c>
      <c r="F65" s="4">
        <v>1474</v>
      </c>
      <c r="G65" s="4">
        <v>3804</v>
      </c>
      <c r="H65" s="4">
        <v>646</v>
      </c>
      <c r="I65" s="4">
        <v>104</v>
      </c>
      <c r="J65" s="4">
        <v>1190</v>
      </c>
      <c r="K65" s="4">
        <v>770</v>
      </c>
      <c r="L65" s="4">
        <v>1854</v>
      </c>
      <c r="M65" s="4">
        <v>188</v>
      </c>
      <c r="N65" s="4">
        <v>56</v>
      </c>
      <c r="O65" s="4">
        <v>3430</v>
      </c>
      <c r="P65" s="4">
        <v>1048</v>
      </c>
      <c r="Q65" s="4">
        <v>2141</v>
      </c>
      <c r="R65" s="4">
        <v>9353</v>
      </c>
      <c r="S65" s="4">
        <v>365</v>
      </c>
      <c r="T65" s="4">
        <v>1753</v>
      </c>
      <c r="U65" s="4">
        <v>29157</v>
      </c>
      <c r="V65" s="4">
        <v>2436</v>
      </c>
      <c r="W65" s="4">
        <v>385</v>
      </c>
      <c r="X65" s="4">
        <v>5843</v>
      </c>
      <c r="Y65" s="4">
        <v>815</v>
      </c>
      <c r="Z65" s="4">
        <v>0</v>
      </c>
      <c r="AA65" s="4">
        <v>217</v>
      </c>
      <c r="AB65" s="4">
        <v>0</v>
      </c>
      <c r="AC65" s="4">
        <v>0</v>
      </c>
      <c r="AD65" s="4">
        <v>445</v>
      </c>
      <c r="AE65" s="4">
        <v>738</v>
      </c>
      <c r="AF65" s="4">
        <v>178</v>
      </c>
      <c r="AG65" s="4">
        <v>33</v>
      </c>
      <c r="AH65" s="4">
        <v>0</v>
      </c>
      <c r="AI65" s="4">
        <v>44</v>
      </c>
      <c r="AJ65" s="4">
        <v>209</v>
      </c>
      <c r="AK65" s="4">
        <v>11343</v>
      </c>
      <c r="AL65" s="4">
        <v>339</v>
      </c>
      <c r="AM65" s="4">
        <v>128</v>
      </c>
      <c r="AN65" s="4">
        <v>57</v>
      </c>
      <c r="AO65" s="4">
        <v>427</v>
      </c>
      <c r="AP65" s="4">
        <v>121</v>
      </c>
      <c r="AQ65" s="4">
        <v>537</v>
      </c>
      <c r="AR65" s="4">
        <v>101</v>
      </c>
      <c r="AS65" s="4">
        <v>981</v>
      </c>
      <c r="AT65" s="4">
        <v>543</v>
      </c>
      <c r="AU65" s="4">
        <v>590</v>
      </c>
      <c r="AV65" s="4">
        <v>467</v>
      </c>
      <c r="AW65" s="4">
        <v>0</v>
      </c>
      <c r="AX65" s="4">
        <v>2</v>
      </c>
      <c r="AY65" s="4">
        <v>357</v>
      </c>
      <c r="AZ65" s="4">
        <v>0</v>
      </c>
      <c r="BA65" s="4">
        <v>107</v>
      </c>
      <c r="BB65" s="4">
        <v>42</v>
      </c>
      <c r="BC65" s="4">
        <v>46686</v>
      </c>
    </row>
    <row r="66" spans="1:55" x14ac:dyDescent="0.2">
      <c r="A66" s="5" t="s">
        <v>110</v>
      </c>
      <c r="B66" s="4">
        <v>11726</v>
      </c>
      <c r="C66" s="4">
        <v>17730</v>
      </c>
      <c r="D66" s="4">
        <v>7313</v>
      </c>
      <c r="E66" s="4">
        <v>3890</v>
      </c>
      <c r="F66" s="4">
        <v>14711</v>
      </c>
      <c r="G66" s="4">
        <v>36341</v>
      </c>
      <c r="H66" s="4">
        <v>11779</v>
      </c>
      <c r="I66" s="4">
        <v>2858</v>
      </c>
      <c r="J66" s="4">
        <v>16191</v>
      </c>
      <c r="K66" s="4">
        <v>17982</v>
      </c>
      <c r="L66" s="4">
        <v>22697</v>
      </c>
      <c r="M66" s="4">
        <v>24253</v>
      </c>
      <c r="N66" s="4">
        <v>4465</v>
      </c>
      <c r="O66" s="4">
        <v>67906</v>
      </c>
      <c r="P66" s="4">
        <v>14643</v>
      </c>
      <c r="Q66" s="4">
        <v>26168</v>
      </c>
      <c r="R66" s="4">
        <v>148922</v>
      </c>
      <c r="S66" s="4">
        <v>2576</v>
      </c>
      <c r="T66" s="4">
        <v>30037</v>
      </c>
      <c r="U66" s="4">
        <v>470462</v>
      </c>
      <c r="V66" s="4">
        <v>67668</v>
      </c>
      <c r="W66" s="4">
        <v>12394</v>
      </c>
      <c r="X66" s="4">
        <v>118722</v>
      </c>
      <c r="Y66" s="4">
        <v>0</v>
      </c>
      <c r="Z66" s="4">
        <v>0</v>
      </c>
      <c r="AA66" s="4">
        <v>4402</v>
      </c>
      <c r="AB66" s="4">
        <v>1026</v>
      </c>
      <c r="AC66" s="4">
        <v>416</v>
      </c>
      <c r="AD66" s="4">
        <v>8619</v>
      </c>
      <c r="AE66" s="4">
        <v>19879</v>
      </c>
      <c r="AF66" s="4">
        <v>4851</v>
      </c>
      <c r="AG66" s="4">
        <v>5541</v>
      </c>
      <c r="AH66" s="4">
        <v>6204</v>
      </c>
      <c r="AI66" s="4">
        <v>3297</v>
      </c>
      <c r="AJ66" s="4">
        <v>1478</v>
      </c>
      <c r="AK66" s="4">
        <v>254497</v>
      </c>
      <c r="AL66" s="4">
        <v>6242</v>
      </c>
      <c r="AM66" s="4">
        <v>1529</v>
      </c>
      <c r="AN66" s="4">
        <v>849</v>
      </c>
      <c r="AO66" s="4">
        <v>11574</v>
      </c>
      <c r="AP66" s="4">
        <v>2661</v>
      </c>
      <c r="AQ66" s="4">
        <v>29402</v>
      </c>
      <c r="AR66" s="4">
        <v>0</v>
      </c>
      <c r="AS66" s="4">
        <v>55671</v>
      </c>
      <c r="AT66" s="4">
        <v>50040</v>
      </c>
      <c r="AU66" s="4">
        <v>5856</v>
      </c>
      <c r="AV66" s="4">
        <v>0</v>
      </c>
      <c r="AW66" s="4">
        <v>0</v>
      </c>
      <c r="AX66" s="4">
        <v>6506</v>
      </c>
      <c r="AY66" s="4">
        <v>16286</v>
      </c>
      <c r="AZ66" s="4">
        <v>313</v>
      </c>
      <c r="BA66" s="4">
        <v>1040</v>
      </c>
      <c r="BB66" s="4">
        <v>9758</v>
      </c>
      <c r="BC66" s="4">
        <v>934412</v>
      </c>
    </row>
    <row r="67" spans="1:55" x14ac:dyDescent="0.2">
      <c r="A67" s="5" t="s">
        <v>111</v>
      </c>
      <c r="B67" s="4">
        <v>304</v>
      </c>
      <c r="C67" s="4">
        <v>328</v>
      </c>
      <c r="D67" s="4">
        <v>187</v>
      </c>
      <c r="E67" s="4">
        <v>35</v>
      </c>
      <c r="F67" s="4">
        <v>243</v>
      </c>
      <c r="G67" s="4">
        <v>1148</v>
      </c>
      <c r="H67" s="4">
        <v>151</v>
      </c>
      <c r="I67" s="4">
        <v>0</v>
      </c>
      <c r="J67" s="4">
        <v>479</v>
      </c>
      <c r="K67" s="4">
        <v>278</v>
      </c>
      <c r="L67" s="4">
        <v>314</v>
      </c>
      <c r="M67" s="4">
        <v>55</v>
      </c>
      <c r="N67" s="4">
        <v>8</v>
      </c>
      <c r="O67" s="4">
        <v>1014</v>
      </c>
      <c r="P67" s="4">
        <v>186</v>
      </c>
      <c r="Q67" s="4">
        <v>561</v>
      </c>
      <c r="R67" s="4">
        <v>2304</v>
      </c>
      <c r="S67" s="4">
        <v>83</v>
      </c>
      <c r="T67" s="4">
        <v>54</v>
      </c>
      <c r="U67" s="4">
        <v>7428</v>
      </c>
      <c r="V67" s="4">
        <v>577</v>
      </c>
      <c r="W67" s="4">
        <v>158</v>
      </c>
      <c r="X67" s="4">
        <v>2132</v>
      </c>
      <c r="Y67" s="4">
        <v>0</v>
      </c>
      <c r="Z67" s="4">
        <v>0</v>
      </c>
      <c r="AA67" s="4">
        <v>29</v>
      </c>
      <c r="AB67" s="4">
        <v>19</v>
      </c>
      <c r="AC67" s="4">
        <v>19</v>
      </c>
      <c r="AD67" s="4">
        <v>108</v>
      </c>
      <c r="AE67" s="4">
        <v>119</v>
      </c>
      <c r="AF67" s="4">
        <v>103</v>
      </c>
      <c r="AG67" s="4">
        <v>0</v>
      </c>
      <c r="AH67" s="4">
        <v>0</v>
      </c>
      <c r="AI67" s="4">
        <v>0</v>
      </c>
      <c r="AJ67" s="4">
        <v>15</v>
      </c>
      <c r="AK67" s="4">
        <v>3279</v>
      </c>
      <c r="AL67" s="4">
        <v>112</v>
      </c>
      <c r="AM67" s="4">
        <v>64</v>
      </c>
      <c r="AN67" s="4">
        <v>9</v>
      </c>
      <c r="AO67" s="4">
        <v>128</v>
      </c>
      <c r="AP67" s="4">
        <v>23</v>
      </c>
      <c r="AQ67" s="4">
        <v>226</v>
      </c>
      <c r="AR67" s="4">
        <v>0</v>
      </c>
      <c r="AS67" s="4">
        <v>178</v>
      </c>
      <c r="AT67" s="4">
        <v>197</v>
      </c>
      <c r="AU67" s="4">
        <v>259</v>
      </c>
      <c r="AV67" s="4">
        <v>93</v>
      </c>
      <c r="AW67" s="4">
        <v>0</v>
      </c>
      <c r="AX67" s="4">
        <v>38</v>
      </c>
      <c r="AY67" s="4">
        <v>2</v>
      </c>
      <c r="AZ67" s="4">
        <v>0</v>
      </c>
      <c r="BA67" s="4">
        <v>4</v>
      </c>
      <c r="BB67" s="4">
        <v>0</v>
      </c>
      <c r="BC67" s="4">
        <v>12344</v>
      </c>
    </row>
    <row r="68" spans="1:55" x14ac:dyDescent="0.2">
      <c r="A68" s="5" t="s">
        <v>112</v>
      </c>
      <c r="B68" s="4">
        <v>2232</v>
      </c>
      <c r="C68" s="4">
        <v>3953</v>
      </c>
      <c r="D68" s="4">
        <v>2540</v>
      </c>
      <c r="E68" s="4">
        <v>390</v>
      </c>
      <c r="F68" s="4">
        <v>3722</v>
      </c>
      <c r="G68" s="4">
        <v>12036</v>
      </c>
      <c r="H68" s="4">
        <v>1601</v>
      </c>
      <c r="I68" s="4">
        <v>751</v>
      </c>
      <c r="J68" s="4">
        <v>4534</v>
      </c>
      <c r="K68" s="4">
        <v>5377</v>
      </c>
      <c r="L68" s="4">
        <v>9730</v>
      </c>
      <c r="M68" s="4">
        <v>3482</v>
      </c>
      <c r="N68" s="4">
        <v>891</v>
      </c>
      <c r="O68" s="4">
        <v>15625</v>
      </c>
      <c r="P68" s="4">
        <v>2729</v>
      </c>
      <c r="Q68" s="4">
        <v>9049</v>
      </c>
      <c r="R68" s="4">
        <v>30703</v>
      </c>
      <c r="S68" s="4">
        <v>519</v>
      </c>
      <c r="T68" s="4">
        <v>5471</v>
      </c>
      <c r="U68" s="4">
        <v>113103</v>
      </c>
      <c r="V68" s="4">
        <v>9486</v>
      </c>
      <c r="W68" s="4">
        <v>1399</v>
      </c>
      <c r="X68" s="4">
        <v>19578</v>
      </c>
      <c r="Y68" s="4">
        <v>1996</v>
      </c>
      <c r="Z68" s="4">
        <v>0</v>
      </c>
      <c r="AA68" s="4">
        <v>623</v>
      </c>
      <c r="AB68" s="4">
        <v>757</v>
      </c>
      <c r="AC68" s="4">
        <v>0</v>
      </c>
      <c r="AD68" s="4">
        <v>989</v>
      </c>
      <c r="AE68" s="4">
        <v>1734</v>
      </c>
      <c r="AF68" s="4">
        <v>501</v>
      </c>
      <c r="AG68" s="4">
        <v>86</v>
      </c>
      <c r="AH68" s="4">
        <v>29</v>
      </c>
      <c r="AI68" s="4">
        <v>9</v>
      </c>
      <c r="AJ68" s="4">
        <v>123</v>
      </c>
      <c r="AK68" s="4">
        <v>37310</v>
      </c>
      <c r="AL68" s="4">
        <v>1674</v>
      </c>
      <c r="AM68" s="4">
        <v>360</v>
      </c>
      <c r="AN68" s="4">
        <v>163</v>
      </c>
      <c r="AO68" s="4">
        <v>2009</v>
      </c>
      <c r="AP68" s="4">
        <v>946</v>
      </c>
      <c r="AQ68" s="4">
        <v>1798</v>
      </c>
      <c r="AR68" s="4">
        <v>0</v>
      </c>
      <c r="AS68" s="4">
        <v>6620</v>
      </c>
      <c r="AT68" s="4">
        <v>13475</v>
      </c>
      <c r="AU68" s="4">
        <v>462</v>
      </c>
      <c r="AV68" s="4">
        <v>2571</v>
      </c>
      <c r="AW68" s="4">
        <v>0</v>
      </c>
      <c r="AX68" s="4">
        <v>1376</v>
      </c>
      <c r="AY68" s="4">
        <v>579</v>
      </c>
      <c r="AZ68" s="4">
        <v>0</v>
      </c>
      <c r="BA68" s="4">
        <v>47</v>
      </c>
      <c r="BB68" s="4">
        <v>444</v>
      </c>
      <c r="BC68" s="4">
        <v>185169</v>
      </c>
    </row>
    <row r="69" spans="1:55" x14ac:dyDescent="0.2">
      <c r="A69" s="5" t="s">
        <v>113</v>
      </c>
      <c r="B69" s="4">
        <v>1436</v>
      </c>
      <c r="C69" s="4">
        <v>4834</v>
      </c>
      <c r="D69" s="4">
        <v>2284</v>
      </c>
      <c r="E69" s="4">
        <v>2627</v>
      </c>
      <c r="F69" s="4">
        <v>1875</v>
      </c>
      <c r="G69" s="4">
        <v>11324</v>
      </c>
      <c r="H69" s="4">
        <v>1305</v>
      </c>
      <c r="I69" s="4">
        <v>512</v>
      </c>
      <c r="J69" s="4">
        <v>5865</v>
      </c>
      <c r="K69" s="4">
        <v>7229</v>
      </c>
      <c r="L69" s="4">
        <v>5677</v>
      </c>
      <c r="M69" s="4">
        <v>4726</v>
      </c>
      <c r="N69" s="4">
        <v>548</v>
      </c>
      <c r="O69" s="4">
        <v>12139</v>
      </c>
      <c r="P69" s="4">
        <v>3761</v>
      </c>
      <c r="Q69" s="4">
        <v>4818</v>
      </c>
      <c r="R69" s="4">
        <v>51129</v>
      </c>
      <c r="S69" s="4">
        <v>382</v>
      </c>
      <c r="T69" s="4">
        <v>14835</v>
      </c>
      <c r="U69" s="4">
        <v>135870</v>
      </c>
      <c r="V69" s="4">
        <v>24602</v>
      </c>
      <c r="W69" s="4">
        <v>3365</v>
      </c>
      <c r="X69" s="4">
        <v>34030</v>
      </c>
      <c r="Y69" s="4">
        <v>5725</v>
      </c>
      <c r="Z69" s="4">
        <v>0</v>
      </c>
      <c r="AA69" s="4">
        <v>1295</v>
      </c>
      <c r="AB69" s="4">
        <v>1785</v>
      </c>
      <c r="AC69" s="4">
        <v>0</v>
      </c>
      <c r="AD69" s="4">
        <v>1604</v>
      </c>
      <c r="AE69" s="4">
        <v>3636</v>
      </c>
      <c r="AF69" s="4">
        <v>1242</v>
      </c>
      <c r="AG69" s="4">
        <v>580</v>
      </c>
      <c r="AH69" s="4">
        <v>0</v>
      </c>
      <c r="AI69" s="4">
        <v>0</v>
      </c>
      <c r="AJ69" s="4">
        <v>1606</v>
      </c>
      <c r="AK69" s="4">
        <v>79470</v>
      </c>
      <c r="AL69" s="4">
        <v>3573</v>
      </c>
      <c r="AM69" s="4">
        <v>626</v>
      </c>
      <c r="AN69" s="4">
        <v>265</v>
      </c>
      <c r="AO69" s="4">
        <v>3236</v>
      </c>
      <c r="AP69" s="4">
        <v>829</v>
      </c>
      <c r="AQ69" s="4">
        <v>2777</v>
      </c>
      <c r="AR69" s="4">
        <v>0</v>
      </c>
      <c r="AS69" s="4">
        <v>3481</v>
      </c>
      <c r="AT69" s="4">
        <v>19599</v>
      </c>
      <c r="AU69" s="4">
        <v>157</v>
      </c>
      <c r="AV69" s="4">
        <v>3320</v>
      </c>
      <c r="AW69" s="4">
        <v>0</v>
      </c>
      <c r="AX69" s="4">
        <v>2279</v>
      </c>
      <c r="AY69" s="4">
        <v>998</v>
      </c>
      <c r="AZ69" s="4">
        <v>0</v>
      </c>
      <c r="BA69" s="4">
        <v>0</v>
      </c>
      <c r="BB69" s="4">
        <v>1482</v>
      </c>
      <c r="BC69" s="4">
        <v>259398</v>
      </c>
    </row>
    <row r="70" spans="1:55" x14ac:dyDescent="0.2">
      <c r="A70" s="5" t="s">
        <v>114</v>
      </c>
      <c r="B70" s="4">
        <v>1373</v>
      </c>
      <c r="C70" s="4">
        <v>3777</v>
      </c>
      <c r="D70" s="4">
        <v>1643</v>
      </c>
      <c r="E70" s="4">
        <v>1512</v>
      </c>
      <c r="F70" s="4">
        <v>1862</v>
      </c>
      <c r="G70" s="4">
        <v>12523</v>
      </c>
      <c r="H70" s="4">
        <v>2791</v>
      </c>
      <c r="I70" s="4">
        <v>479</v>
      </c>
      <c r="J70" s="4">
        <v>3353</v>
      </c>
      <c r="K70" s="4">
        <v>5352</v>
      </c>
      <c r="L70" s="4">
        <v>4006</v>
      </c>
      <c r="M70" s="4">
        <v>1791</v>
      </c>
      <c r="N70" s="4">
        <v>1189</v>
      </c>
      <c r="O70" s="4">
        <v>12269</v>
      </c>
      <c r="P70" s="4">
        <v>3236</v>
      </c>
      <c r="Q70" s="4">
        <v>4446</v>
      </c>
      <c r="R70" s="4">
        <v>38432</v>
      </c>
      <c r="S70" s="4">
        <v>171</v>
      </c>
      <c r="T70" s="4">
        <v>3466</v>
      </c>
      <c r="U70" s="4">
        <v>102298</v>
      </c>
      <c r="V70" s="4">
        <v>22850</v>
      </c>
      <c r="W70" s="4">
        <v>2690</v>
      </c>
      <c r="X70" s="4">
        <v>31688</v>
      </c>
      <c r="Y70" s="4">
        <v>3177</v>
      </c>
      <c r="Z70" s="4">
        <v>0</v>
      </c>
      <c r="AA70" s="4">
        <v>927</v>
      </c>
      <c r="AB70" s="4">
        <v>136</v>
      </c>
      <c r="AC70" s="4">
        <v>0</v>
      </c>
      <c r="AD70" s="4">
        <v>1539</v>
      </c>
      <c r="AE70" s="4">
        <v>3370</v>
      </c>
      <c r="AF70" s="4">
        <v>815</v>
      </c>
      <c r="AG70" s="4">
        <v>0</v>
      </c>
      <c r="AH70" s="4">
        <v>0</v>
      </c>
      <c r="AI70" s="4">
        <v>0</v>
      </c>
      <c r="AJ70" s="4">
        <v>391</v>
      </c>
      <c r="AK70" s="4">
        <v>67583</v>
      </c>
      <c r="AL70" s="4">
        <v>1403</v>
      </c>
      <c r="AM70" s="4">
        <v>432</v>
      </c>
      <c r="AN70" s="4">
        <v>433</v>
      </c>
      <c r="AO70" s="4">
        <v>1515</v>
      </c>
      <c r="AP70" s="4">
        <v>1271</v>
      </c>
      <c r="AQ70" s="4">
        <v>2242</v>
      </c>
      <c r="AR70" s="4">
        <v>0</v>
      </c>
      <c r="AS70" s="4">
        <v>9026</v>
      </c>
      <c r="AT70" s="4">
        <v>10638</v>
      </c>
      <c r="AU70" s="4">
        <v>516</v>
      </c>
      <c r="AV70" s="4">
        <v>4393</v>
      </c>
      <c r="AW70" s="4">
        <v>1257</v>
      </c>
      <c r="AX70" s="4">
        <v>15</v>
      </c>
      <c r="AY70" s="4">
        <v>1803</v>
      </c>
      <c r="AZ70" s="4">
        <v>59</v>
      </c>
      <c r="BA70" s="4">
        <v>0</v>
      </c>
      <c r="BB70" s="4">
        <v>435</v>
      </c>
      <c r="BC70" s="4">
        <v>206692</v>
      </c>
    </row>
    <row r="71" spans="1:55" x14ac:dyDescent="0.2">
      <c r="A71" s="5" t="s">
        <v>115</v>
      </c>
      <c r="B71" s="4">
        <v>351</v>
      </c>
      <c r="C71" s="4">
        <v>471</v>
      </c>
      <c r="D71" s="4">
        <v>159</v>
      </c>
      <c r="E71" s="4">
        <v>90</v>
      </c>
      <c r="F71" s="4">
        <v>0</v>
      </c>
      <c r="G71" s="4">
        <v>1836</v>
      </c>
      <c r="H71" s="4">
        <v>1821</v>
      </c>
      <c r="I71" s="4">
        <v>22</v>
      </c>
      <c r="J71" s="4">
        <v>82</v>
      </c>
      <c r="K71" s="4">
        <v>1213</v>
      </c>
      <c r="L71" s="4">
        <v>862</v>
      </c>
      <c r="M71" s="4">
        <v>285</v>
      </c>
      <c r="N71" s="4">
        <v>74</v>
      </c>
      <c r="O71" s="4">
        <v>2060</v>
      </c>
      <c r="P71" s="4">
        <v>323</v>
      </c>
      <c r="Q71" s="4">
        <v>1469</v>
      </c>
      <c r="R71" s="4">
        <v>5194</v>
      </c>
      <c r="S71" s="4">
        <v>108</v>
      </c>
      <c r="T71" s="4">
        <v>592</v>
      </c>
      <c r="U71" s="4">
        <v>16661</v>
      </c>
      <c r="V71" s="4">
        <v>1103</v>
      </c>
      <c r="W71" s="4">
        <v>194</v>
      </c>
      <c r="X71" s="4">
        <v>3366</v>
      </c>
      <c r="Y71" s="4">
        <v>0</v>
      </c>
      <c r="Z71" s="4">
        <v>0</v>
      </c>
      <c r="AA71" s="4">
        <v>160</v>
      </c>
      <c r="AB71" s="4">
        <v>4</v>
      </c>
      <c r="AC71" s="4">
        <v>0</v>
      </c>
      <c r="AD71" s="4">
        <v>215</v>
      </c>
      <c r="AE71" s="4">
        <v>190</v>
      </c>
      <c r="AF71" s="4">
        <v>266</v>
      </c>
      <c r="AG71" s="4">
        <v>0</v>
      </c>
      <c r="AH71" s="4">
        <v>0</v>
      </c>
      <c r="AI71" s="4">
        <v>0</v>
      </c>
      <c r="AJ71" s="4">
        <v>16</v>
      </c>
      <c r="AK71" s="4">
        <v>5514</v>
      </c>
      <c r="AL71" s="4">
        <v>155</v>
      </c>
      <c r="AM71" s="4">
        <v>141</v>
      </c>
      <c r="AN71" s="4">
        <v>49</v>
      </c>
      <c r="AO71" s="4">
        <v>172</v>
      </c>
      <c r="AP71" s="4">
        <v>40</v>
      </c>
      <c r="AQ71" s="4">
        <v>273</v>
      </c>
      <c r="AR71" s="4">
        <v>0</v>
      </c>
      <c r="AS71" s="4">
        <v>1525</v>
      </c>
      <c r="AT71" s="4">
        <v>1834</v>
      </c>
      <c r="AU71" s="4">
        <v>105</v>
      </c>
      <c r="AV71" s="4">
        <v>523</v>
      </c>
      <c r="AW71" s="4">
        <v>0</v>
      </c>
      <c r="AX71" s="4">
        <v>3</v>
      </c>
      <c r="AY71" s="4">
        <v>2</v>
      </c>
      <c r="AZ71" s="4">
        <v>0</v>
      </c>
      <c r="BA71" s="4">
        <v>57</v>
      </c>
      <c r="BB71" s="4">
        <v>50</v>
      </c>
      <c r="BC71" s="4">
        <v>27455</v>
      </c>
    </row>
    <row r="72" spans="1:55" x14ac:dyDescent="0.2">
      <c r="A72" s="5" t="s">
        <v>116</v>
      </c>
      <c r="B72" s="4">
        <v>3473</v>
      </c>
      <c r="C72" s="4">
        <v>4297</v>
      </c>
      <c r="D72" s="4">
        <v>2812</v>
      </c>
      <c r="E72" s="4">
        <v>1050</v>
      </c>
      <c r="F72" s="4">
        <v>1967</v>
      </c>
      <c r="G72" s="4">
        <v>6100</v>
      </c>
      <c r="H72" s="4">
        <v>6535</v>
      </c>
      <c r="I72" s="4">
        <v>1951</v>
      </c>
      <c r="J72" s="4">
        <v>4198</v>
      </c>
      <c r="K72" s="4">
        <v>7129</v>
      </c>
      <c r="L72" s="4">
        <v>5276</v>
      </c>
      <c r="M72" s="4">
        <v>512</v>
      </c>
      <c r="N72" s="4">
        <v>962</v>
      </c>
      <c r="O72" s="4">
        <v>13574</v>
      </c>
      <c r="P72" s="4">
        <v>3780</v>
      </c>
      <c r="Q72" s="4">
        <v>5234</v>
      </c>
      <c r="R72" s="4">
        <v>54209</v>
      </c>
      <c r="S72" s="4">
        <v>929</v>
      </c>
      <c r="T72" s="4">
        <v>12470</v>
      </c>
      <c r="U72" s="4">
        <v>132985</v>
      </c>
      <c r="V72" s="4">
        <v>22663</v>
      </c>
      <c r="W72" s="4">
        <v>2415</v>
      </c>
      <c r="X72" s="4">
        <v>31551</v>
      </c>
      <c r="Y72" s="4">
        <v>3545</v>
      </c>
      <c r="Z72" s="4">
        <v>33488</v>
      </c>
      <c r="AA72" s="4">
        <v>2491</v>
      </c>
      <c r="AB72" s="4">
        <v>2035</v>
      </c>
      <c r="AC72" s="4">
        <v>505</v>
      </c>
      <c r="AD72" s="4">
        <v>2310</v>
      </c>
      <c r="AE72" s="4">
        <v>5959</v>
      </c>
      <c r="AF72" s="4">
        <v>1490</v>
      </c>
      <c r="AG72" s="4">
        <v>1089</v>
      </c>
      <c r="AH72" s="4">
        <v>3081</v>
      </c>
      <c r="AI72" s="4">
        <v>41</v>
      </c>
      <c r="AJ72" s="4">
        <v>1136</v>
      </c>
      <c r="AK72" s="4">
        <v>113799</v>
      </c>
      <c r="AL72" s="4">
        <v>2340</v>
      </c>
      <c r="AM72" s="4">
        <v>383</v>
      </c>
      <c r="AN72" s="4">
        <v>298</v>
      </c>
      <c r="AO72" s="4">
        <v>3387</v>
      </c>
      <c r="AP72" s="4">
        <v>911</v>
      </c>
      <c r="AQ72" s="4">
        <v>6987</v>
      </c>
      <c r="AR72" s="4">
        <v>8</v>
      </c>
      <c r="AS72" s="4">
        <v>12622</v>
      </c>
      <c r="AT72" s="4">
        <v>22746</v>
      </c>
      <c r="AU72" s="4">
        <v>2767</v>
      </c>
      <c r="AV72" s="4">
        <v>3993</v>
      </c>
      <c r="AW72" s="4">
        <v>0</v>
      </c>
      <c r="AX72" s="4">
        <v>0</v>
      </c>
      <c r="AY72" s="4">
        <v>1022</v>
      </c>
      <c r="AZ72" s="4">
        <v>0</v>
      </c>
      <c r="BA72" s="4">
        <v>248</v>
      </c>
      <c r="BB72" s="4">
        <v>105</v>
      </c>
      <c r="BC72" s="4">
        <v>308074</v>
      </c>
    </row>
    <row r="73" spans="1:55" x14ac:dyDescent="0.2">
      <c r="A73" s="5" t="s">
        <v>117</v>
      </c>
      <c r="B73" s="4">
        <v>2095</v>
      </c>
      <c r="C73" s="4">
        <v>283</v>
      </c>
      <c r="D73" s="4">
        <v>450</v>
      </c>
      <c r="E73" s="4">
        <v>492</v>
      </c>
      <c r="F73" s="4">
        <v>0</v>
      </c>
      <c r="G73" s="4">
        <v>4554</v>
      </c>
      <c r="H73" s="4">
        <v>99</v>
      </c>
      <c r="I73" s="4">
        <v>387</v>
      </c>
      <c r="J73" s="4">
        <v>1417</v>
      </c>
      <c r="K73" s="4">
        <v>0</v>
      </c>
      <c r="L73" s="4">
        <v>3181</v>
      </c>
      <c r="M73" s="4">
        <v>1613</v>
      </c>
      <c r="N73" s="4">
        <v>44</v>
      </c>
      <c r="O73" s="4">
        <v>4919</v>
      </c>
      <c r="P73" s="4">
        <v>1392</v>
      </c>
      <c r="Q73" s="4">
        <v>3237</v>
      </c>
      <c r="R73" s="4">
        <v>15268</v>
      </c>
      <c r="S73" s="4">
        <v>1154</v>
      </c>
      <c r="T73" s="4">
        <v>2732</v>
      </c>
      <c r="U73" s="4">
        <v>41222</v>
      </c>
      <c r="V73" s="4">
        <v>5188</v>
      </c>
      <c r="W73" s="4">
        <v>629</v>
      </c>
      <c r="X73" s="4">
        <v>9037</v>
      </c>
      <c r="Y73" s="4">
        <v>1628</v>
      </c>
      <c r="Z73" s="4">
        <v>103</v>
      </c>
      <c r="AA73" s="4">
        <v>470</v>
      </c>
      <c r="AB73" s="4">
        <v>115</v>
      </c>
      <c r="AC73" s="4">
        <v>0</v>
      </c>
      <c r="AD73" s="4">
        <v>628</v>
      </c>
      <c r="AE73" s="4">
        <v>295</v>
      </c>
      <c r="AF73" s="4">
        <v>327</v>
      </c>
      <c r="AG73" s="4">
        <v>0</v>
      </c>
      <c r="AH73" s="4">
        <v>0</v>
      </c>
      <c r="AI73" s="4">
        <v>0</v>
      </c>
      <c r="AJ73" s="4">
        <v>225</v>
      </c>
      <c r="AK73" s="4">
        <v>18645</v>
      </c>
      <c r="AL73" s="4">
        <v>1443</v>
      </c>
      <c r="AM73" s="4">
        <v>233</v>
      </c>
      <c r="AN73" s="4">
        <v>91</v>
      </c>
      <c r="AO73" s="4">
        <v>825</v>
      </c>
      <c r="AP73" s="4">
        <v>577</v>
      </c>
      <c r="AQ73" s="4">
        <v>1152</v>
      </c>
      <c r="AR73" s="4">
        <v>4250</v>
      </c>
      <c r="AS73" s="4">
        <v>5459</v>
      </c>
      <c r="AT73" s="4">
        <v>4597</v>
      </c>
      <c r="AU73" s="4">
        <v>1286</v>
      </c>
      <c r="AV73" s="4">
        <v>968</v>
      </c>
      <c r="AW73" s="4">
        <v>0</v>
      </c>
      <c r="AX73" s="4">
        <v>9</v>
      </c>
      <c r="AY73" s="4">
        <v>109</v>
      </c>
      <c r="AZ73" s="4">
        <v>60</v>
      </c>
      <c r="BA73" s="4">
        <v>29</v>
      </c>
      <c r="BB73" s="4">
        <v>309</v>
      </c>
      <c r="BC73" s="4">
        <v>83359</v>
      </c>
    </row>
    <row r="74" spans="1:55" x14ac:dyDescent="0.2">
      <c r="A74" s="5" t="s">
        <v>118</v>
      </c>
      <c r="B74" s="4">
        <v>5977</v>
      </c>
      <c r="C74" s="4">
        <v>2532</v>
      </c>
      <c r="D74" s="4">
        <v>964</v>
      </c>
      <c r="E74" s="4">
        <v>2219</v>
      </c>
      <c r="F74" s="4">
        <v>8272</v>
      </c>
      <c r="G74" s="4">
        <v>8870</v>
      </c>
      <c r="H74" s="4">
        <v>2885</v>
      </c>
      <c r="I74" s="4">
        <v>829</v>
      </c>
      <c r="J74" s="4">
        <v>5226</v>
      </c>
      <c r="K74" s="4">
        <v>5759</v>
      </c>
      <c r="L74" s="4">
        <v>7039</v>
      </c>
      <c r="M74" s="4">
        <v>193</v>
      </c>
      <c r="N74" s="4">
        <v>406</v>
      </c>
      <c r="O74" s="4">
        <v>16031</v>
      </c>
      <c r="P74" s="4">
        <v>4720</v>
      </c>
      <c r="Q74" s="4">
        <v>5803</v>
      </c>
      <c r="R74" s="4">
        <v>32857</v>
      </c>
      <c r="S74" s="4">
        <v>8</v>
      </c>
      <c r="T74" s="4">
        <v>5473</v>
      </c>
      <c r="U74" s="4">
        <v>110086</v>
      </c>
      <c r="V74" s="4">
        <v>19728</v>
      </c>
      <c r="W74" s="4">
        <v>2210</v>
      </c>
      <c r="X74" s="4">
        <v>32055</v>
      </c>
      <c r="Y74" s="4">
        <v>2680</v>
      </c>
      <c r="Z74" s="4">
        <v>0</v>
      </c>
      <c r="AA74" s="4">
        <v>178</v>
      </c>
      <c r="AB74" s="4">
        <v>128</v>
      </c>
      <c r="AC74" s="4">
        <v>0</v>
      </c>
      <c r="AD74" s="4">
        <v>2123</v>
      </c>
      <c r="AE74" s="4">
        <v>2002</v>
      </c>
      <c r="AF74" s="4">
        <v>793</v>
      </c>
      <c r="AG74" s="4">
        <v>212</v>
      </c>
      <c r="AH74" s="4">
        <v>8</v>
      </c>
      <c r="AI74" s="4">
        <v>3</v>
      </c>
      <c r="AJ74" s="4">
        <v>1059</v>
      </c>
      <c r="AK74" s="4">
        <v>63179</v>
      </c>
      <c r="AL74" s="4">
        <v>2512</v>
      </c>
      <c r="AM74" s="4">
        <v>400</v>
      </c>
      <c r="AN74" s="4">
        <v>247</v>
      </c>
      <c r="AO74" s="4">
        <v>1362</v>
      </c>
      <c r="AP74" s="4">
        <v>675</v>
      </c>
      <c r="AQ74" s="4">
        <v>2057</v>
      </c>
      <c r="AR74" s="4">
        <v>0</v>
      </c>
      <c r="AS74" s="4">
        <v>8729</v>
      </c>
      <c r="AT74" s="4">
        <v>13173</v>
      </c>
      <c r="AU74" s="4">
        <v>743</v>
      </c>
      <c r="AV74" s="4">
        <v>4035</v>
      </c>
      <c r="AW74" s="4">
        <v>0</v>
      </c>
      <c r="AX74" s="4">
        <v>35</v>
      </c>
      <c r="AY74" s="4">
        <v>579</v>
      </c>
      <c r="AZ74" s="4">
        <v>0</v>
      </c>
      <c r="BA74" s="4">
        <v>133</v>
      </c>
      <c r="BB74" s="4">
        <v>189</v>
      </c>
      <c r="BC74" s="4">
        <v>214111</v>
      </c>
    </row>
    <row r="75" spans="1:55" x14ac:dyDescent="0.2">
      <c r="A75" s="5" t="s">
        <v>119</v>
      </c>
      <c r="B75" s="4">
        <v>579</v>
      </c>
      <c r="C75" s="4">
        <v>865</v>
      </c>
      <c r="D75" s="4">
        <v>0</v>
      </c>
      <c r="E75" s="4">
        <v>115</v>
      </c>
      <c r="F75" s="4">
        <v>1093</v>
      </c>
      <c r="G75" s="4">
        <v>2693</v>
      </c>
      <c r="H75" s="4">
        <v>839</v>
      </c>
      <c r="I75" s="4">
        <v>145</v>
      </c>
      <c r="J75" s="4">
        <v>966</v>
      </c>
      <c r="K75" s="4">
        <v>1159</v>
      </c>
      <c r="L75" s="4">
        <v>2612</v>
      </c>
      <c r="M75" s="4">
        <v>237</v>
      </c>
      <c r="N75" s="4">
        <v>1007</v>
      </c>
      <c r="O75" s="4">
        <v>2955</v>
      </c>
      <c r="P75" s="4">
        <v>610</v>
      </c>
      <c r="Q75" s="4">
        <v>2205</v>
      </c>
      <c r="R75" s="4">
        <v>8164</v>
      </c>
      <c r="S75" s="4">
        <v>233</v>
      </c>
      <c r="T75" s="4">
        <v>663</v>
      </c>
      <c r="U75" s="4">
        <v>26561</v>
      </c>
      <c r="V75" s="4">
        <v>1626</v>
      </c>
      <c r="W75" s="4">
        <v>517</v>
      </c>
      <c r="X75" s="4">
        <v>4536</v>
      </c>
      <c r="Y75" s="4">
        <v>827</v>
      </c>
      <c r="Z75" s="4">
        <v>0</v>
      </c>
      <c r="AA75" s="4">
        <v>190</v>
      </c>
      <c r="AB75" s="4">
        <v>48</v>
      </c>
      <c r="AC75" s="4">
        <v>0</v>
      </c>
      <c r="AD75" s="4">
        <v>367</v>
      </c>
      <c r="AE75" s="4">
        <v>270</v>
      </c>
      <c r="AF75" s="4">
        <v>222</v>
      </c>
      <c r="AG75" s="4">
        <v>0</v>
      </c>
      <c r="AH75" s="4">
        <v>0</v>
      </c>
      <c r="AI75" s="4">
        <v>0</v>
      </c>
      <c r="AJ75" s="4">
        <v>176</v>
      </c>
      <c r="AK75" s="4">
        <v>8779</v>
      </c>
      <c r="AL75" s="4">
        <v>399</v>
      </c>
      <c r="AM75" s="4">
        <v>138</v>
      </c>
      <c r="AN75" s="4">
        <v>59</v>
      </c>
      <c r="AO75" s="4">
        <v>481</v>
      </c>
      <c r="AP75" s="4">
        <v>124</v>
      </c>
      <c r="AQ75" s="4">
        <v>554</v>
      </c>
      <c r="AR75" s="4">
        <v>0</v>
      </c>
      <c r="AS75" s="4">
        <v>1725</v>
      </c>
      <c r="AT75" s="4">
        <v>4121</v>
      </c>
      <c r="AU75" s="4">
        <v>270</v>
      </c>
      <c r="AV75" s="4">
        <v>411</v>
      </c>
      <c r="AW75" s="4">
        <v>0</v>
      </c>
      <c r="AX75" s="4">
        <v>199</v>
      </c>
      <c r="AY75" s="4">
        <v>39</v>
      </c>
      <c r="AZ75" s="4">
        <v>16</v>
      </c>
      <c r="BA75" s="4">
        <v>122</v>
      </c>
      <c r="BB75" s="4">
        <v>0</v>
      </c>
      <c r="BC75" s="4">
        <v>44577</v>
      </c>
    </row>
    <row r="76" spans="1:55" x14ac:dyDescent="0.2">
      <c r="A76" s="5" t="s">
        <v>120</v>
      </c>
      <c r="B76" s="4">
        <v>1303</v>
      </c>
      <c r="C76" s="4">
        <v>1157</v>
      </c>
      <c r="D76" s="4">
        <v>831</v>
      </c>
      <c r="E76" s="4">
        <v>571</v>
      </c>
      <c r="F76" s="4">
        <v>918</v>
      </c>
      <c r="G76" s="4">
        <v>3973</v>
      </c>
      <c r="H76" s="4">
        <v>972</v>
      </c>
      <c r="I76" s="4">
        <v>233</v>
      </c>
      <c r="J76" s="4">
        <v>1953</v>
      </c>
      <c r="K76" s="4">
        <v>2425</v>
      </c>
      <c r="L76" s="4">
        <v>1959</v>
      </c>
      <c r="M76" s="4">
        <v>963</v>
      </c>
      <c r="N76" s="4">
        <v>162</v>
      </c>
      <c r="O76" s="4">
        <v>3884</v>
      </c>
      <c r="P76" s="4">
        <v>1074</v>
      </c>
      <c r="Q76" s="4">
        <v>3363</v>
      </c>
      <c r="R76" s="4">
        <v>15246</v>
      </c>
      <c r="S76" s="4">
        <v>233</v>
      </c>
      <c r="T76" s="4">
        <v>1045</v>
      </c>
      <c r="U76" s="4">
        <v>40962</v>
      </c>
      <c r="V76" s="4">
        <v>4693</v>
      </c>
      <c r="W76" s="4">
        <v>1471</v>
      </c>
      <c r="X76" s="4">
        <v>11990</v>
      </c>
      <c r="Y76" s="4">
        <v>2168</v>
      </c>
      <c r="Z76" s="4">
        <v>0</v>
      </c>
      <c r="AA76" s="4">
        <v>187</v>
      </c>
      <c r="AB76" s="4">
        <v>1096</v>
      </c>
      <c r="AC76" s="4">
        <v>0</v>
      </c>
      <c r="AD76" s="4">
        <v>520</v>
      </c>
      <c r="AE76" s="4">
        <v>1003</v>
      </c>
      <c r="AF76" s="4">
        <v>241</v>
      </c>
      <c r="AG76" s="4">
        <v>232</v>
      </c>
      <c r="AH76" s="4">
        <v>0</v>
      </c>
      <c r="AI76" s="4">
        <v>0</v>
      </c>
      <c r="AJ76" s="4">
        <v>14</v>
      </c>
      <c r="AK76" s="4">
        <v>23615</v>
      </c>
      <c r="AL76" s="4">
        <v>1114</v>
      </c>
      <c r="AM76" s="4">
        <v>173</v>
      </c>
      <c r="AN76" s="4">
        <v>53</v>
      </c>
      <c r="AO76" s="4">
        <v>1075</v>
      </c>
      <c r="AP76" s="4">
        <v>402</v>
      </c>
      <c r="AQ76" s="4">
        <v>1153</v>
      </c>
      <c r="AR76" s="4">
        <v>0</v>
      </c>
      <c r="AS76" s="4">
        <v>3297</v>
      </c>
      <c r="AT76" s="4">
        <v>5084</v>
      </c>
      <c r="AU76" s="4">
        <v>708</v>
      </c>
      <c r="AV76" s="4">
        <v>1178</v>
      </c>
      <c r="AW76" s="4">
        <v>0</v>
      </c>
      <c r="AX76" s="4">
        <v>0</v>
      </c>
      <c r="AY76" s="4">
        <v>50</v>
      </c>
      <c r="AZ76" s="4">
        <v>0</v>
      </c>
      <c r="BA76" s="4">
        <v>8</v>
      </c>
      <c r="BB76" s="4">
        <v>38</v>
      </c>
      <c r="BC76" s="4">
        <v>80213</v>
      </c>
    </row>
    <row r="77" spans="1:55" x14ac:dyDescent="0.2">
      <c r="A77" s="5" t="s">
        <v>121</v>
      </c>
      <c r="B77" s="4">
        <v>121</v>
      </c>
      <c r="C77" s="4">
        <v>297</v>
      </c>
      <c r="D77" s="4">
        <v>86</v>
      </c>
      <c r="E77" s="4">
        <v>37</v>
      </c>
      <c r="F77" s="4">
        <v>85</v>
      </c>
      <c r="G77" s="4">
        <v>1613</v>
      </c>
      <c r="H77" s="4">
        <v>227</v>
      </c>
      <c r="I77" s="4">
        <v>51</v>
      </c>
      <c r="J77" s="4">
        <v>248</v>
      </c>
      <c r="K77" s="4">
        <v>224</v>
      </c>
      <c r="L77" s="4">
        <v>382</v>
      </c>
      <c r="M77" s="4">
        <v>117</v>
      </c>
      <c r="N77" s="4">
        <v>125</v>
      </c>
      <c r="O77" s="4">
        <v>874</v>
      </c>
      <c r="P77" s="4">
        <v>122</v>
      </c>
      <c r="Q77" s="4">
        <v>416</v>
      </c>
      <c r="R77" s="4">
        <v>1779</v>
      </c>
      <c r="S77" s="4">
        <v>51</v>
      </c>
      <c r="T77" s="4">
        <v>252</v>
      </c>
      <c r="U77" s="4">
        <v>6986</v>
      </c>
      <c r="V77" s="4">
        <v>402</v>
      </c>
      <c r="W77" s="4">
        <v>93</v>
      </c>
      <c r="X77" s="4">
        <v>1657</v>
      </c>
      <c r="Y77" s="4">
        <v>0</v>
      </c>
      <c r="Z77" s="4">
        <v>0</v>
      </c>
      <c r="AA77" s="4">
        <v>21</v>
      </c>
      <c r="AB77" s="4">
        <v>0</v>
      </c>
      <c r="AC77" s="4">
        <v>0</v>
      </c>
      <c r="AD77" s="4">
        <v>103</v>
      </c>
      <c r="AE77" s="4">
        <v>15</v>
      </c>
      <c r="AF77" s="4">
        <v>2621</v>
      </c>
      <c r="AG77" s="4">
        <v>0</v>
      </c>
      <c r="AH77" s="4">
        <v>0</v>
      </c>
      <c r="AI77" s="4">
        <v>32</v>
      </c>
      <c r="AJ77" s="4">
        <v>12</v>
      </c>
      <c r="AK77" s="4">
        <v>4956</v>
      </c>
      <c r="AL77" s="4">
        <v>13</v>
      </c>
      <c r="AM77" s="4">
        <v>28</v>
      </c>
      <c r="AN77" s="4">
        <v>11</v>
      </c>
      <c r="AO77" s="4">
        <v>51</v>
      </c>
      <c r="AP77" s="4">
        <v>37</v>
      </c>
      <c r="AQ77" s="4">
        <v>128</v>
      </c>
      <c r="AR77" s="4">
        <v>0</v>
      </c>
      <c r="AS77" s="4">
        <v>799</v>
      </c>
      <c r="AT77" s="4">
        <v>954</v>
      </c>
      <c r="AU77" s="4">
        <v>102</v>
      </c>
      <c r="AV77" s="4">
        <v>144</v>
      </c>
      <c r="AW77" s="4">
        <v>351</v>
      </c>
      <c r="AX77" s="4">
        <v>5</v>
      </c>
      <c r="AY77" s="4">
        <v>0</v>
      </c>
      <c r="AZ77" s="4">
        <v>0</v>
      </c>
      <c r="BA77" s="4">
        <v>8</v>
      </c>
      <c r="BB77" s="4">
        <v>541</v>
      </c>
      <c r="BC77" s="4">
        <v>15235</v>
      </c>
    </row>
    <row r="78" spans="1:55" x14ac:dyDescent="0.2">
      <c r="A78" s="5" t="s">
        <v>122</v>
      </c>
      <c r="B78" s="4">
        <v>659</v>
      </c>
      <c r="C78" s="4">
        <v>171</v>
      </c>
      <c r="D78" s="4">
        <v>336</v>
      </c>
      <c r="E78" s="4">
        <v>181</v>
      </c>
      <c r="F78" s="4">
        <v>174</v>
      </c>
      <c r="G78" s="4">
        <v>2189</v>
      </c>
      <c r="H78" s="4">
        <v>277</v>
      </c>
      <c r="I78" s="4">
        <v>0</v>
      </c>
      <c r="J78" s="4">
        <v>724</v>
      </c>
      <c r="K78" s="4">
        <v>1230</v>
      </c>
      <c r="L78" s="4">
        <v>1117</v>
      </c>
      <c r="M78" s="4">
        <v>119</v>
      </c>
      <c r="N78" s="4">
        <v>58</v>
      </c>
      <c r="O78" s="4">
        <v>2210</v>
      </c>
      <c r="P78" s="4">
        <v>619</v>
      </c>
      <c r="Q78" s="4">
        <v>1355</v>
      </c>
      <c r="R78" s="4">
        <v>6673</v>
      </c>
      <c r="S78" s="4">
        <v>164</v>
      </c>
      <c r="T78" s="4">
        <v>840</v>
      </c>
      <c r="U78" s="4">
        <v>18437</v>
      </c>
      <c r="V78" s="4">
        <v>2628</v>
      </c>
      <c r="W78" s="4">
        <v>242</v>
      </c>
      <c r="X78" s="4">
        <v>5394</v>
      </c>
      <c r="Y78" s="4">
        <v>987</v>
      </c>
      <c r="Z78" s="4">
        <v>0</v>
      </c>
      <c r="AA78" s="4">
        <v>245</v>
      </c>
      <c r="AB78" s="4">
        <v>29</v>
      </c>
      <c r="AC78" s="4">
        <v>0</v>
      </c>
      <c r="AD78" s="4">
        <v>380</v>
      </c>
      <c r="AE78" s="4">
        <v>719</v>
      </c>
      <c r="AF78" s="4">
        <v>262</v>
      </c>
      <c r="AG78" s="4">
        <v>0</v>
      </c>
      <c r="AH78" s="4">
        <v>0</v>
      </c>
      <c r="AI78" s="4">
        <v>0</v>
      </c>
      <c r="AJ78" s="4">
        <v>88</v>
      </c>
      <c r="AK78" s="4">
        <v>10974</v>
      </c>
      <c r="AL78" s="4">
        <v>375</v>
      </c>
      <c r="AM78" s="4">
        <v>89</v>
      </c>
      <c r="AN78" s="4">
        <v>24</v>
      </c>
      <c r="AO78" s="4">
        <v>291</v>
      </c>
      <c r="AP78" s="4">
        <v>139</v>
      </c>
      <c r="AQ78" s="4">
        <v>462</v>
      </c>
      <c r="AR78" s="4">
        <v>0</v>
      </c>
      <c r="AS78" s="4">
        <v>2805</v>
      </c>
      <c r="AT78" s="4">
        <v>1761</v>
      </c>
      <c r="AU78" s="4">
        <v>345</v>
      </c>
      <c r="AV78" s="4">
        <v>0</v>
      </c>
      <c r="AW78" s="4">
        <v>0</v>
      </c>
      <c r="AX78" s="4">
        <v>0</v>
      </c>
      <c r="AY78" s="4">
        <v>6</v>
      </c>
      <c r="AZ78" s="4">
        <v>0</v>
      </c>
      <c r="BA78" s="4">
        <v>13</v>
      </c>
      <c r="BB78" s="4">
        <v>7</v>
      </c>
      <c r="BC78" s="4">
        <v>36387</v>
      </c>
    </row>
    <row r="79" spans="1:55" x14ac:dyDescent="0.2">
      <c r="A79" s="5" t="s">
        <v>123</v>
      </c>
      <c r="B79" s="4">
        <v>334</v>
      </c>
      <c r="C79" s="4">
        <v>52</v>
      </c>
      <c r="D79" s="4">
        <v>24</v>
      </c>
      <c r="E79" s="4">
        <v>17</v>
      </c>
      <c r="F79" s="4">
        <v>25</v>
      </c>
      <c r="G79" s="4">
        <v>1278</v>
      </c>
      <c r="H79" s="4">
        <v>152</v>
      </c>
      <c r="I79" s="4">
        <v>195</v>
      </c>
      <c r="J79" s="4">
        <v>50</v>
      </c>
      <c r="K79" s="4">
        <v>160</v>
      </c>
      <c r="L79" s="4">
        <v>532</v>
      </c>
      <c r="M79" s="4">
        <v>12</v>
      </c>
      <c r="N79" s="4">
        <v>22</v>
      </c>
      <c r="O79" s="4">
        <v>605</v>
      </c>
      <c r="P79" s="4">
        <v>130</v>
      </c>
      <c r="Q79" s="4">
        <v>265</v>
      </c>
      <c r="R79" s="4">
        <v>1861</v>
      </c>
      <c r="S79" s="4">
        <v>43</v>
      </c>
      <c r="T79" s="4">
        <v>212</v>
      </c>
      <c r="U79" s="4">
        <v>5635</v>
      </c>
      <c r="V79" s="4">
        <v>560</v>
      </c>
      <c r="W79" s="4">
        <v>76</v>
      </c>
      <c r="X79" s="4">
        <v>1084</v>
      </c>
      <c r="Y79" s="4">
        <v>0</v>
      </c>
      <c r="Z79" s="4">
        <v>3</v>
      </c>
      <c r="AA79" s="4">
        <v>26</v>
      </c>
      <c r="AB79" s="4">
        <v>10</v>
      </c>
      <c r="AC79" s="4">
        <v>0</v>
      </c>
      <c r="AD79" s="4">
        <v>82</v>
      </c>
      <c r="AE79" s="4">
        <v>106</v>
      </c>
      <c r="AF79" s="4">
        <v>21</v>
      </c>
      <c r="AG79" s="4">
        <v>9</v>
      </c>
      <c r="AH79" s="4">
        <v>0</v>
      </c>
      <c r="AI79" s="4">
        <v>0</v>
      </c>
      <c r="AJ79" s="4">
        <v>5</v>
      </c>
      <c r="AK79" s="4">
        <v>1982</v>
      </c>
      <c r="AL79" s="4">
        <v>90</v>
      </c>
      <c r="AM79" s="4">
        <v>49</v>
      </c>
      <c r="AN79" s="4">
        <v>6</v>
      </c>
      <c r="AO79" s="4">
        <v>103</v>
      </c>
      <c r="AP79" s="4">
        <v>15</v>
      </c>
      <c r="AQ79" s="4">
        <v>124</v>
      </c>
      <c r="AR79" s="4">
        <v>0</v>
      </c>
      <c r="AS79" s="4">
        <v>407</v>
      </c>
      <c r="AT79" s="4">
        <v>363</v>
      </c>
      <c r="AU79" s="4">
        <v>85</v>
      </c>
      <c r="AV79" s="4">
        <v>52</v>
      </c>
      <c r="AW79" s="4">
        <v>0</v>
      </c>
      <c r="AX79" s="4">
        <v>0</v>
      </c>
      <c r="AY79" s="4">
        <v>6</v>
      </c>
      <c r="AZ79" s="4">
        <v>0</v>
      </c>
      <c r="BA79" s="4">
        <v>35</v>
      </c>
      <c r="BB79" s="4">
        <v>2</v>
      </c>
      <c r="BC79" s="4">
        <v>9288</v>
      </c>
    </row>
    <row r="80" spans="1:55" x14ac:dyDescent="0.2">
      <c r="A80" s="5" t="s">
        <v>124</v>
      </c>
      <c r="B80" s="4">
        <v>864</v>
      </c>
      <c r="C80" s="4">
        <v>922</v>
      </c>
      <c r="D80" s="4">
        <v>450</v>
      </c>
      <c r="E80" s="4">
        <v>295</v>
      </c>
      <c r="F80" s="4">
        <v>0</v>
      </c>
      <c r="G80" s="4">
        <v>3048</v>
      </c>
      <c r="H80" s="4">
        <v>388</v>
      </c>
      <c r="I80" s="4">
        <v>430</v>
      </c>
      <c r="J80" s="4">
        <v>1068</v>
      </c>
      <c r="K80" s="4">
        <v>1617</v>
      </c>
      <c r="L80" s="4">
        <v>1938</v>
      </c>
      <c r="M80" s="4">
        <v>660</v>
      </c>
      <c r="N80" s="4">
        <v>158</v>
      </c>
      <c r="O80" s="4">
        <v>3503</v>
      </c>
      <c r="P80" s="4">
        <v>748</v>
      </c>
      <c r="Q80" s="4">
        <v>2020</v>
      </c>
      <c r="R80" s="4">
        <v>11511</v>
      </c>
      <c r="S80" s="4">
        <v>126</v>
      </c>
      <c r="T80" s="4">
        <v>2117</v>
      </c>
      <c r="U80" s="4">
        <v>30999</v>
      </c>
      <c r="V80" s="4">
        <v>4307</v>
      </c>
      <c r="W80" s="4">
        <v>635</v>
      </c>
      <c r="X80" s="4">
        <v>8097</v>
      </c>
      <c r="Y80" s="4">
        <v>1213</v>
      </c>
      <c r="Z80" s="4">
        <v>0</v>
      </c>
      <c r="AA80" s="4">
        <v>463</v>
      </c>
      <c r="AB80" s="4">
        <v>0</v>
      </c>
      <c r="AC80" s="4">
        <v>0</v>
      </c>
      <c r="AD80" s="4">
        <v>472</v>
      </c>
      <c r="AE80" s="4">
        <v>534</v>
      </c>
      <c r="AF80" s="4">
        <v>700</v>
      </c>
      <c r="AG80" s="4">
        <v>354</v>
      </c>
      <c r="AH80" s="4">
        <v>24</v>
      </c>
      <c r="AI80" s="4">
        <v>63</v>
      </c>
      <c r="AJ80" s="4">
        <v>35</v>
      </c>
      <c r="AK80" s="4">
        <v>16897</v>
      </c>
      <c r="AL80" s="4">
        <v>357</v>
      </c>
      <c r="AM80" s="4">
        <v>358</v>
      </c>
      <c r="AN80" s="4">
        <v>37</v>
      </c>
      <c r="AO80" s="4">
        <v>619</v>
      </c>
      <c r="AP80" s="4">
        <v>260</v>
      </c>
      <c r="AQ80" s="4">
        <v>604</v>
      </c>
      <c r="AR80" s="4">
        <v>0</v>
      </c>
      <c r="AS80" s="4">
        <v>2241</v>
      </c>
      <c r="AT80" s="4">
        <v>3492</v>
      </c>
      <c r="AU80" s="4">
        <v>562</v>
      </c>
      <c r="AV80" s="4">
        <v>1147</v>
      </c>
      <c r="AW80" s="4">
        <v>0</v>
      </c>
      <c r="AX80" s="4">
        <v>3</v>
      </c>
      <c r="AY80" s="4">
        <v>0</v>
      </c>
      <c r="AZ80" s="4">
        <v>0</v>
      </c>
      <c r="BA80" s="4">
        <v>37</v>
      </c>
      <c r="BB80" s="4">
        <v>403</v>
      </c>
      <c r="BC80" s="4">
        <v>58880</v>
      </c>
    </row>
    <row r="81" spans="1:55" x14ac:dyDescent="0.2">
      <c r="A81" s="5" t="s">
        <v>125</v>
      </c>
      <c r="B81" s="4">
        <v>541</v>
      </c>
      <c r="C81" s="4">
        <v>274</v>
      </c>
      <c r="D81" s="4">
        <v>230</v>
      </c>
      <c r="E81" s="4">
        <v>113</v>
      </c>
      <c r="F81" s="4">
        <v>1426</v>
      </c>
      <c r="G81" s="4">
        <v>1692</v>
      </c>
      <c r="H81" s="4">
        <v>413</v>
      </c>
      <c r="I81" s="4">
        <v>0</v>
      </c>
      <c r="J81" s="4">
        <v>1192</v>
      </c>
      <c r="K81" s="4">
        <v>775</v>
      </c>
      <c r="L81" s="4">
        <v>744</v>
      </c>
      <c r="M81" s="4">
        <v>117</v>
      </c>
      <c r="N81" s="4">
        <v>92</v>
      </c>
      <c r="O81" s="4">
        <v>2536</v>
      </c>
      <c r="P81" s="4">
        <v>509</v>
      </c>
      <c r="Q81" s="4">
        <v>1063</v>
      </c>
      <c r="R81" s="4">
        <v>4426</v>
      </c>
      <c r="S81" s="4">
        <v>155</v>
      </c>
      <c r="T81" s="4">
        <v>900</v>
      </c>
      <c r="U81" s="4">
        <v>16657</v>
      </c>
      <c r="V81" s="4">
        <v>1470</v>
      </c>
      <c r="W81" s="4">
        <v>277</v>
      </c>
      <c r="X81" s="4">
        <v>4064</v>
      </c>
      <c r="Y81" s="4">
        <v>918</v>
      </c>
      <c r="Z81" s="4">
        <v>0</v>
      </c>
      <c r="AA81" s="4">
        <v>374</v>
      </c>
      <c r="AB81" s="4">
        <v>0</v>
      </c>
      <c r="AC81" s="4">
        <v>0</v>
      </c>
      <c r="AD81" s="4">
        <v>272</v>
      </c>
      <c r="AE81" s="4">
        <v>181</v>
      </c>
      <c r="AF81" s="4">
        <v>376</v>
      </c>
      <c r="AG81" s="4">
        <v>0</v>
      </c>
      <c r="AH81" s="4">
        <v>0</v>
      </c>
      <c r="AI81" s="4">
        <v>24</v>
      </c>
      <c r="AJ81" s="4">
        <v>110</v>
      </c>
      <c r="AK81" s="4">
        <v>8066</v>
      </c>
      <c r="AL81" s="4">
        <v>315</v>
      </c>
      <c r="AM81" s="4">
        <v>76</v>
      </c>
      <c r="AN81" s="4">
        <v>42</v>
      </c>
      <c r="AO81" s="4">
        <v>208</v>
      </c>
      <c r="AP81" s="4">
        <v>208</v>
      </c>
      <c r="AQ81" s="4">
        <v>353</v>
      </c>
      <c r="AR81" s="4">
        <v>4807</v>
      </c>
      <c r="AS81" s="4">
        <v>1395</v>
      </c>
      <c r="AT81" s="4">
        <v>2290</v>
      </c>
      <c r="AU81" s="4">
        <v>593</v>
      </c>
      <c r="AV81" s="4">
        <v>410</v>
      </c>
      <c r="AW81" s="4">
        <v>0</v>
      </c>
      <c r="AX81" s="4">
        <v>7</v>
      </c>
      <c r="AY81" s="4">
        <v>30</v>
      </c>
      <c r="AZ81" s="4">
        <v>4</v>
      </c>
      <c r="BA81" s="4">
        <v>24</v>
      </c>
      <c r="BB81" s="4">
        <v>93</v>
      </c>
      <c r="BC81" s="4">
        <v>36119</v>
      </c>
    </row>
    <row r="82" spans="1:55" x14ac:dyDescent="0.2">
      <c r="A82" s="5" t="s">
        <v>126</v>
      </c>
      <c r="B82" s="4">
        <v>348</v>
      </c>
      <c r="C82" s="4">
        <v>0</v>
      </c>
      <c r="D82" s="4">
        <v>56</v>
      </c>
      <c r="E82" s="4">
        <v>111</v>
      </c>
      <c r="F82" s="4">
        <v>472</v>
      </c>
      <c r="G82" s="4">
        <v>1404</v>
      </c>
      <c r="H82" s="4">
        <v>237</v>
      </c>
      <c r="I82" s="4">
        <v>19</v>
      </c>
      <c r="J82" s="4">
        <v>520</v>
      </c>
      <c r="K82" s="4">
        <v>621</v>
      </c>
      <c r="L82" s="4">
        <v>533</v>
      </c>
      <c r="M82" s="4">
        <v>149</v>
      </c>
      <c r="N82" s="4">
        <v>2</v>
      </c>
      <c r="O82" s="4">
        <v>1117</v>
      </c>
      <c r="P82" s="4">
        <v>189</v>
      </c>
      <c r="Q82" s="4">
        <v>698</v>
      </c>
      <c r="R82" s="4">
        <v>2959</v>
      </c>
      <c r="S82" s="4">
        <v>94</v>
      </c>
      <c r="T82" s="4">
        <v>174</v>
      </c>
      <c r="U82" s="4">
        <v>9355</v>
      </c>
      <c r="V82" s="4">
        <v>625</v>
      </c>
      <c r="W82" s="4">
        <v>134</v>
      </c>
      <c r="X82" s="4">
        <v>2239</v>
      </c>
      <c r="Y82" s="4">
        <v>0</v>
      </c>
      <c r="Z82" s="4">
        <v>0</v>
      </c>
      <c r="AA82" s="4">
        <v>76</v>
      </c>
      <c r="AB82" s="4">
        <v>9</v>
      </c>
      <c r="AC82" s="4">
        <v>0</v>
      </c>
      <c r="AD82" s="4">
        <v>116</v>
      </c>
      <c r="AE82" s="4">
        <v>156</v>
      </c>
      <c r="AF82" s="4">
        <v>70</v>
      </c>
      <c r="AG82" s="4">
        <v>13</v>
      </c>
      <c r="AH82" s="4">
        <v>1</v>
      </c>
      <c r="AI82" s="4">
        <v>3</v>
      </c>
      <c r="AJ82" s="4">
        <v>61</v>
      </c>
      <c r="AK82" s="4">
        <v>3503</v>
      </c>
      <c r="AL82" s="4">
        <v>169</v>
      </c>
      <c r="AM82" s="4">
        <v>57</v>
      </c>
      <c r="AN82" s="4">
        <v>11</v>
      </c>
      <c r="AO82" s="4">
        <v>107</v>
      </c>
      <c r="AP82" s="4">
        <v>6</v>
      </c>
      <c r="AQ82" s="4">
        <v>387</v>
      </c>
      <c r="AR82" s="4">
        <v>0</v>
      </c>
      <c r="AS82" s="4">
        <v>1120</v>
      </c>
      <c r="AT82" s="4">
        <v>419</v>
      </c>
      <c r="AU82" s="4">
        <v>236</v>
      </c>
      <c r="AV82" s="4">
        <v>144</v>
      </c>
      <c r="AW82" s="4">
        <v>0</v>
      </c>
      <c r="AX82" s="4">
        <v>19</v>
      </c>
      <c r="AY82" s="4">
        <v>12</v>
      </c>
      <c r="AZ82" s="4">
        <v>0</v>
      </c>
      <c r="BA82" s="4">
        <v>49</v>
      </c>
      <c r="BB82" s="4">
        <v>125</v>
      </c>
      <c r="BC82" s="4">
        <v>16067</v>
      </c>
    </row>
    <row r="83" spans="1:55" x14ac:dyDescent="0.2">
      <c r="A83" s="5" t="s">
        <v>127</v>
      </c>
      <c r="B83" s="4">
        <v>675</v>
      </c>
      <c r="C83" s="4">
        <v>0</v>
      </c>
      <c r="D83" s="4">
        <v>0</v>
      </c>
      <c r="E83" s="4">
        <v>7</v>
      </c>
      <c r="F83" s="4">
        <v>0</v>
      </c>
      <c r="G83" s="4">
        <v>1207</v>
      </c>
      <c r="H83" s="4">
        <v>178</v>
      </c>
      <c r="I83" s="4">
        <v>0</v>
      </c>
      <c r="J83" s="4">
        <v>130</v>
      </c>
      <c r="K83" s="4">
        <v>0</v>
      </c>
      <c r="L83" s="4">
        <v>305</v>
      </c>
      <c r="M83" s="4">
        <v>0</v>
      </c>
      <c r="N83" s="4">
        <v>8</v>
      </c>
      <c r="O83" s="4">
        <v>923</v>
      </c>
      <c r="P83" s="4">
        <v>289</v>
      </c>
      <c r="Q83" s="4">
        <v>58</v>
      </c>
      <c r="R83" s="4">
        <v>2153</v>
      </c>
      <c r="S83" s="4">
        <v>32</v>
      </c>
      <c r="T83" s="4">
        <v>428</v>
      </c>
      <c r="U83" s="4">
        <v>5718</v>
      </c>
      <c r="V83" s="4">
        <v>519</v>
      </c>
      <c r="W83" s="4">
        <v>53</v>
      </c>
      <c r="X83" s="4">
        <v>1375</v>
      </c>
      <c r="Y83" s="4">
        <v>0</v>
      </c>
      <c r="Z83" s="4">
        <v>6</v>
      </c>
      <c r="AA83" s="4">
        <v>147</v>
      </c>
      <c r="AB83" s="4">
        <v>0</v>
      </c>
      <c r="AC83" s="4">
        <v>0</v>
      </c>
      <c r="AD83" s="4">
        <v>104</v>
      </c>
      <c r="AE83" s="4">
        <v>71</v>
      </c>
      <c r="AF83" s="4">
        <v>67</v>
      </c>
      <c r="AG83" s="4">
        <v>0</v>
      </c>
      <c r="AH83" s="4">
        <v>0</v>
      </c>
      <c r="AI83" s="4">
        <v>0</v>
      </c>
      <c r="AJ83" s="4">
        <v>35</v>
      </c>
      <c r="AK83" s="4">
        <v>2377</v>
      </c>
      <c r="AL83" s="4">
        <v>335</v>
      </c>
      <c r="AM83" s="4">
        <v>36</v>
      </c>
      <c r="AN83" s="4">
        <v>0</v>
      </c>
      <c r="AO83" s="4">
        <v>111</v>
      </c>
      <c r="AP83" s="4">
        <v>100</v>
      </c>
      <c r="AQ83" s="4">
        <v>95</v>
      </c>
      <c r="AR83" s="4">
        <v>0</v>
      </c>
      <c r="AS83" s="4">
        <v>639</v>
      </c>
      <c r="AT83" s="4">
        <v>1222</v>
      </c>
      <c r="AU83" s="4">
        <v>0</v>
      </c>
      <c r="AV83" s="4">
        <v>219</v>
      </c>
      <c r="AW83" s="4">
        <v>0</v>
      </c>
      <c r="AX83" s="4">
        <v>0</v>
      </c>
      <c r="AY83" s="4">
        <v>0</v>
      </c>
      <c r="AZ83" s="4">
        <v>41</v>
      </c>
      <c r="BA83" s="4">
        <v>0</v>
      </c>
      <c r="BB83" s="4">
        <v>316</v>
      </c>
      <c r="BC83" s="4">
        <v>11884</v>
      </c>
    </row>
    <row r="84" spans="1:55" x14ac:dyDescent="0.2">
      <c r="A84" s="5" t="s">
        <v>128</v>
      </c>
      <c r="B84" s="4">
        <v>1033</v>
      </c>
      <c r="C84" s="4">
        <v>2023</v>
      </c>
      <c r="D84" s="4">
        <v>1347</v>
      </c>
      <c r="E84" s="4">
        <v>757</v>
      </c>
      <c r="F84" s="4">
        <v>0</v>
      </c>
      <c r="G84" s="4">
        <v>12992</v>
      </c>
      <c r="H84" s="4">
        <v>3269</v>
      </c>
      <c r="I84" s="4">
        <v>605</v>
      </c>
      <c r="J84" s="4">
        <v>4536</v>
      </c>
      <c r="K84" s="4">
        <v>4792</v>
      </c>
      <c r="L84" s="4">
        <v>6094</v>
      </c>
      <c r="M84" s="4">
        <v>707</v>
      </c>
      <c r="N84" s="4">
        <v>226</v>
      </c>
      <c r="O84" s="4">
        <v>9387</v>
      </c>
      <c r="P84" s="4">
        <v>2370</v>
      </c>
      <c r="Q84" s="4">
        <v>6530</v>
      </c>
      <c r="R84" s="4">
        <v>30790</v>
      </c>
      <c r="S84" s="4">
        <v>712</v>
      </c>
      <c r="T84" s="4">
        <v>4393</v>
      </c>
      <c r="U84" s="4">
        <v>91530</v>
      </c>
      <c r="V84" s="4">
        <v>6946</v>
      </c>
      <c r="W84" s="4">
        <v>950</v>
      </c>
      <c r="X84" s="4">
        <v>12773</v>
      </c>
      <c r="Y84" s="4">
        <v>1449</v>
      </c>
      <c r="Z84" s="4">
        <v>119</v>
      </c>
      <c r="AA84" s="4">
        <v>678</v>
      </c>
      <c r="AB84" s="4">
        <v>561</v>
      </c>
      <c r="AC84" s="4">
        <v>0</v>
      </c>
      <c r="AD84" s="4">
        <v>765</v>
      </c>
      <c r="AE84" s="4">
        <v>1245</v>
      </c>
      <c r="AF84" s="4">
        <v>389</v>
      </c>
      <c r="AG84" s="4">
        <v>34</v>
      </c>
      <c r="AH84" s="4">
        <v>0</v>
      </c>
      <c r="AI84" s="4">
        <v>0</v>
      </c>
      <c r="AJ84" s="4">
        <v>126</v>
      </c>
      <c r="AK84" s="4">
        <v>26035</v>
      </c>
      <c r="AL84" s="4">
        <v>609</v>
      </c>
      <c r="AM84" s="4">
        <v>335</v>
      </c>
      <c r="AN84" s="4">
        <v>123</v>
      </c>
      <c r="AO84" s="4">
        <v>656</v>
      </c>
      <c r="AP84" s="4">
        <v>252</v>
      </c>
      <c r="AQ84" s="4">
        <v>1188</v>
      </c>
      <c r="AR84" s="4">
        <v>0</v>
      </c>
      <c r="AS84" s="4">
        <v>6092</v>
      </c>
      <c r="AT84" s="4">
        <v>3649</v>
      </c>
      <c r="AU84" s="4">
        <v>1393</v>
      </c>
      <c r="AV84" s="4">
        <v>0</v>
      </c>
      <c r="AW84" s="4">
        <v>0</v>
      </c>
      <c r="AX84" s="4">
        <v>6</v>
      </c>
      <c r="AY84" s="4">
        <v>138</v>
      </c>
      <c r="AZ84" s="4">
        <v>0</v>
      </c>
      <c r="BA84" s="4">
        <v>122</v>
      </c>
      <c r="BB84" s="4">
        <v>82</v>
      </c>
      <c r="BC84" s="4">
        <v>133243</v>
      </c>
    </row>
    <row r="85" spans="1:55" x14ac:dyDescent="0.2">
      <c r="A85" s="5" t="s">
        <v>129</v>
      </c>
      <c r="B85" s="4">
        <v>1498</v>
      </c>
      <c r="C85" s="4">
        <v>1108</v>
      </c>
      <c r="D85" s="4">
        <v>937</v>
      </c>
      <c r="E85" s="4">
        <v>304</v>
      </c>
      <c r="F85" s="4">
        <v>2053</v>
      </c>
      <c r="G85" s="4">
        <v>7486</v>
      </c>
      <c r="H85" s="4">
        <v>871</v>
      </c>
      <c r="I85" s="4">
        <v>1016</v>
      </c>
      <c r="J85" s="4">
        <v>3920</v>
      </c>
      <c r="K85" s="4">
        <v>2845</v>
      </c>
      <c r="L85" s="4">
        <v>5131</v>
      </c>
      <c r="M85" s="4">
        <v>575</v>
      </c>
      <c r="N85" s="4">
        <v>160</v>
      </c>
      <c r="O85" s="4">
        <v>7016</v>
      </c>
      <c r="P85" s="4">
        <v>1393</v>
      </c>
      <c r="Q85" s="4">
        <v>2587</v>
      </c>
      <c r="R85" s="4">
        <v>21490</v>
      </c>
      <c r="S85" s="4">
        <v>396</v>
      </c>
      <c r="T85" s="4">
        <v>1005</v>
      </c>
      <c r="U85" s="4">
        <v>60293</v>
      </c>
      <c r="V85" s="4">
        <v>8865</v>
      </c>
      <c r="W85" s="4">
        <v>1300</v>
      </c>
      <c r="X85" s="4">
        <v>16820</v>
      </c>
      <c r="Y85" s="4">
        <v>2464</v>
      </c>
      <c r="Z85" s="4">
        <v>11</v>
      </c>
      <c r="AA85" s="4">
        <v>214</v>
      </c>
      <c r="AB85" s="4">
        <v>806</v>
      </c>
      <c r="AC85" s="4">
        <v>623</v>
      </c>
      <c r="AD85" s="4">
        <v>958</v>
      </c>
      <c r="AE85" s="4">
        <v>1099</v>
      </c>
      <c r="AF85" s="4">
        <v>388</v>
      </c>
      <c r="AG85" s="4">
        <v>169</v>
      </c>
      <c r="AH85" s="4">
        <v>0</v>
      </c>
      <c r="AI85" s="4">
        <v>0</v>
      </c>
      <c r="AJ85" s="4">
        <v>151</v>
      </c>
      <c r="AK85" s="4">
        <v>33868</v>
      </c>
      <c r="AL85" s="4">
        <v>623</v>
      </c>
      <c r="AM85" s="4">
        <v>226</v>
      </c>
      <c r="AN85" s="4">
        <v>296</v>
      </c>
      <c r="AO85" s="4">
        <v>1272</v>
      </c>
      <c r="AP85" s="4">
        <v>513</v>
      </c>
      <c r="AQ85" s="4">
        <v>1426</v>
      </c>
      <c r="AR85" s="4">
        <v>4135</v>
      </c>
      <c r="AS85" s="4">
        <v>8246</v>
      </c>
      <c r="AT85" s="4">
        <v>4628</v>
      </c>
      <c r="AU85" s="4">
        <v>1196</v>
      </c>
      <c r="AV85" s="4">
        <v>0</v>
      </c>
      <c r="AW85" s="4">
        <v>0</v>
      </c>
      <c r="AX85" s="4">
        <v>13</v>
      </c>
      <c r="AY85" s="4">
        <v>30</v>
      </c>
      <c r="AZ85" s="4">
        <v>0</v>
      </c>
      <c r="BA85" s="4">
        <v>36</v>
      </c>
      <c r="BB85" s="4">
        <v>46</v>
      </c>
      <c r="BC85" s="4">
        <v>118345</v>
      </c>
    </row>
    <row r="86" spans="1:55" x14ac:dyDescent="0.2">
      <c r="A86" s="5" t="s">
        <v>130</v>
      </c>
      <c r="B86" s="4">
        <v>706</v>
      </c>
      <c r="C86" s="4">
        <v>641</v>
      </c>
      <c r="D86" s="4">
        <v>122</v>
      </c>
      <c r="E86" s="4">
        <v>303</v>
      </c>
      <c r="F86" s="4">
        <v>1254</v>
      </c>
      <c r="G86" s="4">
        <v>3001</v>
      </c>
      <c r="H86" s="4">
        <v>1264</v>
      </c>
      <c r="I86" s="4">
        <v>87</v>
      </c>
      <c r="J86" s="4">
        <v>1231</v>
      </c>
      <c r="K86" s="4">
        <v>2529</v>
      </c>
      <c r="L86" s="4">
        <v>1503</v>
      </c>
      <c r="M86" s="4">
        <v>278</v>
      </c>
      <c r="N86" s="4">
        <v>247</v>
      </c>
      <c r="O86" s="4">
        <v>4494</v>
      </c>
      <c r="P86" s="4">
        <v>1211</v>
      </c>
      <c r="Q86" s="4">
        <v>2443</v>
      </c>
      <c r="R86" s="4">
        <v>9213</v>
      </c>
      <c r="S86" s="4">
        <v>25</v>
      </c>
      <c r="T86" s="4">
        <v>2026</v>
      </c>
      <c r="U86" s="4">
        <v>31872</v>
      </c>
      <c r="V86" s="4">
        <v>6851</v>
      </c>
      <c r="W86" s="4">
        <v>685</v>
      </c>
      <c r="X86" s="4">
        <v>15227</v>
      </c>
      <c r="Y86" s="4">
        <v>5943</v>
      </c>
      <c r="Z86" s="4">
        <v>0</v>
      </c>
      <c r="AA86" s="4">
        <v>823</v>
      </c>
      <c r="AB86" s="4">
        <v>480</v>
      </c>
      <c r="AC86" s="4">
        <v>0</v>
      </c>
      <c r="AD86" s="4">
        <v>1008</v>
      </c>
      <c r="AE86" s="4">
        <v>2528</v>
      </c>
      <c r="AF86" s="4">
        <v>599</v>
      </c>
      <c r="AG86" s="4">
        <v>0</v>
      </c>
      <c r="AH86" s="4">
        <v>0</v>
      </c>
      <c r="AI86" s="4">
        <v>39</v>
      </c>
      <c r="AJ86" s="4">
        <v>543</v>
      </c>
      <c r="AK86" s="4">
        <v>34726</v>
      </c>
      <c r="AL86" s="4">
        <v>1063</v>
      </c>
      <c r="AM86" s="4">
        <v>155</v>
      </c>
      <c r="AN86" s="4">
        <v>177</v>
      </c>
      <c r="AO86" s="4">
        <v>1083</v>
      </c>
      <c r="AP86" s="4">
        <v>636</v>
      </c>
      <c r="AQ86" s="4">
        <v>828</v>
      </c>
      <c r="AR86" s="4">
        <v>0</v>
      </c>
      <c r="AS86" s="4">
        <v>4683</v>
      </c>
      <c r="AT86" s="4">
        <v>6473</v>
      </c>
      <c r="AU86" s="4">
        <v>0</v>
      </c>
      <c r="AV86" s="4">
        <v>0</v>
      </c>
      <c r="AW86" s="4">
        <v>0</v>
      </c>
      <c r="AX86" s="4">
        <v>0</v>
      </c>
      <c r="AY86" s="4">
        <v>840</v>
      </c>
      <c r="AZ86" s="4">
        <v>0</v>
      </c>
      <c r="BA86" s="4">
        <v>92</v>
      </c>
      <c r="BB86" s="4">
        <v>18</v>
      </c>
      <c r="BC86" s="4">
        <v>83352</v>
      </c>
    </row>
    <row r="87" spans="1:55" x14ac:dyDescent="0.2">
      <c r="A87" s="5" t="s">
        <v>131</v>
      </c>
      <c r="B87" s="4">
        <v>988</v>
      </c>
      <c r="C87" s="4">
        <v>134</v>
      </c>
      <c r="D87" s="4">
        <v>270</v>
      </c>
      <c r="E87" s="4">
        <v>67</v>
      </c>
      <c r="F87" s="4">
        <v>0</v>
      </c>
      <c r="G87" s="4">
        <v>1866</v>
      </c>
      <c r="H87" s="4">
        <v>175</v>
      </c>
      <c r="I87" s="4">
        <v>72</v>
      </c>
      <c r="J87" s="4">
        <v>482</v>
      </c>
      <c r="K87" s="4">
        <v>713</v>
      </c>
      <c r="L87" s="4">
        <v>706</v>
      </c>
      <c r="M87" s="4">
        <v>119</v>
      </c>
      <c r="N87" s="4">
        <v>17</v>
      </c>
      <c r="O87" s="4">
        <v>1489</v>
      </c>
      <c r="P87" s="4">
        <v>438</v>
      </c>
      <c r="Q87" s="4">
        <v>746</v>
      </c>
      <c r="R87" s="4">
        <v>5111</v>
      </c>
      <c r="S87" s="4">
        <v>137</v>
      </c>
      <c r="T87" s="4">
        <v>666</v>
      </c>
      <c r="U87" s="4">
        <v>13208</v>
      </c>
      <c r="V87" s="4">
        <v>2317</v>
      </c>
      <c r="W87" s="4">
        <v>290</v>
      </c>
      <c r="X87" s="4">
        <v>3823</v>
      </c>
      <c r="Y87" s="4">
        <v>1466</v>
      </c>
      <c r="Z87" s="4">
        <v>5</v>
      </c>
      <c r="AA87" s="4">
        <v>46</v>
      </c>
      <c r="AB87" s="4">
        <v>30</v>
      </c>
      <c r="AC87" s="4">
        <v>0</v>
      </c>
      <c r="AD87" s="4">
        <v>232</v>
      </c>
      <c r="AE87" s="4">
        <v>236</v>
      </c>
      <c r="AF87" s="4">
        <v>69</v>
      </c>
      <c r="AG87" s="4">
        <v>10</v>
      </c>
      <c r="AH87" s="4">
        <v>0</v>
      </c>
      <c r="AI87" s="4">
        <v>120</v>
      </c>
      <c r="AJ87" s="4">
        <v>47</v>
      </c>
      <c r="AK87" s="4">
        <v>8691</v>
      </c>
      <c r="AL87" s="4">
        <v>161</v>
      </c>
      <c r="AM87" s="4">
        <v>80</v>
      </c>
      <c r="AN87" s="4">
        <v>54</v>
      </c>
      <c r="AO87" s="4">
        <v>177</v>
      </c>
      <c r="AP87" s="4">
        <v>77</v>
      </c>
      <c r="AQ87" s="4">
        <v>288</v>
      </c>
      <c r="AR87" s="4">
        <v>4158</v>
      </c>
      <c r="AS87" s="4">
        <v>1404</v>
      </c>
      <c r="AT87" s="4">
        <v>1603</v>
      </c>
      <c r="AU87" s="4">
        <v>79</v>
      </c>
      <c r="AV87" s="4">
        <v>466</v>
      </c>
      <c r="AW87" s="4">
        <v>0</v>
      </c>
      <c r="AX87" s="4">
        <v>1</v>
      </c>
      <c r="AY87" s="4">
        <v>0</v>
      </c>
      <c r="AZ87" s="4">
        <v>0</v>
      </c>
      <c r="BA87" s="4">
        <v>1</v>
      </c>
      <c r="BB87" s="4">
        <v>50</v>
      </c>
      <c r="BC87" s="4">
        <v>31486</v>
      </c>
    </row>
    <row r="88" spans="1:55" x14ac:dyDescent="0.2">
      <c r="A88" s="5" t="s">
        <v>132</v>
      </c>
      <c r="B88" s="4">
        <v>703</v>
      </c>
      <c r="C88" s="4">
        <v>193</v>
      </c>
      <c r="D88" s="4">
        <v>0</v>
      </c>
      <c r="E88" s="4">
        <v>191</v>
      </c>
      <c r="F88" s="4">
        <v>0</v>
      </c>
      <c r="G88" s="4">
        <v>1923</v>
      </c>
      <c r="H88" s="4">
        <v>326</v>
      </c>
      <c r="I88" s="4">
        <v>109</v>
      </c>
      <c r="J88" s="4">
        <v>300</v>
      </c>
      <c r="K88" s="4">
        <v>487</v>
      </c>
      <c r="L88" s="4">
        <v>785</v>
      </c>
      <c r="M88" s="4">
        <v>124</v>
      </c>
      <c r="N88" s="4">
        <v>80</v>
      </c>
      <c r="O88" s="4">
        <v>1528</v>
      </c>
      <c r="P88" s="4">
        <v>271</v>
      </c>
      <c r="Q88" s="4">
        <v>994</v>
      </c>
      <c r="R88" s="4">
        <v>3200</v>
      </c>
      <c r="S88" s="4">
        <v>153</v>
      </c>
      <c r="T88" s="4">
        <v>483</v>
      </c>
      <c r="U88" s="4">
        <v>11147</v>
      </c>
      <c r="V88" s="4">
        <v>997</v>
      </c>
      <c r="W88" s="4">
        <v>119</v>
      </c>
      <c r="X88" s="4">
        <v>2315</v>
      </c>
      <c r="Y88" s="4">
        <v>0</v>
      </c>
      <c r="Z88" s="4">
        <v>0</v>
      </c>
      <c r="AA88" s="4">
        <v>49</v>
      </c>
      <c r="AB88" s="4">
        <v>3</v>
      </c>
      <c r="AC88" s="4">
        <v>0</v>
      </c>
      <c r="AD88" s="4">
        <v>218</v>
      </c>
      <c r="AE88" s="4">
        <v>67</v>
      </c>
      <c r="AF88" s="4">
        <v>97</v>
      </c>
      <c r="AG88" s="4">
        <v>17</v>
      </c>
      <c r="AH88" s="4">
        <v>0</v>
      </c>
      <c r="AI88" s="4">
        <v>0</v>
      </c>
      <c r="AJ88" s="4">
        <v>34</v>
      </c>
      <c r="AK88" s="4">
        <v>3916</v>
      </c>
      <c r="AL88" s="4">
        <v>1</v>
      </c>
      <c r="AM88" s="4">
        <v>23</v>
      </c>
      <c r="AN88" s="4">
        <v>24</v>
      </c>
      <c r="AO88" s="4">
        <v>139</v>
      </c>
      <c r="AP88" s="4">
        <v>81</v>
      </c>
      <c r="AQ88" s="4">
        <v>231</v>
      </c>
      <c r="AR88" s="4">
        <v>0</v>
      </c>
      <c r="AS88" s="4">
        <v>545</v>
      </c>
      <c r="AT88" s="4">
        <v>725</v>
      </c>
      <c r="AU88" s="4">
        <v>52</v>
      </c>
      <c r="AV88" s="4">
        <v>350</v>
      </c>
      <c r="AW88" s="4">
        <v>0</v>
      </c>
      <c r="AX88" s="4">
        <v>0</v>
      </c>
      <c r="AY88" s="4">
        <v>17</v>
      </c>
      <c r="AZ88" s="4">
        <v>0</v>
      </c>
      <c r="BA88" s="4">
        <v>30</v>
      </c>
      <c r="BB88" s="4">
        <v>105</v>
      </c>
      <c r="BC88" s="4">
        <v>18089</v>
      </c>
    </row>
    <row r="89" spans="1:55" x14ac:dyDescent="0.2">
      <c r="A89" s="5" t="s">
        <v>133</v>
      </c>
      <c r="B89" s="4">
        <v>2888</v>
      </c>
      <c r="C89" s="4">
        <v>3521</v>
      </c>
      <c r="D89" s="4">
        <v>704</v>
      </c>
      <c r="E89" s="4">
        <v>518</v>
      </c>
      <c r="F89" s="4">
        <v>1830</v>
      </c>
      <c r="G89" s="4">
        <v>11232</v>
      </c>
      <c r="H89" s="4">
        <v>1734</v>
      </c>
      <c r="I89" s="4">
        <v>895</v>
      </c>
      <c r="J89" s="4">
        <v>3009</v>
      </c>
      <c r="K89" s="4">
        <v>3376</v>
      </c>
      <c r="L89" s="4">
        <v>4763</v>
      </c>
      <c r="M89" s="4">
        <v>4061</v>
      </c>
      <c r="N89" s="4">
        <v>1977</v>
      </c>
      <c r="O89" s="4">
        <v>10337</v>
      </c>
      <c r="P89" s="4">
        <v>1977</v>
      </c>
      <c r="Q89" s="4">
        <v>5493</v>
      </c>
      <c r="R89" s="4">
        <v>35574</v>
      </c>
      <c r="S89" s="4">
        <v>299</v>
      </c>
      <c r="T89" s="4">
        <v>7349</v>
      </c>
      <c r="U89" s="4">
        <v>98649</v>
      </c>
      <c r="V89" s="4">
        <v>9214</v>
      </c>
      <c r="W89" s="4">
        <v>1333</v>
      </c>
      <c r="X89" s="4">
        <v>17664</v>
      </c>
      <c r="Y89" s="4">
        <v>3774</v>
      </c>
      <c r="Z89" s="4">
        <v>0</v>
      </c>
      <c r="AA89" s="4">
        <v>2162</v>
      </c>
      <c r="AB89" s="4">
        <v>1662</v>
      </c>
      <c r="AC89" s="4">
        <v>0</v>
      </c>
      <c r="AD89" s="4">
        <v>1345</v>
      </c>
      <c r="AE89" s="4">
        <v>4036</v>
      </c>
      <c r="AF89" s="4">
        <v>1134</v>
      </c>
      <c r="AG89" s="4">
        <v>963</v>
      </c>
      <c r="AH89" s="4">
        <v>2063</v>
      </c>
      <c r="AI89" s="4">
        <v>570</v>
      </c>
      <c r="AJ89" s="4">
        <v>368</v>
      </c>
      <c r="AK89" s="4">
        <v>46288</v>
      </c>
      <c r="AL89" s="4">
        <v>1469</v>
      </c>
      <c r="AM89" s="4">
        <v>187</v>
      </c>
      <c r="AN89" s="4">
        <v>110</v>
      </c>
      <c r="AO89" s="4">
        <v>2262</v>
      </c>
      <c r="AP89" s="4">
        <v>452</v>
      </c>
      <c r="AQ89" s="4">
        <v>2274</v>
      </c>
      <c r="AR89" s="4">
        <v>1</v>
      </c>
      <c r="AS89" s="4">
        <v>5696</v>
      </c>
      <c r="AT89" s="4">
        <v>6108</v>
      </c>
      <c r="AU89" s="4">
        <v>1025</v>
      </c>
      <c r="AV89" s="4">
        <v>0</v>
      </c>
      <c r="AW89" s="4">
        <v>0</v>
      </c>
      <c r="AX89" s="4">
        <v>0</v>
      </c>
      <c r="AY89" s="4">
        <v>275</v>
      </c>
      <c r="AZ89" s="4">
        <v>0</v>
      </c>
      <c r="BA89" s="4">
        <v>325</v>
      </c>
      <c r="BB89" s="4">
        <v>1941</v>
      </c>
      <c r="BC89" s="4">
        <v>169950</v>
      </c>
    </row>
    <row r="90" spans="1:55" x14ac:dyDescent="0.2">
      <c r="A90" s="5" t="s">
        <v>134</v>
      </c>
      <c r="B90" s="4">
        <v>539</v>
      </c>
      <c r="C90" s="4">
        <v>1411</v>
      </c>
      <c r="D90" s="4">
        <v>223</v>
      </c>
      <c r="E90" s="4">
        <v>905</v>
      </c>
      <c r="F90" s="4">
        <v>0</v>
      </c>
      <c r="G90" s="4">
        <v>2440</v>
      </c>
      <c r="H90" s="4">
        <v>1639</v>
      </c>
      <c r="I90" s="4">
        <v>208</v>
      </c>
      <c r="J90" s="4">
        <v>1378</v>
      </c>
      <c r="K90" s="4">
        <v>585</v>
      </c>
      <c r="L90" s="4">
        <v>2072</v>
      </c>
      <c r="M90" s="4">
        <v>503</v>
      </c>
      <c r="N90" s="4">
        <v>540</v>
      </c>
      <c r="O90" s="4">
        <v>3419</v>
      </c>
      <c r="P90" s="4">
        <v>1016</v>
      </c>
      <c r="Q90" s="4">
        <v>2040</v>
      </c>
      <c r="R90" s="4">
        <v>11455</v>
      </c>
      <c r="S90" s="4">
        <v>194</v>
      </c>
      <c r="T90" s="4">
        <v>1745</v>
      </c>
      <c r="U90" s="4">
        <v>31773</v>
      </c>
      <c r="V90" s="4">
        <v>4328</v>
      </c>
      <c r="W90" s="4">
        <v>527</v>
      </c>
      <c r="X90" s="4">
        <v>8354</v>
      </c>
      <c r="Y90" s="4">
        <v>1219</v>
      </c>
      <c r="Z90" s="4">
        <v>0</v>
      </c>
      <c r="AA90" s="4">
        <v>288</v>
      </c>
      <c r="AB90" s="4">
        <v>0</v>
      </c>
      <c r="AC90" s="4">
        <v>0</v>
      </c>
      <c r="AD90" s="4">
        <v>392</v>
      </c>
      <c r="AE90" s="4">
        <v>426</v>
      </c>
      <c r="AF90" s="4">
        <v>257</v>
      </c>
      <c r="AG90" s="4">
        <v>17</v>
      </c>
      <c r="AH90" s="4">
        <v>0</v>
      </c>
      <c r="AI90" s="4">
        <v>0</v>
      </c>
      <c r="AJ90" s="4">
        <v>285</v>
      </c>
      <c r="AK90" s="4">
        <v>16093</v>
      </c>
      <c r="AL90" s="4">
        <v>374</v>
      </c>
      <c r="AM90" s="4">
        <v>49</v>
      </c>
      <c r="AN90" s="4">
        <v>50</v>
      </c>
      <c r="AO90" s="4">
        <v>392</v>
      </c>
      <c r="AP90" s="4">
        <v>144</v>
      </c>
      <c r="AQ90" s="4">
        <v>573</v>
      </c>
      <c r="AR90" s="4">
        <v>0</v>
      </c>
      <c r="AS90" s="4">
        <v>3777</v>
      </c>
      <c r="AT90" s="4">
        <v>1470</v>
      </c>
      <c r="AU90" s="4">
        <v>167</v>
      </c>
      <c r="AV90" s="4">
        <v>0</v>
      </c>
      <c r="AW90" s="4">
        <v>0</v>
      </c>
      <c r="AX90" s="4">
        <v>0</v>
      </c>
      <c r="AY90" s="4">
        <v>92</v>
      </c>
      <c r="AZ90" s="4">
        <v>0</v>
      </c>
      <c r="BA90" s="4">
        <v>17</v>
      </c>
      <c r="BB90" s="4">
        <v>302</v>
      </c>
      <c r="BC90" s="4">
        <v>55812</v>
      </c>
    </row>
    <row r="91" spans="1:55" x14ac:dyDescent="0.2">
      <c r="A91" s="5" t="s">
        <v>135</v>
      </c>
      <c r="B91" s="4">
        <v>1535</v>
      </c>
      <c r="C91" s="4">
        <v>1173</v>
      </c>
      <c r="D91" s="4">
        <v>407</v>
      </c>
      <c r="E91" s="4">
        <v>373</v>
      </c>
      <c r="F91" s="4">
        <v>0</v>
      </c>
      <c r="G91" s="4">
        <v>2429</v>
      </c>
      <c r="H91" s="4">
        <v>456</v>
      </c>
      <c r="I91" s="4">
        <v>312</v>
      </c>
      <c r="J91" s="4">
        <v>1908</v>
      </c>
      <c r="K91" s="4">
        <v>2155</v>
      </c>
      <c r="L91" s="4">
        <v>2248</v>
      </c>
      <c r="M91" s="4">
        <v>2006</v>
      </c>
      <c r="N91" s="4">
        <v>88</v>
      </c>
      <c r="O91" s="4">
        <v>6860</v>
      </c>
      <c r="P91" s="4">
        <v>1691</v>
      </c>
      <c r="Q91" s="4">
        <v>3051</v>
      </c>
      <c r="R91" s="4">
        <v>19358</v>
      </c>
      <c r="S91" s="4">
        <v>31</v>
      </c>
      <c r="T91" s="4">
        <v>1496</v>
      </c>
      <c r="U91" s="4">
        <v>46042</v>
      </c>
      <c r="V91" s="4">
        <v>12779</v>
      </c>
      <c r="W91" s="4">
        <v>1100</v>
      </c>
      <c r="X91" s="4">
        <v>18292</v>
      </c>
      <c r="Y91" s="4">
        <v>2064</v>
      </c>
      <c r="Z91" s="4">
        <v>0</v>
      </c>
      <c r="AA91" s="4">
        <v>536</v>
      </c>
      <c r="AB91" s="4">
        <v>0</v>
      </c>
      <c r="AC91" s="4">
        <v>0</v>
      </c>
      <c r="AD91" s="4">
        <v>641</v>
      </c>
      <c r="AE91" s="4">
        <v>1435</v>
      </c>
      <c r="AF91" s="4">
        <v>402</v>
      </c>
      <c r="AG91" s="4">
        <v>24</v>
      </c>
      <c r="AH91" s="4">
        <v>0</v>
      </c>
      <c r="AI91" s="4">
        <v>0</v>
      </c>
      <c r="AJ91" s="4">
        <v>74</v>
      </c>
      <c r="AK91" s="4">
        <v>37347</v>
      </c>
      <c r="AL91" s="4">
        <v>824</v>
      </c>
      <c r="AM91" s="4">
        <v>215</v>
      </c>
      <c r="AN91" s="4">
        <v>159</v>
      </c>
      <c r="AO91" s="4">
        <v>1146</v>
      </c>
      <c r="AP91" s="4">
        <v>469</v>
      </c>
      <c r="AQ91" s="4">
        <v>1043</v>
      </c>
      <c r="AR91" s="4">
        <v>0</v>
      </c>
      <c r="AS91" s="4">
        <v>2713</v>
      </c>
      <c r="AT91" s="4">
        <v>7164</v>
      </c>
      <c r="AU91" s="4">
        <v>511</v>
      </c>
      <c r="AV91" s="4">
        <v>0</v>
      </c>
      <c r="AW91" s="4">
        <v>0</v>
      </c>
      <c r="AX91" s="4">
        <v>32</v>
      </c>
      <c r="AY91" s="4">
        <v>628</v>
      </c>
      <c r="AZ91" s="4">
        <v>0</v>
      </c>
      <c r="BA91" s="4">
        <v>39</v>
      </c>
      <c r="BB91" s="4">
        <v>133</v>
      </c>
      <c r="BC91" s="4">
        <v>100000</v>
      </c>
    </row>
    <row r="92" spans="1:55" x14ac:dyDescent="0.2">
      <c r="A92" s="5" t="s">
        <v>136</v>
      </c>
      <c r="B92" s="4">
        <v>3648</v>
      </c>
      <c r="C92" s="4">
        <v>6506</v>
      </c>
      <c r="D92" s="4">
        <v>1719</v>
      </c>
      <c r="E92" s="4">
        <v>1633</v>
      </c>
      <c r="F92" s="4">
        <v>2184</v>
      </c>
      <c r="G92" s="4">
        <v>6469</v>
      </c>
      <c r="H92" s="4">
        <v>1208</v>
      </c>
      <c r="I92" s="4">
        <v>473</v>
      </c>
      <c r="J92" s="4">
        <v>4605</v>
      </c>
      <c r="K92" s="4">
        <v>3738</v>
      </c>
      <c r="L92" s="4">
        <v>2789</v>
      </c>
      <c r="M92" s="4">
        <v>1699</v>
      </c>
      <c r="N92" s="4">
        <v>445</v>
      </c>
      <c r="O92" s="4">
        <v>11475</v>
      </c>
      <c r="P92" s="4">
        <v>4025</v>
      </c>
      <c r="Q92" s="4">
        <v>5477</v>
      </c>
      <c r="R92" s="4">
        <v>40325</v>
      </c>
      <c r="S92" s="4">
        <v>459</v>
      </c>
      <c r="T92" s="4">
        <v>14569</v>
      </c>
      <c r="U92" s="4">
        <v>109798</v>
      </c>
      <c r="V92" s="4">
        <v>21740</v>
      </c>
      <c r="W92" s="4">
        <v>1565</v>
      </c>
      <c r="X92" s="4">
        <v>28589</v>
      </c>
      <c r="Y92" s="4">
        <v>5322</v>
      </c>
      <c r="Z92" s="4">
        <v>0</v>
      </c>
      <c r="AA92" s="4">
        <v>1198</v>
      </c>
      <c r="AB92" s="4">
        <v>280</v>
      </c>
      <c r="AC92" s="4">
        <v>61</v>
      </c>
      <c r="AD92" s="4">
        <v>2237</v>
      </c>
      <c r="AE92" s="4">
        <v>2952</v>
      </c>
      <c r="AF92" s="4">
        <v>1602</v>
      </c>
      <c r="AG92" s="4">
        <v>916</v>
      </c>
      <c r="AH92" s="4">
        <v>0</v>
      </c>
      <c r="AI92" s="4">
        <v>0</v>
      </c>
      <c r="AJ92" s="4">
        <v>1229</v>
      </c>
      <c r="AK92" s="4">
        <v>67691</v>
      </c>
      <c r="AL92" s="4">
        <v>1385</v>
      </c>
      <c r="AM92" s="4">
        <v>541</v>
      </c>
      <c r="AN92" s="4">
        <v>0</v>
      </c>
      <c r="AO92" s="4">
        <v>2706</v>
      </c>
      <c r="AP92" s="4">
        <v>1768</v>
      </c>
      <c r="AQ92" s="4">
        <v>2708</v>
      </c>
      <c r="AR92" s="4">
        <v>8</v>
      </c>
      <c r="AS92" s="4">
        <v>8519</v>
      </c>
      <c r="AT92" s="4">
        <v>12251</v>
      </c>
      <c r="AU92" s="4">
        <v>734</v>
      </c>
      <c r="AV92" s="4">
        <v>3363</v>
      </c>
      <c r="AW92" s="4">
        <v>0</v>
      </c>
      <c r="AX92" s="4">
        <v>0</v>
      </c>
      <c r="AY92" s="4">
        <v>4753</v>
      </c>
      <c r="AZ92" s="4">
        <v>0</v>
      </c>
      <c r="BA92" s="4">
        <v>0</v>
      </c>
      <c r="BB92" s="4">
        <v>837</v>
      </c>
      <c r="BC92" s="4">
        <v>220710</v>
      </c>
    </row>
    <row r="93" spans="1:55" x14ac:dyDescent="0.2">
      <c r="A93" s="5" t="s">
        <v>137</v>
      </c>
      <c r="B93" s="4">
        <v>1556</v>
      </c>
      <c r="C93" s="4">
        <v>619</v>
      </c>
      <c r="D93" s="4">
        <v>258</v>
      </c>
      <c r="E93" s="4">
        <v>3</v>
      </c>
      <c r="F93" s="4">
        <v>1529</v>
      </c>
      <c r="G93" s="4">
        <v>3098</v>
      </c>
      <c r="H93" s="4">
        <v>3069</v>
      </c>
      <c r="I93" s="4">
        <v>214</v>
      </c>
      <c r="J93" s="4">
        <v>877</v>
      </c>
      <c r="K93" s="4">
        <v>1202</v>
      </c>
      <c r="L93" s="4">
        <v>2649</v>
      </c>
      <c r="M93" s="4">
        <v>1318</v>
      </c>
      <c r="N93" s="4">
        <v>232</v>
      </c>
      <c r="O93" s="4">
        <v>6538</v>
      </c>
      <c r="P93" s="4">
        <v>1123</v>
      </c>
      <c r="Q93" s="4">
        <v>1967</v>
      </c>
      <c r="R93" s="4">
        <v>12380</v>
      </c>
      <c r="S93" s="4">
        <v>1296</v>
      </c>
      <c r="T93" s="4">
        <v>2430</v>
      </c>
      <c r="U93" s="4">
        <v>40802</v>
      </c>
      <c r="V93" s="4">
        <v>4579</v>
      </c>
      <c r="W93" s="4">
        <v>464</v>
      </c>
      <c r="X93" s="4">
        <v>9663</v>
      </c>
      <c r="Y93" s="4">
        <v>1785</v>
      </c>
      <c r="Z93" s="4">
        <v>0</v>
      </c>
      <c r="AA93" s="4">
        <v>888</v>
      </c>
      <c r="AB93" s="4">
        <v>386</v>
      </c>
      <c r="AC93" s="4">
        <v>133</v>
      </c>
      <c r="AD93" s="4">
        <v>604</v>
      </c>
      <c r="AE93" s="4">
        <v>1380</v>
      </c>
      <c r="AF93" s="4">
        <v>187</v>
      </c>
      <c r="AG93" s="4">
        <v>54</v>
      </c>
      <c r="AH93" s="4">
        <v>0</v>
      </c>
      <c r="AI93" s="4">
        <v>0</v>
      </c>
      <c r="AJ93" s="4">
        <v>175</v>
      </c>
      <c r="AK93" s="4">
        <v>20298</v>
      </c>
      <c r="AL93" s="4">
        <v>895</v>
      </c>
      <c r="AM93" s="4">
        <v>250</v>
      </c>
      <c r="AN93" s="4">
        <v>340</v>
      </c>
      <c r="AO93" s="4">
        <v>512</v>
      </c>
      <c r="AP93" s="4">
        <v>365</v>
      </c>
      <c r="AQ93" s="4">
        <v>837</v>
      </c>
      <c r="AR93" s="4">
        <v>2513</v>
      </c>
      <c r="AS93" s="4">
        <v>2777</v>
      </c>
      <c r="AT93" s="4">
        <v>5584</v>
      </c>
      <c r="AU93" s="4">
        <v>1335</v>
      </c>
      <c r="AV93" s="4">
        <v>1107</v>
      </c>
      <c r="AW93" s="4">
        <v>0</v>
      </c>
      <c r="AX93" s="4">
        <v>105</v>
      </c>
      <c r="AY93" s="4">
        <v>106</v>
      </c>
      <c r="AZ93" s="4">
        <v>18</v>
      </c>
      <c r="BA93" s="4">
        <v>99</v>
      </c>
      <c r="BB93" s="4">
        <v>399</v>
      </c>
      <c r="BC93" s="4">
        <v>79898</v>
      </c>
    </row>
    <row r="94" spans="1:55" x14ac:dyDescent="0.2">
      <c r="A94" s="5" t="s">
        <v>138</v>
      </c>
      <c r="B94" s="4">
        <v>346</v>
      </c>
      <c r="C94" s="4">
        <v>175</v>
      </c>
      <c r="D94" s="4">
        <v>43</v>
      </c>
      <c r="E94" s="4">
        <v>35</v>
      </c>
      <c r="F94" s="4">
        <v>1448</v>
      </c>
      <c r="G94" s="4">
        <v>263</v>
      </c>
      <c r="H94" s="4">
        <v>74</v>
      </c>
      <c r="I94" s="4">
        <v>10</v>
      </c>
      <c r="J94" s="4">
        <v>156</v>
      </c>
      <c r="K94" s="4">
        <v>185</v>
      </c>
      <c r="L94" s="4">
        <v>1232</v>
      </c>
      <c r="M94" s="4">
        <v>29</v>
      </c>
      <c r="N94" s="4">
        <v>6</v>
      </c>
      <c r="O94" s="4">
        <v>1448</v>
      </c>
      <c r="P94" s="4">
        <v>236</v>
      </c>
      <c r="Q94" s="4">
        <v>704</v>
      </c>
      <c r="R94" s="4">
        <v>2690</v>
      </c>
      <c r="S94" s="4">
        <v>174</v>
      </c>
      <c r="T94" s="4">
        <v>238</v>
      </c>
      <c r="U94" s="4">
        <v>9146</v>
      </c>
      <c r="V94" s="4">
        <v>697</v>
      </c>
      <c r="W94" s="4">
        <v>113</v>
      </c>
      <c r="X94" s="4">
        <v>1968</v>
      </c>
      <c r="Y94" s="4">
        <v>0</v>
      </c>
      <c r="Z94" s="4">
        <v>22</v>
      </c>
      <c r="AA94" s="4">
        <v>22</v>
      </c>
      <c r="AB94" s="4">
        <v>0</v>
      </c>
      <c r="AC94" s="4">
        <v>25</v>
      </c>
      <c r="AD94" s="4">
        <v>137</v>
      </c>
      <c r="AE94" s="4">
        <v>42</v>
      </c>
      <c r="AF94" s="4">
        <v>41</v>
      </c>
      <c r="AG94" s="4">
        <v>13</v>
      </c>
      <c r="AH94" s="4">
        <v>0</v>
      </c>
      <c r="AI94" s="4">
        <v>0</v>
      </c>
      <c r="AJ94" s="4">
        <v>0</v>
      </c>
      <c r="AK94" s="4">
        <v>3080</v>
      </c>
      <c r="AL94" s="4">
        <v>108</v>
      </c>
      <c r="AM94" s="4">
        <v>38</v>
      </c>
      <c r="AN94" s="4">
        <v>11</v>
      </c>
      <c r="AO94" s="4">
        <v>106</v>
      </c>
      <c r="AP94" s="4">
        <v>59</v>
      </c>
      <c r="AQ94" s="4">
        <v>148</v>
      </c>
      <c r="AR94" s="4">
        <v>0</v>
      </c>
      <c r="AS94" s="4">
        <v>960</v>
      </c>
      <c r="AT94" s="4">
        <v>420</v>
      </c>
      <c r="AU94" s="4">
        <v>78</v>
      </c>
      <c r="AV94" s="4">
        <v>136</v>
      </c>
      <c r="AW94" s="4">
        <v>134</v>
      </c>
      <c r="AX94" s="4">
        <v>0</v>
      </c>
      <c r="AY94" s="4">
        <v>8</v>
      </c>
      <c r="AZ94" s="4">
        <v>0</v>
      </c>
      <c r="BA94" s="4">
        <v>0</v>
      </c>
      <c r="BB94" s="4">
        <v>90</v>
      </c>
      <c r="BC94" s="4">
        <v>14868</v>
      </c>
    </row>
    <row r="95" spans="1:55" x14ac:dyDescent="0.2">
      <c r="A95" s="5" t="s">
        <v>139</v>
      </c>
      <c r="B95" s="4">
        <v>347</v>
      </c>
      <c r="C95" s="4">
        <v>90</v>
      </c>
      <c r="D95" s="4">
        <v>294</v>
      </c>
      <c r="E95" s="4">
        <v>8</v>
      </c>
      <c r="F95" s="4">
        <v>279</v>
      </c>
      <c r="G95" s="4">
        <v>1385</v>
      </c>
      <c r="H95" s="4">
        <v>131</v>
      </c>
      <c r="I95" s="4">
        <v>8</v>
      </c>
      <c r="J95" s="4">
        <v>410</v>
      </c>
      <c r="K95" s="4">
        <v>347</v>
      </c>
      <c r="L95" s="4">
        <v>362</v>
      </c>
      <c r="M95" s="4">
        <v>0</v>
      </c>
      <c r="N95" s="4">
        <v>202</v>
      </c>
      <c r="O95" s="4">
        <v>1341</v>
      </c>
      <c r="P95" s="4">
        <v>265</v>
      </c>
      <c r="Q95" s="4">
        <v>280</v>
      </c>
      <c r="R95" s="4">
        <v>1933</v>
      </c>
      <c r="S95" s="4">
        <v>106</v>
      </c>
      <c r="T95" s="4">
        <v>513</v>
      </c>
      <c r="U95" s="4">
        <v>7954</v>
      </c>
      <c r="V95" s="4">
        <v>608</v>
      </c>
      <c r="W95" s="4">
        <v>134</v>
      </c>
      <c r="X95" s="4">
        <v>1820</v>
      </c>
      <c r="Y95" s="4">
        <v>558</v>
      </c>
      <c r="Z95" s="4">
        <v>0</v>
      </c>
      <c r="AA95" s="4">
        <v>454</v>
      </c>
      <c r="AB95" s="4">
        <v>0</v>
      </c>
      <c r="AC95" s="4">
        <v>0</v>
      </c>
      <c r="AD95" s="4">
        <v>119</v>
      </c>
      <c r="AE95" s="4">
        <v>146</v>
      </c>
      <c r="AF95" s="4">
        <v>54</v>
      </c>
      <c r="AG95" s="4">
        <v>0</v>
      </c>
      <c r="AH95" s="4">
        <v>0</v>
      </c>
      <c r="AI95" s="4">
        <v>0</v>
      </c>
      <c r="AJ95" s="4">
        <v>4</v>
      </c>
      <c r="AK95" s="4">
        <v>3897</v>
      </c>
      <c r="AL95" s="4">
        <v>24</v>
      </c>
      <c r="AM95" s="4">
        <v>48</v>
      </c>
      <c r="AN95" s="4">
        <v>31</v>
      </c>
      <c r="AO95" s="4">
        <v>87</v>
      </c>
      <c r="AP95" s="4">
        <v>26</v>
      </c>
      <c r="AQ95" s="4">
        <v>164</v>
      </c>
      <c r="AR95" s="4">
        <v>7</v>
      </c>
      <c r="AS95" s="4">
        <v>962</v>
      </c>
      <c r="AT95" s="4">
        <v>796</v>
      </c>
      <c r="AU95" s="4">
        <v>224</v>
      </c>
      <c r="AV95" s="4">
        <v>174</v>
      </c>
      <c r="AW95" s="4">
        <v>337</v>
      </c>
      <c r="AX95" s="4">
        <v>8</v>
      </c>
      <c r="AY95" s="4">
        <v>0</v>
      </c>
      <c r="AZ95" s="4">
        <v>2</v>
      </c>
      <c r="BA95" s="4">
        <v>34</v>
      </c>
      <c r="BB95" s="4">
        <v>19</v>
      </c>
      <c r="BC95" s="4">
        <v>15141</v>
      </c>
    </row>
    <row r="96" spans="1:55" x14ac:dyDescent="0.2">
      <c r="A96" s="5" t="s">
        <v>140</v>
      </c>
      <c r="B96" s="4">
        <v>2870</v>
      </c>
      <c r="C96" s="4">
        <v>3744</v>
      </c>
      <c r="D96" s="4">
        <v>2403</v>
      </c>
      <c r="E96" s="4">
        <v>822</v>
      </c>
      <c r="F96" s="4">
        <v>4448</v>
      </c>
      <c r="G96" s="4">
        <v>7110</v>
      </c>
      <c r="H96" s="4">
        <v>1167</v>
      </c>
      <c r="I96" s="4">
        <v>1414</v>
      </c>
      <c r="J96" s="4">
        <v>3517</v>
      </c>
      <c r="K96" s="4">
        <v>7486</v>
      </c>
      <c r="L96" s="4">
        <v>2771</v>
      </c>
      <c r="M96" s="4">
        <v>3397</v>
      </c>
      <c r="N96" s="4">
        <v>1147</v>
      </c>
      <c r="O96" s="4">
        <v>16576</v>
      </c>
      <c r="P96" s="4">
        <v>3463</v>
      </c>
      <c r="Q96" s="4">
        <v>3974</v>
      </c>
      <c r="R96" s="4">
        <v>38108</v>
      </c>
      <c r="S96" s="4">
        <v>282</v>
      </c>
      <c r="T96" s="4">
        <v>6955</v>
      </c>
      <c r="U96" s="4">
        <v>108784</v>
      </c>
      <c r="V96" s="4">
        <v>30044</v>
      </c>
      <c r="W96" s="4">
        <v>2898</v>
      </c>
      <c r="X96" s="4">
        <v>40915</v>
      </c>
      <c r="Y96" s="4">
        <v>4624</v>
      </c>
      <c r="Z96" s="4">
        <v>34</v>
      </c>
      <c r="AA96" s="4">
        <v>948</v>
      </c>
      <c r="AB96" s="4">
        <v>1138</v>
      </c>
      <c r="AC96" s="4">
        <v>0</v>
      </c>
      <c r="AD96" s="4">
        <v>2002</v>
      </c>
      <c r="AE96" s="4">
        <v>3431</v>
      </c>
      <c r="AF96" s="4">
        <v>1204</v>
      </c>
      <c r="AG96" s="4">
        <v>0</v>
      </c>
      <c r="AH96" s="4">
        <v>116</v>
      </c>
      <c r="AI96" s="4">
        <v>0</v>
      </c>
      <c r="AJ96" s="4">
        <v>358</v>
      </c>
      <c r="AK96" s="4">
        <v>87712</v>
      </c>
      <c r="AL96" s="4">
        <v>2561</v>
      </c>
      <c r="AM96" s="4">
        <v>547</v>
      </c>
      <c r="AN96" s="4">
        <v>305</v>
      </c>
      <c r="AO96" s="4">
        <v>1909</v>
      </c>
      <c r="AP96" s="4">
        <v>1279</v>
      </c>
      <c r="AQ96" s="4">
        <v>2453</v>
      </c>
      <c r="AR96" s="4">
        <v>0</v>
      </c>
      <c r="AS96" s="4">
        <v>13361</v>
      </c>
      <c r="AT96" s="4">
        <v>14816</v>
      </c>
      <c r="AU96" s="4">
        <v>301</v>
      </c>
      <c r="AV96" s="4">
        <v>4607</v>
      </c>
      <c r="AW96" s="4">
        <v>0</v>
      </c>
      <c r="AX96" s="4">
        <v>35</v>
      </c>
      <c r="AY96" s="4">
        <v>7290</v>
      </c>
      <c r="AZ96" s="4">
        <v>21</v>
      </c>
      <c r="BA96" s="4">
        <v>11</v>
      </c>
      <c r="BB96" s="4">
        <v>467</v>
      </c>
      <c r="BC96" s="4">
        <v>249329</v>
      </c>
    </row>
    <row r="97" spans="1:55" x14ac:dyDescent="0.2">
      <c r="A97" s="5" t="s">
        <v>141</v>
      </c>
      <c r="B97" s="4">
        <v>1054</v>
      </c>
      <c r="C97" s="4">
        <v>615</v>
      </c>
      <c r="D97" s="4">
        <v>382</v>
      </c>
      <c r="E97" s="4">
        <v>362</v>
      </c>
      <c r="F97" s="4">
        <v>0</v>
      </c>
      <c r="G97" s="4">
        <v>8331</v>
      </c>
      <c r="H97" s="4">
        <v>2614</v>
      </c>
      <c r="I97" s="4">
        <v>310</v>
      </c>
      <c r="J97" s="4">
        <v>2162</v>
      </c>
      <c r="K97" s="4">
        <v>2716</v>
      </c>
      <c r="L97" s="4">
        <v>3466</v>
      </c>
      <c r="M97" s="4">
        <v>867</v>
      </c>
      <c r="N97" s="4">
        <v>377</v>
      </c>
      <c r="O97" s="4">
        <v>6010</v>
      </c>
      <c r="P97" s="4">
        <v>1468</v>
      </c>
      <c r="Q97" s="4">
        <v>2001</v>
      </c>
      <c r="R97" s="4">
        <v>14791</v>
      </c>
      <c r="S97" s="4">
        <v>294</v>
      </c>
      <c r="T97" s="4">
        <v>3189</v>
      </c>
      <c r="U97" s="4">
        <v>49955</v>
      </c>
      <c r="V97" s="4">
        <v>3303</v>
      </c>
      <c r="W97" s="4">
        <v>493</v>
      </c>
      <c r="X97" s="4">
        <v>10247</v>
      </c>
      <c r="Y97" s="4">
        <v>1528</v>
      </c>
      <c r="Z97" s="4">
        <v>0</v>
      </c>
      <c r="AA97" s="4">
        <v>510</v>
      </c>
      <c r="AB97" s="4">
        <v>201</v>
      </c>
      <c r="AC97" s="4">
        <v>0</v>
      </c>
      <c r="AD97" s="4">
        <v>593</v>
      </c>
      <c r="AE97" s="4">
        <v>1036</v>
      </c>
      <c r="AF97" s="4">
        <v>169</v>
      </c>
      <c r="AG97" s="4">
        <v>47</v>
      </c>
      <c r="AH97" s="4">
        <v>9</v>
      </c>
      <c r="AI97" s="4">
        <v>18</v>
      </c>
      <c r="AJ97" s="4">
        <v>143</v>
      </c>
      <c r="AK97" s="4">
        <v>18297</v>
      </c>
      <c r="AL97" s="4">
        <v>700</v>
      </c>
      <c r="AM97" s="4">
        <v>150</v>
      </c>
      <c r="AN97" s="4">
        <v>112</v>
      </c>
      <c r="AO97" s="4">
        <v>620</v>
      </c>
      <c r="AP97" s="4">
        <v>251</v>
      </c>
      <c r="AQ97" s="4">
        <v>834</v>
      </c>
      <c r="AR97" s="4">
        <v>0</v>
      </c>
      <c r="AS97" s="4">
        <v>4058</v>
      </c>
      <c r="AT97" s="4">
        <v>6031</v>
      </c>
      <c r="AU97" s="4">
        <v>736</v>
      </c>
      <c r="AV97" s="4">
        <v>332</v>
      </c>
      <c r="AW97" s="4">
        <v>0</v>
      </c>
      <c r="AX97" s="4">
        <v>256</v>
      </c>
      <c r="AY97" s="4">
        <v>131</v>
      </c>
      <c r="AZ97" s="4">
        <v>7</v>
      </c>
      <c r="BA97" s="4">
        <v>158</v>
      </c>
      <c r="BB97" s="4">
        <v>822</v>
      </c>
      <c r="BC97" s="4">
        <v>84504</v>
      </c>
    </row>
    <row r="98" spans="1:55" x14ac:dyDescent="0.2">
      <c r="A98" s="5" t="s">
        <v>142</v>
      </c>
      <c r="B98" s="4">
        <v>1515</v>
      </c>
      <c r="C98" s="4">
        <v>468</v>
      </c>
      <c r="D98" s="4">
        <v>5</v>
      </c>
      <c r="E98" s="4">
        <v>69</v>
      </c>
      <c r="F98" s="4">
        <v>1144</v>
      </c>
      <c r="G98" s="4">
        <v>1854</v>
      </c>
      <c r="H98" s="4">
        <v>1653</v>
      </c>
      <c r="I98" s="4">
        <v>637</v>
      </c>
      <c r="J98" s="4">
        <v>1197</v>
      </c>
      <c r="K98" s="4">
        <v>1753</v>
      </c>
      <c r="L98" s="4">
        <v>1778</v>
      </c>
      <c r="M98" s="4">
        <v>758</v>
      </c>
      <c r="N98" s="4">
        <v>124</v>
      </c>
      <c r="O98" s="4">
        <v>4075</v>
      </c>
      <c r="P98" s="4">
        <v>1012</v>
      </c>
      <c r="Q98" s="4">
        <v>2386</v>
      </c>
      <c r="R98" s="4">
        <v>8663</v>
      </c>
      <c r="S98" s="4">
        <v>357</v>
      </c>
      <c r="T98" s="4">
        <v>822</v>
      </c>
      <c r="U98" s="4">
        <v>28755</v>
      </c>
      <c r="V98" s="4">
        <v>4465</v>
      </c>
      <c r="W98" s="4">
        <v>371</v>
      </c>
      <c r="X98" s="4">
        <v>7327</v>
      </c>
      <c r="Y98" s="4">
        <v>1324</v>
      </c>
      <c r="Z98" s="4">
        <v>0</v>
      </c>
      <c r="AA98" s="4">
        <v>1684</v>
      </c>
      <c r="AB98" s="4">
        <v>0</v>
      </c>
      <c r="AC98" s="4">
        <v>0</v>
      </c>
      <c r="AD98" s="4">
        <v>401</v>
      </c>
      <c r="AE98" s="4">
        <v>1026</v>
      </c>
      <c r="AF98" s="4">
        <v>381</v>
      </c>
      <c r="AG98" s="4">
        <v>231</v>
      </c>
      <c r="AH98" s="4">
        <v>0</v>
      </c>
      <c r="AI98" s="4">
        <v>0</v>
      </c>
      <c r="AJ98" s="4">
        <v>122</v>
      </c>
      <c r="AK98" s="4">
        <v>17332</v>
      </c>
      <c r="AL98" s="4">
        <v>432</v>
      </c>
      <c r="AM98" s="4">
        <v>222</v>
      </c>
      <c r="AN98" s="4">
        <v>63</v>
      </c>
      <c r="AO98" s="4">
        <v>1136</v>
      </c>
      <c r="AP98" s="4">
        <v>279</v>
      </c>
      <c r="AQ98" s="4">
        <v>833</v>
      </c>
      <c r="AR98" s="4">
        <v>0</v>
      </c>
      <c r="AS98" s="4">
        <v>4633</v>
      </c>
      <c r="AT98" s="4">
        <v>2516</v>
      </c>
      <c r="AU98" s="4">
        <v>1264</v>
      </c>
      <c r="AV98" s="4">
        <v>37</v>
      </c>
      <c r="AW98" s="4">
        <v>0</v>
      </c>
      <c r="AX98" s="4">
        <v>3</v>
      </c>
      <c r="AY98" s="4">
        <v>82</v>
      </c>
      <c r="AZ98" s="4">
        <v>0</v>
      </c>
      <c r="BA98" s="4">
        <v>2</v>
      </c>
      <c r="BB98" s="4">
        <v>179</v>
      </c>
      <c r="BC98" s="4">
        <v>59283</v>
      </c>
    </row>
    <row r="99" spans="1:55" x14ac:dyDescent="0.2">
      <c r="A99" s="5" t="s">
        <v>143</v>
      </c>
      <c r="B99" s="4">
        <v>677</v>
      </c>
      <c r="C99" s="4">
        <v>1123</v>
      </c>
      <c r="D99" s="4">
        <v>274</v>
      </c>
      <c r="E99" s="4">
        <v>601</v>
      </c>
      <c r="F99" s="4">
        <v>2026</v>
      </c>
      <c r="G99" s="4">
        <v>3207</v>
      </c>
      <c r="H99" s="4">
        <v>675</v>
      </c>
      <c r="I99" s="4">
        <v>601</v>
      </c>
      <c r="J99" s="4">
        <v>1438</v>
      </c>
      <c r="K99" s="4">
        <v>1631</v>
      </c>
      <c r="L99" s="4">
        <v>3263</v>
      </c>
      <c r="M99" s="4">
        <v>124</v>
      </c>
      <c r="N99" s="4">
        <v>96</v>
      </c>
      <c r="O99" s="4">
        <v>3630</v>
      </c>
      <c r="P99" s="4">
        <v>605</v>
      </c>
      <c r="Q99" s="4">
        <v>2484</v>
      </c>
      <c r="R99" s="4">
        <v>11238</v>
      </c>
      <c r="S99" s="4">
        <v>366</v>
      </c>
      <c r="T99" s="4">
        <v>1661</v>
      </c>
      <c r="U99" s="4">
        <v>35043</v>
      </c>
      <c r="V99" s="4">
        <v>3785</v>
      </c>
      <c r="W99" s="4">
        <v>600</v>
      </c>
      <c r="X99" s="4">
        <v>7258</v>
      </c>
      <c r="Y99" s="4">
        <v>1160</v>
      </c>
      <c r="Z99" s="4">
        <v>9</v>
      </c>
      <c r="AA99" s="4">
        <v>543</v>
      </c>
      <c r="AB99" s="4">
        <v>0</v>
      </c>
      <c r="AC99" s="4">
        <v>0</v>
      </c>
      <c r="AD99" s="4">
        <v>632</v>
      </c>
      <c r="AE99" s="4">
        <v>961</v>
      </c>
      <c r="AF99" s="4">
        <v>424</v>
      </c>
      <c r="AG99" s="4">
        <v>25</v>
      </c>
      <c r="AH99" s="4">
        <v>0</v>
      </c>
      <c r="AI99" s="4">
        <v>63</v>
      </c>
      <c r="AJ99" s="4">
        <v>334</v>
      </c>
      <c r="AK99" s="4">
        <v>15794</v>
      </c>
      <c r="AL99" s="4">
        <v>180</v>
      </c>
      <c r="AM99" s="4">
        <v>141</v>
      </c>
      <c r="AN99" s="4">
        <v>60</v>
      </c>
      <c r="AO99" s="4">
        <v>642</v>
      </c>
      <c r="AP99" s="4">
        <v>146</v>
      </c>
      <c r="AQ99" s="4">
        <v>678</v>
      </c>
      <c r="AR99" s="4">
        <v>165</v>
      </c>
      <c r="AS99" s="4">
        <v>2323</v>
      </c>
      <c r="AT99" s="4">
        <v>4217</v>
      </c>
      <c r="AU99" s="4">
        <v>1825</v>
      </c>
      <c r="AV99" s="4">
        <v>1164</v>
      </c>
      <c r="AW99" s="4">
        <v>0</v>
      </c>
      <c r="AX99" s="4">
        <v>2</v>
      </c>
      <c r="AY99" s="4">
        <v>285</v>
      </c>
      <c r="AZ99" s="4">
        <v>0</v>
      </c>
      <c r="BA99" s="4">
        <v>51</v>
      </c>
      <c r="BB99" s="4">
        <v>29</v>
      </c>
      <c r="BC99" s="4">
        <v>63422</v>
      </c>
    </row>
    <row r="100" spans="1:55" x14ac:dyDescent="0.2">
      <c r="A100" s="5" t="s">
        <v>144</v>
      </c>
      <c r="B100" s="4">
        <v>227</v>
      </c>
      <c r="C100" s="4">
        <v>264</v>
      </c>
      <c r="D100" s="4">
        <v>51</v>
      </c>
      <c r="E100" s="4">
        <v>13</v>
      </c>
      <c r="F100" s="4">
        <v>93</v>
      </c>
      <c r="G100" s="4">
        <v>1218</v>
      </c>
      <c r="H100" s="4">
        <v>27</v>
      </c>
      <c r="I100" s="4">
        <v>45</v>
      </c>
      <c r="J100" s="4">
        <v>590</v>
      </c>
      <c r="K100" s="4">
        <v>360</v>
      </c>
      <c r="L100" s="4">
        <v>431</v>
      </c>
      <c r="M100" s="4">
        <v>53</v>
      </c>
      <c r="N100" s="4">
        <v>61</v>
      </c>
      <c r="O100" s="4">
        <v>711</v>
      </c>
      <c r="P100" s="4">
        <v>100</v>
      </c>
      <c r="Q100" s="4">
        <v>496</v>
      </c>
      <c r="R100" s="4">
        <v>1342</v>
      </c>
      <c r="S100" s="4">
        <v>43</v>
      </c>
      <c r="T100" s="4">
        <v>157</v>
      </c>
      <c r="U100" s="4">
        <v>6055</v>
      </c>
      <c r="V100" s="4">
        <v>307</v>
      </c>
      <c r="W100" s="4">
        <v>84</v>
      </c>
      <c r="X100" s="4">
        <v>1497</v>
      </c>
      <c r="Y100" s="4">
        <v>0</v>
      </c>
      <c r="Z100" s="4">
        <v>0</v>
      </c>
      <c r="AA100" s="4">
        <v>15</v>
      </c>
      <c r="AB100" s="4">
        <v>7</v>
      </c>
      <c r="AC100" s="4">
        <v>0</v>
      </c>
      <c r="AD100" s="4">
        <v>123</v>
      </c>
      <c r="AE100" s="4">
        <v>101</v>
      </c>
      <c r="AF100" s="4">
        <v>45</v>
      </c>
      <c r="AG100" s="4">
        <v>0</v>
      </c>
      <c r="AH100" s="4">
        <v>0</v>
      </c>
      <c r="AI100" s="4">
        <v>0</v>
      </c>
      <c r="AJ100" s="4">
        <v>12</v>
      </c>
      <c r="AK100" s="4">
        <v>2191</v>
      </c>
      <c r="AL100" s="4">
        <v>100</v>
      </c>
      <c r="AM100" s="4">
        <v>36</v>
      </c>
      <c r="AN100" s="4">
        <v>10</v>
      </c>
      <c r="AO100" s="4">
        <v>48</v>
      </c>
      <c r="AP100" s="4">
        <v>25</v>
      </c>
      <c r="AQ100" s="4">
        <v>108</v>
      </c>
      <c r="AR100" s="4">
        <v>0</v>
      </c>
      <c r="AS100" s="4">
        <v>695</v>
      </c>
      <c r="AT100" s="4">
        <v>628</v>
      </c>
      <c r="AU100" s="4">
        <v>182</v>
      </c>
      <c r="AV100" s="4">
        <v>131</v>
      </c>
      <c r="AW100" s="4">
        <v>205</v>
      </c>
      <c r="AX100" s="4">
        <v>2</v>
      </c>
      <c r="AY100" s="4">
        <v>6</v>
      </c>
      <c r="AZ100" s="4">
        <v>0</v>
      </c>
      <c r="BA100" s="4">
        <v>9</v>
      </c>
      <c r="BB100" s="4">
        <v>42</v>
      </c>
      <c r="BC100" s="4">
        <v>10700</v>
      </c>
    </row>
    <row r="101" spans="1:55" x14ac:dyDescent="0.2">
      <c r="A101" s="5" t="s">
        <v>145</v>
      </c>
      <c r="B101" s="4">
        <v>772</v>
      </c>
      <c r="C101" s="4">
        <v>604</v>
      </c>
      <c r="D101" s="4">
        <v>902</v>
      </c>
      <c r="E101" s="4">
        <v>135</v>
      </c>
      <c r="F101" s="4">
        <v>1125</v>
      </c>
      <c r="G101" s="4">
        <v>3739</v>
      </c>
      <c r="H101" s="4">
        <v>214</v>
      </c>
      <c r="I101" s="4">
        <v>417</v>
      </c>
      <c r="J101" s="4">
        <v>2035</v>
      </c>
      <c r="K101" s="4">
        <v>1036</v>
      </c>
      <c r="L101" s="4">
        <v>1967</v>
      </c>
      <c r="M101" s="4">
        <v>1259</v>
      </c>
      <c r="N101" s="4">
        <v>490</v>
      </c>
      <c r="O101" s="4">
        <v>3882</v>
      </c>
      <c r="P101" s="4">
        <v>583</v>
      </c>
      <c r="Q101" s="4">
        <v>1190</v>
      </c>
      <c r="R101" s="4">
        <v>9813</v>
      </c>
      <c r="S101" s="4">
        <v>183</v>
      </c>
      <c r="T101" s="4">
        <v>760</v>
      </c>
      <c r="U101" s="4">
        <v>30334</v>
      </c>
      <c r="V101" s="4">
        <v>2884</v>
      </c>
      <c r="W101" s="4">
        <v>423</v>
      </c>
      <c r="X101" s="4">
        <v>6710</v>
      </c>
      <c r="Y101" s="4">
        <v>1000</v>
      </c>
      <c r="Z101" s="4">
        <v>0</v>
      </c>
      <c r="AA101" s="4">
        <v>245</v>
      </c>
      <c r="AB101" s="4">
        <v>47</v>
      </c>
      <c r="AC101" s="4">
        <v>0</v>
      </c>
      <c r="AD101" s="4">
        <v>290</v>
      </c>
      <c r="AE101" s="4">
        <v>451</v>
      </c>
      <c r="AF101" s="4">
        <v>215</v>
      </c>
      <c r="AG101" s="4">
        <v>18</v>
      </c>
      <c r="AH101" s="4">
        <v>0</v>
      </c>
      <c r="AI101" s="4">
        <v>0</v>
      </c>
      <c r="AJ101" s="4">
        <v>62</v>
      </c>
      <c r="AK101" s="4">
        <v>12345</v>
      </c>
      <c r="AL101" s="4">
        <v>556</v>
      </c>
      <c r="AM101" s="4">
        <v>114</v>
      </c>
      <c r="AN101" s="4">
        <v>20</v>
      </c>
      <c r="AO101" s="4">
        <v>367</v>
      </c>
      <c r="AP101" s="4">
        <v>102</v>
      </c>
      <c r="AQ101" s="4">
        <v>872</v>
      </c>
      <c r="AR101" s="4">
        <v>65</v>
      </c>
      <c r="AS101" s="4">
        <v>415</v>
      </c>
      <c r="AT101" s="4">
        <v>2676</v>
      </c>
      <c r="AU101" s="4">
        <v>206</v>
      </c>
      <c r="AV101" s="4">
        <v>0</v>
      </c>
      <c r="AW101" s="4">
        <v>0</v>
      </c>
      <c r="AX101" s="4">
        <v>26</v>
      </c>
      <c r="AY101" s="4">
        <v>39</v>
      </c>
      <c r="AZ101" s="4">
        <v>0</v>
      </c>
      <c r="BA101" s="4">
        <v>14</v>
      </c>
      <c r="BB101" s="4">
        <v>100</v>
      </c>
      <c r="BC101" s="4">
        <v>49023</v>
      </c>
    </row>
    <row r="102" spans="1:55" x14ac:dyDescent="0.2">
      <c r="A102" s="5" t="s">
        <v>146</v>
      </c>
      <c r="B102" s="4">
        <v>6935</v>
      </c>
      <c r="C102" s="4">
        <v>3949</v>
      </c>
      <c r="D102" s="4">
        <v>2028</v>
      </c>
      <c r="E102" s="4">
        <v>4723</v>
      </c>
      <c r="F102" s="4">
        <v>6458</v>
      </c>
      <c r="G102" s="4">
        <v>19711</v>
      </c>
      <c r="H102" s="4">
        <v>8483</v>
      </c>
      <c r="I102" s="4">
        <v>791</v>
      </c>
      <c r="J102" s="4">
        <v>7375</v>
      </c>
      <c r="K102" s="4">
        <v>10806</v>
      </c>
      <c r="L102" s="4">
        <v>11640</v>
      </c>
      <c r="M102" s="4">
        <v>1155</v>
      </c>
      <c r="N102" s="4">
        <v>2415</v>
      </c>
      <c r="O102" s="4">
        <v>35155</v>
      </c>
      <c r="P102" s="4">
        <v>5938</v>
      </c>
      <c r="Q102" s="4">
        <v>11885</v>
      </c>
      <c r="R102" s="4">
        <v>63372</v>
      </c>
      <c r="S102" s="4">
        <v>2293</v>
      </c>
      <c r="T102" s="4">
        <v>11301</v>
      </c>
      <c r="U102" s="4">
        <v>209478</v>
      </c>
      <c r="V102" s="4">
        <v>26437</v>
      </c>
      <c r="W102" s="4">
        <v>3812</v>
      </c>
      <c r="X102" s="4">
        <v>44309</v>
      </c>
      <c r="Y102" s="4">
        <v>6401</v>
      </c>
      <c r="Z102" s="4">
        <v>203</v>
      </c>
      <c r="AA102" s="4">
        <v>2119</v>
      </c>
      <c r="AB102" s="4">
        <v>650</v>
      </c>
      <c r="AC102" s="4">
        <v>1064</v>
      </c>
      <c r="AD102" s="4">
        <v>2998</v>
      </c>
      <c r="AE102" s="4">
        <v>6578</v>
      </c>
      <c r="AF102" s="4">
        <v>1914</v>
      </c>
      <c r="AG102" s="4">
        <v>1245</v>
      </c>
      <c r="AH102" s="4">
        <v>1129</v>
      </c>
      <c r="AI102" s="4">
        <v>1070</v>
      </c>
      <c r="AJ102" s="4">
        <v>1016</v>
      </c>
      <c r="AK102" s="4">
        <v>100945</v>
      </c>
      <c r="AL102" s="4">
        <v>4768</v>
      </c>
      <c r="AM102" s="4">
        <v>467</v>
      </c>
      <c r="AN102" s="4">
        <v>782</v>
      </c>
      <c r="AO102" s="4">
        <v>3534</v>
      </c>
      <c r="AP102" s="4">
        <v>1655</v>
      </c>
      <c r="AQ102" s="4">
        <v>12149</v>
      </c>
      <c r="AR102" s="4">
        <v>2</v>
      </c>
      <c r="AS102" s="4">
        <v>26701</v>
      </c>
      <c r="AT102" s="4">
        <v>23489</v>
      </c>
      <c r="AU102" s="4">
        <v>2971</v>
      </c>
      <c r="AV102" s="4">
        <v>4717</v>
      </c>
      <c r="AW102" s="4">
        <v>0</v>
      </c>
      <c r="AX102" s="4">
        <v>379</v>
      </c>
      <c r="AY102" s="4">
        <v>644</v>
      </c>
      <c r="AZ102" s="4">
        <v>0</v>
      </c>
      <c r="BA102" s="4">
        <v>436</v>
      </c>
      <c r="BB102" s="4">
        <v>2196</v>
      </c>
      <c r="BC102" s="4">
        <v>402248</v>
      </c>
    </row>
    <row r="103" spans="1:55" x14ac:dyDescent="0.2">
      <c r="A103" s="5" t="s">
        <v>147</v>
      </c>
      <c r="B103" s="4">
        <v>598</v>
      </c>
      <c r="C103" s="4">
        <v>326</v>
      </c>
      <c r="D103" s="4">
        <v>127</v>
      </c>
      <c r="E103" s="4">
        <v>130</v>
      </c>
      <c r="F103" s="4">
        <v>207</v>
      </c>
      <c r="G103" s="4">
        <v>1456</v>
      </c>
      <c r="H103" s="4">
        <v>115</v>
      </c>
      <c r="I103" s="4">
        <v>157</v>
      </c>
      <c r="J103" s="4">
        <v>567</v>
      </c>
      <c r="K103" s="4">
        <v>1261</v>
      </c>
      <c r="L103" s="4">
        <v>1436</v>
      </c>
      <c r="M103" s="4">
        <v>197</v>
      </c>
      <c r="N103" s="4">
        <v>25</v>
      </c>
      <c r="O103" s="4">
        <v>2513</v>
      </c>
      <c r="P103" s="4">
        <v>495</v>
      </c>
      <c r="Q103" s="4">
        <v>1999</v>
      </c>
      <c r="R103" s="4">
        <v>5559</v>
      </c>
      <c r="S103" s="4">
        <v>184</v>
      </c>
      <c r="T103" s="4">
        <v>324</v>
      </c>
      <c r="U103" s="4">
        <v>17078</v>
      </c>
      <c r="V103" s="4">
        <v>2054</v>
      </c>
      <c r="W103" s="4">
        <v>289</v>
      </c>
      <c r="X103" s="4">
        <v>3380</v>
      </c>
      <c r="Y103" s="4">
        <v>643</v>
      </c>
      <c r="Z103" s="4">
        <v>7</v>
      </c>
      <c r="AA103" s="4">
        <v>335</v>
      </c>
      <c r="AB103" s="4">
        <v>0</v>
      </c>
      <c r="AC103" s="4">
        <v>0</v>
      </c>
      <c r="AD103" s="4">
        <v>324</v>
      </c>
      <c r="AE103" s="4">
        <v>267</v>
      </c>
      <c r="AF103" s="4">
        <v>484</v>
      </c>
      <c r="AG103" s="4">
        <v>0</v>
      </c>
      <c r="AH103" s="4">
        <v>0</v>
      </c>
      <c r="AI103" s="4">
        <v>0</v>
      </c>
      <c r="AJ103" s="4">
        <v>81</v>
      </c>
      <c r="AK103" s="4">
        <v>7864</v>
      </c>
      <c r="AL103" s="4">
        <v>410</v>
      </c>
      <c r="AM103" s="4">
        <v>126</v>
      </c>
      <c r="AN103" s="4">
        <v>27</v>
      </c>
      <c r="AO103" s="4">
        <v>269</v>
      </c>
      <c r="AP103" s="4">
        <v>73</v>
      </c>
      <c r="AQ103" s="4">
        <v>477</v>
      </c>
      <c r="AR103" s="4">
        <v>0</v>
      </c>
      <c r="AS103" s="4">
        <v>2637</v>
      </c>
      <c r="AT103" s="4">
        <v>1755</v>
      </c>
      <c r="AU103" s="4">
        <v>626</v>
      </c>
      <c r="AV103" s="4">
        <v>0</v>
      </c>
      <c r="AW103" s="4">
        <v>0</v>
      </c>
      <c r="AX103" s="4">
        <v>607</v>
      </c>
      <c r="AY103" s="4">
        <v>24</v>
      </c>
      <c r="AZ103" s="4">
        <v>0</v>
      </c>
      <c r="BA103" s="4">
        <v>21</v>
      </c>
      <c r="BB103" s="4">
        <v>0</v>
      </c>
      <c r="BC103" s="4">
        <v>32592</v>
      </c>
    </row>
    <row r="104" spans="1:55" x14ac:dyDescent="0.2">
      <c r="A104" s="5" t="s">
        <v>148</v>
      </c>
      <c r="B104" s="4">
        <v>475</v>
      </c>
      <c r="C104" s="4">
        <v>346</v>
      </c>
      <c r="D104" s="4">
        <v>122</v>
      </c>
      <c r="E104" s="4">
        <v>24</v>
      </c>
      <c r="F104" s="4">
        <v>1458</v>
      </c>
      <c r="G104" s="4">
        <v>1443</v>
      </c>
      <c r="H104" s="4">
        <v>255</v>
      </c>
      <c r="I104" s="4">
        <v>23</v>
      </c>
      <c r="J104" s="4">
        <v>0</v>
      </c>
      <c r="K104" s="4">
        <v>1039</v>
      </c>
      <c r="L104" s="4">
        <v>1259</v>
      </c>
      <c r="M104" s="4">
        <v>156</v>
      </c>
      <c r="N104" s="4">
        <v>1</v>
      </c>
      <c r="O104" s="4">
        <v>1143</v>
      </c>
      <c r="P104" s="4">
        <v>371</v>
      </c>
      <c r="Q104" s="4">
        <v>3621</v>
      </c>
      <c r="R104" s="4">
        <v>2672</v>
      </c>
      <c r="S104" s="4">
        <v>95</v>
      </c>
      <c r="T104" s="4">
        <v>381</v>
      </c>
      <c r="U104" s="4">
        <v>14409</v>
      </c>
      <c r="V104" s="4">
        <v>769</v>
      </c>
      <c r="W104" s="4">
        <v>186</v>
      </c>
      <c r="X104" s="4">
        <v>2468</v>
      </c>
      <c r="Y104" s="4">
        <v>502</v>
      </c>
      <c r="Z104" s="4">
        <v>5</v>
      </c>
      <c r="AA104" s="4">
        <v>28</v>
      </c>
      <c r="AB104" s="4">
        <v>0</v>
      </c>
      <c r="AC104" s="4">
        <v>33</v>
      </c>
      <c r="AD104" s="4">
        <v>156</v>
      </c>
      <c r="AE104" s="4">
        <v>105</v>
      </c>
      <c r="AF104" s="4">
        <v>95</v>
      </c>
      <c r="AG104" s="4">
        <v>0</v>
      </c>
      <c r="AH104" s="4">
        <v>0</v>
      </c>
      <c r="AI104" s="4">
        <v>0</v>
      </c>
      <c r="AJ104" s="4">
        <v>138</v>
      </c>
      <c r="AK104" s="4">
        <v>4485</v>
      </c>
      <c r="AL104" s="4">
        <v>66</v>
      </c>
      <c r="AM104" s="4">
        <v>100</v>
      </c>
      <c r="AN104" s="4">
        <v>33</v>
      </c>
      <c r="AO104" s="4">
        <v>173</v>
      </c>
      <c r="AP104" s="4">
        <v>9</v>
      </c>
      <c r="AQ104" s="4">
        <v>235</v>
      </c>
      <c r="AR104" s="4">
        <v>2</v>
      </c>
      <c r="AS104" s="4">
        <v>1201</v>
      </c>
      <c r="AT104" s="4">
        <v>1292</v>
      </c>
      <c r="AU104" s="4">
        <v>432</v>
      </c>
      <c r="AV104" s="4">
        <v>181</v>
      </c>
      <c r="AW104" s="4">
        <v>0</v>
      </c>
      <c r="AX104" s="4">
        <v>0</v>
      </c>
      <c r="AY104" s="4">
        <v>20</v>
      </c>
      <c r="AZ104" s="4">
        <v>0</v>
      </c>
      <c r="BA104" s="4">
        <v>84</v>
      </c>
      <c r="BB104" s="4">
        <v>136</v>
      </c>
      <c r="BC104" s="4">
        <v>23333</v>
      </c>
    </row>
    <row r="105" spans="1:55" x14ac:dyDescent="0.2">
      <c r="A105" s="5" t="s">
        <v>149</v>
      </c>
      <c r="B105" s="4">
        <v>1535</v>
      </c>
      <c r="C105" s="4">
        <v>880</v>
      </c>
      <c r="D105" s="4">
        <v>521</v>
      </c>
      <c r="E105" s="4">
        <v>473</v>
      </c>
      <c r="F105" s="4">
        <v>0</v>
      </c>
      <c r="G105" s="4">
        <v>2243</v>
      </c>
      <c r="H105" s="4">
        <v>478</v>
      </c>
      <c r="I105" s="4">
        <v>412</v>
      </c>
      <c r="J105" s="4">
        <v>1446</v>
      </c>
      <c r="K105" s="4">
        <v>2449</v>
      </c>
      <c r="L105" s="4">
        <v>1534</v>
      </c>
      <c r="M105" s="4">
        <v>912</v>
      </c>
      <c r="N105" s="4">
        <v>211</v>
      </c>
      <c r="O105" s="4">
        <v>4362</v>
      </c>
      <c r="P105" s="4">
        <v>1078</v>
      </c>
      <c r="Q105" s="4">
        <v>2035</v>
      </c>
      <c r="R105" s="4">
        <v>16768</v>
      </c>
      <c r="S105" s="4">
        <v>214</v>
      </c>
      <c r="T105" s="4">
        <v>2337</v>
      </c>
      <c r="U105" s="4">
        <v>38353</v>
      </c>
      <c r="V105" s="4">
        <v>9375</v>
      </c>
      <c r="W105" s="4">
        <v>1255</v>
      </c>
      <c r="X105" s="4">
        <v>16728</v>
      </c>
      <c r="Y105" s="4">
        <v>1432</v>
      </c>
      <c r="Z105" s="4">
        <v>0</v>
      </c>
      <c r="AA105" s="4">
        <v>335</v>
      </c>
      <c r="AB105" s="4">
        <v>0</v>
      </c>
      <c r="AC105" s="4">
        <v>0</v>
      </c>
      <c r="AD105" s="4">
        <v>710</v>
      </c>
      <c r="AE105" s="4">
        <v>2034</v>
      </c>
      <c r="AF105" s="4">
        <v>374</v>
      </c>
      <c r="AG105" s="4">
        <v>0</v>
      </c>
      <c r="AH105" s="4">
        <v>0</v>
      </c>
      <c r="AI105" s="4">
        <v>97</v>
      </c>
      <c r="AJ105" s="4">
        <v>179</v>
      </c>
      <c r="AK105" s="4">
        <v>32519</v>
      </c>
      <c r="AL105" s="4">
        <v>492</v>
      </c>
      <c r="AM105" s="4">
        <v>173</v>
      </c>
      <c r="AN105" s="4">
        <v>119</v>
      </c>
      <c r="AO105" s="4">
        <v>549</v>
      </c>
      <c r="AP105" s="4">
        <v>79</v>
      </c>
      <c r="AQ105" s="4">
        <v>1087</v>
      </c>
      <c r="AR105" s="4">
        <v>0</v>
      </c>
      <c r="AS105" s="4">
        <v>5092</v>
      </c>
      <c r="AT105" s="4">
        <v>5144</v>
      </c>
      <c r="AU105" s="4">
        <v>763</v>
      </c>
      <c r="AV105" s="4">
        <v>1048</v>
      </c>
      <c r="AW105" s="4">
        <v>431</v>
      </c>
      <c r="AX105" s="4">
        <v>11</v>
      </c>
      <c r="AY105" s="4">
        <v>446</v>
      </c>
      <c r="AZ105" s="4">
        <v>22</v>
      </c>
      <c r="BA105" s="4">
        <v>50</v>
      </c>
      <c r="BB105" s="4">
        <v>58</v>
      </c>
      <c r="BC105" s="4">
        <v>87971</v>
      </c>
    </row>
    <row r="106" spans="1:55" x14ac:dyDescent="0.2">
      <c r="A106" s="5" t="s">
        <v>150</v>
      </c>
      <c r="B106" s="4">
        <v>239</v>
      </c>
      <c r="C106" s="4">
        <v>7</v>
      </c>
      <c r="D106" s="4">
        <v>40</v>
      </c>
      <c r="E106" s="4">
        <v>0</v>
      </c>
      <c r="F106" s="4">
        <v>1666</v>
      </c>
      <c r="G106" s="4">
        <v>532</v>
      </c>
      <c r="H106" s="4">
        <v>138</v>
      </c>
      <c r="I106" s="4">
        <v>0</v>
      </c>
      <c r="J106" s="4">
        <v>199</v>
      </c>
      <c r="K106" s="4">
        <v>157</v>
      </c>
      <c r="L106" s="4">
        <v>728</v>
      </c>
      <c r="M106" s="4">
        <v>29</v>
      </c>
      <c r="N106" s="4">
        <v>24</v>
      </c>
      <c r="O106" s="4">
        <v>1148</v>
      </c>
      <c r="P106" s="4">
        <v>246</v>
      </c>
      <c r="Q106" s="4">
        <v>390</v>
      </c>
      <c r="R106" s="4">
        <v>2938</v>
      </c>
      <c r="S106" s="4">
        <v>48</v>
      </c>
      <c r="T106" s="4">
        <v>328</v>
      </c>
      <c r="U106" s="4">
        <v>8618</v>
      </c>
      <c r="V106" s="4">
        <v>1283</v>
      </c>
      <c r="W106" s="4">
        <v>168</v>
      </c>
      <c r="X106" s="4">
        <v>2297</v>
      </c>
      <c r="Y106" s="4">
        <v>79</v>
      </c>
      <c r="Z106" s="4">
        <v>15</v>
      </c>
      <c r="AA106" s="4">
        <v>34</v>
      </c>
      <c r="AB106" s="4">
        <v>0</v>
      </c>
      <c r="AC106" s="4">
        <v>61</v>
      </c>
      <c r="AD106" s="4">
        <v>186</v>
      </c>
      <c r="AE106" s="4">
        <v>135</v>
      </c>
      <c r="AF106" s="4">
        <v>35</v>
      </c>
      <c r="AG106" s="4">
        <v>0</v>
      </c>
      <c r="AH106" s="4">
        <v>9</v>
      </c>
      <c r="AI106" s="4">
        <v>24</v>
      </c>
      <c r="AJ106" s="4">
        <v>21</v>
      </c>
      <c r="AK106" s="4">
        <v>4347</v>
      </c>
      <c r="AL106" s="4">
        <v>255</v>
      </c>
      <c r="AM106" s="4">
        <v>71</v>
      </c>
      <c r="AN106" s="4">
        <v>10</v>
      </c>
      <c r="AO106" s="4">
        <v>114</v>
      </c>
      <c r="AP106" s="4">
        <v>58</v>
      </c>
      <c r="AQ106" s="4">
        <v>157</v>
      </c>
      <c r="AR106" s="4">
        <v>0</v>
      </c>
      <c r="AS106" s="4">
        <v>1227</v>
      </c>
      <c r="AT106" s="4">
        <v>484</v>
      </c>
      <c r="AU106" s="4">
        <v>81</v>
      </c>
      <c r="AV106" s="4">
        <v>287</v>
      </c>
      <c r="AW106" s="4">
        <v>0</v>
      </c>
      <c r="AX106" s="4">
        <v>0</v>
      </c>
      <c r="AY106" s="4">
        <v>4</v>
      </c>
      <c r="AZ106" s="4">
        <v>9</v>
      </c>
      <c r="BA106" s="4">
        <v>20</v>
      </c>
      <c r="BB106" s="4">
        <v>0</v>
      </c>
      <c r="BC106" s="4">
        <v>15981</v>
      </c>
    </row>
    <row r="107" spans="1:55" x14ac:dyDescent="0.2">
      <c r="A107" s="5" t="s">
        <v>151</v>
      </c>
      <c r="B107" s="4">
        <v>520</v>
      </c>
      <c r="C107" s="4">
        <v>308</v>
      </c>
      <c r="D107" s="4">
        <v>273</v>
      </c>
      <c r="E107" s="4">
        <v>160</v>
      </c>
      <c r="F107" s="4">
        <v>0</v>
      </c>
      <c r="G107" s="4">
        <v>1468</v>
      </c>
      <c r="H107" s="4">
        <v>115</v>
      </c>
      <c r="I107" s="4">
        <v>138</v>
      </c>
      <c r="J107" s="4">
        <v>386</v>
      </c>
      <c r="K107" s="4">
        <v>145</v>
      </c>
      <c r="L107" s="4">
        <v>501</v>
      </c>
      <c r="M107" s="4">
        <v>237</v>
      </c>
      <c r="N107" s="4">
        <v>44</v>
      </c>
      <c r="O107" s="4">
        <v>851</v>
      </c>
      <c r="P107" s="4">
        <v>249</v>
      </c>
      <c r="Q107" s="4">
        <v>443</v>
      </c>
      <c r="R107" s="4">
        <v>3156</v>
      </c>
      <c r="S107" s="4">
        <v>69</v>
      </c>
      <c r="T107" s="4">
        <v>280</v>
      </c>
      <c r="U107" s="4">
        <v>8823</v>
      </c>
      <c r="V107" s="4">
        <v>809</v>
      </c>
      <c r="W107" s="4">
        <v>94</v>
      </c>
      <c r="X107" s="4">
        <v>2812</v>
      </c>
      <c r="Y107" s="4">
        <v>804</v>
      </c>
      <c r="Z107" s="4">
        <v>0</v>
      </c>
      <c r="AA107" s="4">
        <v>19</v>
      </c>
      <c r="AB107" s="4">
        <v>11</v>
      </c>
      <c r="AC107" s="4">
        <v>0</v>
      </c>
      <c r="AD107" s="4">
        <v>137</v>
      </c>
      <c r="AE107" s="4">
        <v>161</v>
      </c>
      <c r="AF107" s="4">
        <v>56</v>
      </c>
      <c r="AG107" s="4">
        <v>0</v>
      </c>
      <c r="AH107" s="4">
        <v>0</v>
      </c>
      <c r="AI107" s="4">
        <v>0</v>
      </c>
      <c r="AJ107" s="4">
        <v>18</v>
      </c>
      <c r="AK107" s="4">
        <v>4921</v>
      </c>
      <c r="AL107" s="4">
        <v>151</v>
      </c>
      <c r="AM107" s="4">
        <v>67</v>
      </c>
      <c r="AN107" s="4">
        <v>143</v>
      </c>
      <c r="AO107" s="4">
        <v>145</v>
      </c>
      <c r="AP107" s="4">
        <v>38</v>
      </c>
      <c r="AQ107" s="4">
        <v>170</v>
      </c>
      <c r="AR107" s="4">
        <v>0</v>
      </c>
      <c r="AS107" s="4">
        <v>371</v>
      </c>
      <c r="AT107" s="4">
        <v>1038</v>
      </c>
      <c r="AU107" s="4">
        <v>20</v>
      </c>
      <c r="AV107" s="4">
        <v>262</v>
      </c>
      <c r="AW107" s="4">
        <v>0</v>
      </c>
      <c r="AX107" s="4">
        <v>7</v>
      </c>
      <c r="AY107" s="4">
        <v>3</v>
      </c>
      <c r="AZ107" s="4">
        <v>0</v>
      </c>
      <c r="BA107" s="4">
        <v>10</v>
      </c>
      <c r="BB107" s="4">
        <v>0</v>
      </c>
      <c r="BC107" s="4">
        <v>16689</v>
      </c>
    </row>
    <row r="108" spans="1:55" x14ac:dyDescent="0.2">
      <c r="A108" s="5" t="s">
        <v>152</v>
      </c>
      <c r="B108" s="4">
        <v>6136</v>
      </c>
      <c r="C108" s="4">
        <v>7161</v>
      </c>
      <c r="D108" s="4">
        <v>3134</v>
      </c>
      <c r="E108" s="4">
        <v>3782</v>
      </c>
      <c r="F108" s="4">
        <v>0</v>
      </c>
      <c r="G108" s="4">
        <v>30347</v>
      </c>
      <c r="H108" s="4">
        <v>5775</v>
      </c>
      <c r="I108" s="4">
        <v>2180</v>
      </c>
      <c r="J108" s="4">
        <v>9383</v>
      </c>
      <c r="K108" s="4">
        <v>9554</v>
      </c>
      <c r="L108" s="4">
        <v>14679</v>
      </c>
      <c r="M108" s="4">
        <v>10391</v>
      </c>
      <c r="N108" s="4">
        <v>3168</v>
      </c>
      <c r="O108" s="4">
        <v>27470</v>
      </c>
      <c r="P108" s="4">
        <v>5455</v>
      </c>
      <c r="Q108" s="4">
        <v>14799</v>
      </c>
      <c r="R108" s="4">
        <v>73058</v>
      </c>
      <c r="S108" s="4">
        <v>604</v>
      </c>
      <c r="T108" s="4">
        <v>25584</v>
      </c>
      <c r="U108" s="4">
        <v>246524</v>
      </c>
      <c r="V108" s="4">
        <v>26093</v>
      </c>
      <c r="W108" s="4">
        <v>2438</v>
      </c>
      <c r="X108" s="4">
        <v>44101</v>
      </c>
      <c r="Y108" s="4">
        <v>6917</v>
      </c>
      <c r="Z108" s="4">
        <v>0</v>
      </c>
      <c r="AA108" s="4">
        <v>1567</v>
      </c>
      <c r="AB108" s="4">
        <v>0</v>
      </c>
      <c r="AC108" s="4">
        <v>0</v>
      </c>
      <c r="AD108" s="4">
        <v>3200</v>
      </c>
      <c r="AE108" s="4">
        <v>7832</v>
      </c>
      <c r="AF108" s="4">
        <v>1102</v>
      </c>
      <c r="AG108" s="4">
        <v>2983</v>
      </c>
      <c r="AH108" s="4">
        <v>2379</v>
      </c>
      <c r="AI108" s="4">
        <v>1166</v>
      </c>
      <c r="AJ108" s="4">
        <v>1552</v>
      </c>
      <c r="AK108" s="4">
        <v>101330</v>
      </c>
      <c r="AL108" s="4">
        <v>4076</v>
      </c>
      <c r="AM108" s="4">
        <v>606</v>
      </c>
      <c r="AN108" s="4">
        <v>781</v>
      </c>
      <c r="AO108" s="4">
        <v>5644</v>
      </c>
      <c r="AP108" s="4">
        <v>3291</v>
      </c>
      <c r="AQ108" s="4">
        <v>18025</v>
      </c>
      <c r="AR108" s="4">
        <v>0</v>
      </c>
      <c r="AS108" s="4">
        <v>29921</v>
      </c>
      <c r="AT108" s="4">
        <v>16845</v>
      </c>
      <c r="AU108" s="4">
        <v>3741</v>
      </c>
      <c r="AV108" s="4">
        <v>0</v>
      </c>
      <c r="AW108" s="4">
        <v>0</v>
      </c>
      <c r="AX108" s="4">
        <v>42</v>
      </c>
      <c r="AY108" s="4">
        <v>2525</v>
      </c>
      <c r="AZ108" s="4">
        <v>869</v>
      </c>
      <c r="BA108" s="4">
        <v>111</v>
      </c>
      <c r="BB108" s="4">
        <v>459</v>
      </c>
      <c r="BC108" s="4">
        <v>440926</v>
      </c>
    </row>
    <row r="109" spans="1:55" x14ac:dyDescent="0.2">
      <c r="A109" s="5" t="s">
        <v>153</v>
      </c>
      <c r="B109" s="4">
        <v>6812</v>
      </c>
      <c r="C109" s="4">
        <v>11864</v>
      </c>
      <c r="D109" s="4">
        <v>4965</v>
      </c>
      <c r="E109" s="4">
        <v>3620</v>
      </c>
      <c r="F109" s="4">
        <v>18470</v>
      </c>
      <c r="G109" s="4">
        <v>39220</v>
      </c>
      <c r="H109" s="4">
        <v>7434</v>
      </c>
      <c r="I109" s="4">
        <v>2397</v>
      </c>
      <c r="J109" s="4">
        <v>9791</v>
      </c>
      <c r="K109" s="4">
        <v>21002</v>
      </c>
      <c r="L109" s="4">
        <v>20746</v>
      </c>
      <c r="M109" s="4">
        <v>2520</v>
      </c>
      <c r="N109" s="4">
        <v>4396</v>
      </c>
      <c r="O109" s="4">
        <v>29245</v>
      </c>
      <c r="P109" s="4">
        <v>9079</v>
      </c>
      <c r="Q109" s="4">
        <v>6942</v>
      </c>
      <c r="R109" s="4">
        <v>120807</v>
      </c>
      <c r="S109" s="4">
        <v>1688</v>
      </c>
      <c r="T109" s="4">
        <v>26369</v>
      </c>
      <c r="U109" s="4">
        <v>340555</v>
      </c>
      <c r="V109" s="4">
        <v>40520</v>
      </c>
      <c r="W109" s="4">
        <v>5447</v>
      </c>
      <c r="X109" s="4">
        <v>77201</v>
      </c>
      <c r="Y109" s="4">
        <v>10487</v>
      </c>
      <c r="Z109" s="4">
        <v>28817</v>
      </c>
      <c r="AA109" s="4">
        <v>2938</v>
      </c>
      <c r="AB109" s="4">
        <v>861</v>
      </c>
      <c r="AC109" s="4">
        <v>0</v>
      </c>
      <c r="AD109" s="4">
        <v>5593</v>
      </c>
      <c r="AE109" s="4">
        <v>14808</v>
      </c>
      <c r="AF109" s="4">
        <v>4084</v>
      </c>
      <c r="AG109" s="4">
        <v>1108</v>
      </c>
      <c r="AH109" s="4">
        <v>1776</v>
      </c>
      <c r="AI109" s="4">
        <v>712</v>
      </c>
      <c r="AJ109" s="4">
        <v>2924</v>
      </c>
      <c r="AK109" s="4">
        <v>197276</v>
      </c>
      <c r="AL109" s="4">
        <v>6979</v>
      </c>
      <c r="AM109" s="4">
        <v>1433</v>
      </c>
      <c r="AN109" s="4">
        <v>688</v>
      </c>
      <c r="AO109" s="4">
        <v>9508</v>
      </c>
      <c r="AP109" s="4">
        <v>2900</v>
      </c>
      <c r="AQ109" s="4">
        <v>6970</v>
      </c>
      <c r="AR109" s="4">
        <v>6256</v>
      </c>
      <c r="AS109" s="4">
        <v>39912</v>
      </c>
      <c r="AT109" s="4">
        <v>40644</v>
      </c>
      <c r="AU109" s="4">
        <v>5386</v>
      </c>
      <c r="AV109" s="4">
        <v>466</v>
      </c>
      <c r="AW109" s="4">
        <v>0</v>
      </c>
      <c r="AX109" s="4">
        <v>175</v>
      </c>
      <c r="AY109" s="4">
        <v>1590</v>
      </c>
      <c r="AZ109" s="4">
        <v>0</v>
      </c>
      <c r="BA109" s="4">
        <v>263</v>
      </c>
      <c r="BB109" s="4">
        <v>1649</v>
      </c>
      <c r="BC109" s="4">
        <v>669462</v>
      </c>
    </row>
    <row r="110" spans="1:55" x14ac:dyDescent="0.2">
      <c r="A110" s="5" t="s">
        <v>154</v>
      </c>
      <c r="B110" s="4">
        <v>2227</v>
      </c>
      <c r="C110" s="4">
        <v>677</v>
      </c>
      <c r="D110" s="4">
        <v>78</v>
      </c>
      <c r="E110" s="4">
        <v>349</v>
      </c>
      <c r="F110" s="4">
        <v>3814</v>
      </c>
      <c r="G110" s="4">
        <v>890</v>
      </c>
      <c r="H110" s="4">
        <v>326</v>
      </c>
      <c r="I110" s="4">
        <v>310</v>
      </c>
      <c r="J110" s="4">
        <v>1736</v>
      </c>
      <c r="K110" s="4">
        <v>410</v>
      </c>
      <c r="L110" s="4">
        <v>2100</v>
      </c>
      <c r="M110" s="4">
        <v>247</v>
      </c>
      <c r="N110" s="4">
        <v>9</v>
      </c>
      <c r="O110" s="4">
        <v>4019</v>
      </c>
      <c r="P110" s="4">
        <v>806</v>
      </c>
      <c r="Q110" s="4">
        <v>1615</v>
      </c>
      <c r="R110" s="4">
        <v>9341</v>
      </c>
      <c r="S110" s="4">
        <v>167</v>
      </c>
      <c r="T110" s="4">
        <v>169</v>
      </c>
      <c r="U110" s="4">
        <v>27063</v>
      </c>
      <c r="V110" s="4">
        <v>2371</v>
      </c>
      <c r="W110" s="4">
        <v>490</v>
      </c>
      <c r="X110" s="4">
        <v>6554</v>
      </c>
      <c r="Y110" s="4">
        <v>1528</v>
      </c>
      <c r="Z110" s="4">
        <v>3</v>
      </c>
      <c r="AA110" s="4">
        <v>420</v>
      </c>
      <c r="AB110" s="4">
        <v>13</v>
      </c>
      <c r="AC110" s="4">
        <v>0</v>
      </c>
      <c r="AD110" s="4">
        <v>347</v>
      </c>
      <c r="AE110" s="4">
        <v>933</v>
      </c>
      <c r="AF110" s="4">
        <v>110</v>
      </c>
      <c r="AG110" s="4">
        <v>25</v>
      </c>
      <c r="AH110" s="4">
        <v>31</v>
      </c>
      <c r="AI110" s="4">
        <v>0</v>
      </c>
      <c r="AJ110" s="4">
        <v>175</v>
      </c>
      <c r="AK110" s="4">
        <v>13000</v>
      </c>
      <c r="AL110" s="4">
        <v>402</v>
      </c>
      <c r="AM110" s="4">
        <v>100</v>
      </c>
      <c r="AN110" s="4">
        <v>2</v>
      </c>
      <c r="AO110" s="4">
        <v>815</v>
      </c>
      <c r="AP110" s="4">
        <v>450</v>
      </c>
      <c r="AQ110" s="4">
        <v>494</v>
      </c>
      <c r="AR110" s="4">
        <v>0</v>
      </c>
      <c r="AS110" s="4">
        <v>3855</v>
      </c>
      <c r="AT110" s="4">
        <v>1039</v>
      </c>
      <c r="AU110" s="4">
        <v>699</v>
      </c>
      <c r="AV110" s="4">
        <v>503</v>
      </c>
      <c r="AW110" s="4">
        <v>0</v>
      </c>
      <c r="AX110" s="4">
        <v>0</v>
      </c>
      <c r="AY110" s="4">
        <v>29</v>
      </c>
      <c r="AZ110" s="4">
        <v>29</v>
      </c>
      <c r="BA110" s="4">
        <v>78</v>
      </c>
      <c r="BB110" s="4">
        <v>0</v>
      </c>
      <c r="BC110" s="4">
        <v>50785</v>
      </c>
    </row>
    <row r="111" spans="1:55" x14ac:dyDescent="0.2">
      <c r="A111" s="5" t="s">
        <v>155</v>
      </c>
      <c r="B111" s="4">
        <v>1179</v>
      </c>
      <c r="C111" s="4">
        <v>0</v>
      </c>
      <c r="D111" s="4">
        <v>92</v>
      </c>
      <c r="E111" s="4">
        <v>546</v>
      </c>
      <c r="F111" s="4">
        <v>1107</v>
      </c>
      <c r="G111" s="4">
        <v>1493</v>
      </c>
      <c r="H111" s="4">
        <v>510</v>
      </c>
      <c r="I111" s="4">
        <v>5</v>
      </c>
      <c r="J111" s="4">
        <v>366</v>
      </c>
      <c r="K111" s="4">
        <v>1442</v>
      </c>
      <c r="L111" s="4">
        <v>1302</v>
      </c>
      <c r="M111" s="4">
        <v>210</v>
      </c>
      <c r="N111" s="4">
        <v>24</v>
      </c>
      <c r="O111" s="4">
        <v>3970</v>
      </c>
      <c r="P111" s="4">
        <v>671</v>
      </c>
      <c r="Q111" s="4">
        <v>2570</v>
      </c>
      <c r="R111" s="4">
        <v>7210</v>
      </c>
      <c r="S111" s="4">
        <v>141</v>
      </c>
      <c r="T111" s="4">
        <v>777</v>
      </c>
      <c r="U111" s="4">
        <v>22436</v>
      </c>
      <c r="V111" s="4">
        <v>3814</v>
      </c>
      <c r="W111" s="4">
        <v>511</v>
      </c>
      <c r="X111" s="4">
        <v>7006</v>
      </c>
      <c r="Y111" s="4">
        <v>1368</v>
      </c>
      <c r="Z111" s="4">
        <v>0</v>
      </c>
      <c r="AA111" s="4">
        <v>446</v>
      </c>
      <c r="AB111" s="4">
        <v>0</v>
      </c>
      <c r="AC111" s="4">
        <v>242</v>
      </c>
      <c r="AD111" s="4">
        <v>495</v>
      </c>
      <c r="AE111" s="4">
        <v>317</v>
      </c>
      <c r="AF111" s="4">
        <v>40</v>
      </c>
      <c r="AG111" s="4">
        <v>0</v>
      </c>
      <c r="AH111" s="4">
        <v>0</v>
      </c>
      <c r="AI111" s="4">
        <v>0</v>
      </c>
      <c r="AJ111" s="4">
        <v>29</v>
      </c>
      <c r="AK111" s="4">
        <v>14268</v>
      </c>
      <c r="AL111" s="4">
        <v>336</v>
      </c>
      <c r="AM111" s="4">
        <v>128</v>
      </c>
      <c r="AN111" s="4">
        <v>91</v>
      </c>
      <c r="AO111" s="4">
        <v>522</v>
      </c>
      <c r="AP111" s="4">
        <v>21</v>
      </c>
      <c r="AQ111" s="4">
        <v>510</v>
      </c>
      <c r="AR111" s="4">
        <v>0</v>
      </c>
      <c r="AS111" s="4">
        <v>1914</v>
      </c>
      <c r="AT111" s="4">
        <v>204</v>
      </c>
      <c r="AU111" s="4">
        <v>284</v>
      </c>
      <c r="AV111" s="4">
        <v>0</v>
      </c>
      <c r="AW111" s="4">
        <v>0</v>
      </c>
      <c r="AX111" s="4">
        <v>9</v>
      </c>
      <c r="AY111" s="4">
        <v>1</v>
      </c>
      <c r="AZ111" s="4">
        <v>0</v>
      </c>
      <c r="BA111" s="4">
        <v>20</v>
      </c>
      <c r="BB111" s="4">
        <v>0</v>
      </c>
      <c r="BC111" s="4">
        <v>41923</v>
      </c>
    </row>
    <row r="112" spans="1:55" x14ac:dyDescent="0.2">
      <c r="A112" s="5" t="s">
        <v>156</v>
      </c>
      <c r="B112" s="4">
        <v>3636</v>
      </c>
      <c r="C112" s="4">
        <v>754</v>
      </c>
      <c r="D112" s="4">
        <v>536</v>
      </c>
      <c r="E112" s="4">
        <v>218</v>
      </c>
      <c r="F112" s="4">
        <v>1710</v>
      </c>
      <c r="G112" s="4">
        <v>2044</v>
      </c>
      <c r="H112" s="4">
        <v>1527</v>
      </c>
      <c r="I112" s="4">
        <v>283</v>
      </c>
      <c r="J112" s="4">
        <v>1185</v>
      </c>
      <c r="K112" s="4">
        <v>2947</v>
      </c>
      <c r="L112" s="4">
        <v>2247</v>
      </c>
      <c r="M112" s="4">
        <v>828</v>
      </c>
      <c r="N112" s="4">
        <v>193</v>
      </c>
      <c r="O112" s="4">
        <v>5890</v>
      </c>
      <c r="P112" s="4">
        <v>1033</v>
      </c>
      <c r="Q112" s="4">
        <v>2243</v>
      </c>
      <c r="R112" s="4">
        <v>13868</v>
      </c>
      <c r="S112" s="4">
        <v>279</v>
      </c>
      <c r="T112" s="4">
        <v>877</v>
      </c>
      <c r="U112" s="4">
        <v>38662</v>
      </c>
      <c r="V112" s="4">
        <v>3493</v>
      </c>
      <c r="W112" s="4">
        <v>770</v>
      </c>
      <c r="X112" s="4">
        <v>7551</v>
      </c>
      <c r="Y112" s="4">
        <v>1013</v>
      </c>
      <c r="Z112" s="4">
        <v>164</v>
      </c>
      <c r="AA112" s="4">
        <v>361</v>
      </c>
      <c r="AB112" s="4">
        <v>802</v>
      </c>
      <c r="AC112" s="4">
        <v>0</v>
      </c>
      <c r="AD112" s="4">
        <v>628</v>
      </c>
      <c r="AE112" s="4">
        <v>985</v>
      </c>
      <c r="AF112" s="4">
        <v>439</v>
      </c>
      <c r="AG112" s="4">
        <v>140</v>
      </c>
      <c r="AH112" s="4">
        <v>0</v>
      </c>
      <c r="AI112" s="4">
        <v>0</v>
      </c>
      <c r="AJ112" s="4">
        <v>120</v>
      </c>
      <c r="AK112" s="4">
        <v>16466</v>
      </c>
      <c r="AL112" s="4">
        <v>336</v>
      </c>
      <c r="AM112" s="4">
        <v>173</v>
      </c>
      <c r="AN112" s="4">
        <v>37</v>
      </c>
      <c r="AO112" s="4">
        <v>1260</v>
      </c>
      <c r="AP112" s="4">
        <v>204</v>
      </c>
      <c r="AQ112" s="4">
        <v>763</v>
      </c>
      <c r="AR112" s="4">
        <v>20</v>
      </c>
      <c r="AS112" s="4">
        <v>3688</v>
      </c>
      <c r="AT112" s="4">
        <v>3869</v>
      </c>
      <c r="AU112" s="4">
        <v>1211</v>
      </c>
      <c r="AV112" s="4">
        <v>992</v>
      </c>
      <c r="AW112" s="4">
        <v>0</v>
      </c>
      <c r="AX112" s="4">
        <v>19</v>
      </c>
      <c r="AY112" s="4">
        <v>12</v>
      </c>
      <c r="AZ112" s="4">
        <v>0</v>
      </c>
      <c r="BA112" s="4">
        <v>57</v>
      </c>
      <c r="BB112" s="4">
        <v>3</v>
      </c>
      <c r="BC112" s="4">
        <v>71408</v>
      </c>
    </row>
    <row r="113" spans="1:55" x14ac:dyDescent="0.2">
      <c r="A113" s="5" t="s">
        <v>157</v>
      </c>
      <c r="B113" s="4">
        <v>669</v>
      </c>
      <c r="C113" s="4">
        <v>12</v>
      </c>
      <c r="D113" s="4">
        <v>207</v>
      </c>
      <c r="E113" s="4">
        <v>22</v>
      </c>
      <c r="F113" s="4">
        <v>75</v>
      </c>
      <c r="G113" s="4">
        <v>1034</v>
      </c>
      <c r="H113" s="4">
        <v>139</v>
      </c>
      <c r="I113" s="4">
        <v>17</v>
      </c>
      <c r="J113" s="4">
        <v>520</v>
      </c>
      <c r="K113" s="4">
        <v>567</v>
      </c>
      <c r="L113" s="4">
        <v>939</v>
      </c>
      <c r="M113" s="4">
        <v>73</v>
      </c>
      <c r="N113" s="4">
        <v>61</v>
      </c>
      <c r="O113" s="4">
        <v>1290</v>
      </c>
      <c r="P113" s="4">
        <v>271</v>
      </c>
      <c r="Q113" s="4">
        <v>1683</v>
      </c>
      <c r="R113" s="4">
        <v>3032</v>
      </c>
      <c r="S113" s="4">
        <v>69</v>
      </c>
      <c r="T113" s="4">
        <v>345</v>
      </c>
      <c r="U113" s="4">
        <v>10356</v>
      </c>
      <c r="V113" s="4">
        <v>656</v>
      </c>
      <c r="W113" s="4">
        <v>158</v>
      </c>
      <c r="X113" s="4">
        <v>2061</v>
      </c>
      <c r="Y113" s="4">
        <v>436</v>
      </c>
      <c r="Z113" s="4">
        <v>0</v>
      </c>
      <c r="AA113" s="4">
        <v>4</v>
      </c>
      <c r="AB113" s="4">
        <v>12</v>
      </c>
      <c r="AC113" s="4">
        <v>0</v>
      </c>
      <c r="AD113" s="4">
        <v>211</v>
      </c>
      <c r="AE113" s="4">
        <v>175</v>
      </c>
      <c r="AF113" s="4">
        <v>67</v>
      </c>
      <c r="AG113" s="4">
        <v>20</v>
      </c>
      <c r="AH113" s="4">
        <v>0</v>
      </c>
      <c r="AI113" s="4">
        <v>0</v>
      </c>
      <c r="AJ113" s="4">
        <v>30</v>
      </c>
      <c r="AK113" s="4">
        <v>3830</v>
      </c>
      <c r="AL113" s="4">
        <v>128</v>
      </c>
      <c r="AM113" s="4">
        <v>81</v>
      </c>
      <c r="AN113" s="4">
        <v>31</v>
      </c>
      <c r="AO113" s="4">
        <v>281</v>
      </c>
      <c r="AP113" s="4">
        <v>105</v>
      </c>
      <c r="AQ113" s="4">
        <v>233</v>
      </c>
      <c r="AR113" s="4">
        <v>20</v>
      </c>
      <c r="AS113" s="4">
        <v>1098</v>
      </c>
      <c r="AT113" s="4">
        <v>1060</v>
      </c>
      <c r="AU113" s="4">
        <v>130</v>
      </c>
      <c r="AV113" s="4">
        <v>259</v>
      </c>
      <c r="AW113" s="4">
        <v>414</v>
      </c>
      <c r="AX113" s="4">
        <v>1</v>
      </c>
      <c r="AY113" s="4">
        <v>33</v>
      </c>
      <c r="AZ113" s="4">
        <v>16</v>
      </c>
      <c r="BA113" s="4">
        <v>63</v>
      </c>
      <c r="BB113" s="4">
        <v>92</v>
      </c>
      <c r="BC113" s="4">
        <v>18900</v>
      </c>
    </row>
    <row r="114" spans="1:55" x14ac:dyDescent="0.2">
      <c r="A114" s="5" t="s">
        <v>158</v>
      </c>
      <c r="B114" s="4">
        <v>190</v>
      </c>
      <c r="C114" s="4">
        <v>0</v>
      </c>
      <c r="D114" s="4">
        <v>1</v>
      </c>
      <c r="E114" s="4">
        <v>0</v>
      </c>
      <c r="F114" s="4">
        <v>5</v>
      </c>
      <c r="G114" s="4">
        <v>0</v>
      </c>
      <c r="H114" s="4">
        <v>92</v>
      </c>
      <c r="I114" s="4">
        <v>0</v>
      </c>
      <c r="J114" s="4">
        <v>80</v>
      </c>
      <c r="K114" s="4">
        <v>26</v>
      </c>
      <c r="L114" s="4">
        <v>554</v>
      </c>
      <c r="M114" s="4">
        <v>0</v>
      </c>
      <c r="N114" s="4">
        <v>1</v>
      </c>
      <c r="O114" s="4">
        <v>0</v>
      </c>
      <c r="P114" s="4">
        <v>0</v>
      </c>
      <c r="Q114" s="4">
        <v>0</v>
      </c>
      <c r="R114" s="4">
        <v>0</v>
      </c>
      <c r="S114" s="4">
        <v>0</v>
      </c>
      <c r="T114" s="4">
        <v>5</v>
      </c>
      <c r="U114" s="4">
        <v>764</v>
      </c>
      <c r="V114" s="4">
        <v>176</v>
      </c>
      <c r="W114" s="4">
        <v>0</v>
      </c>
      <c r="X114" s="4">
        <v>548</v>
      </c>
      <c r="Y114" s="4">
        <v>0</v>
      </c>
      <c r="Z114" s="4">
        <v>0</v>
      </c>
      <c r="AA114" s="4">
        <v>7</v>
      </c>
      <c r="AB114" s="4">
        <v>0</v>
      </c>
      <c r="AC114" s="4">
        <v>0</v>
      </c>
      <c r="AD114" s="4">
        <v>38</v>
      </c>
      <c r="AE114" s="4">
        <v>9</v>
      </c>
      <c r="AF114" s="4">
        <v>4</v>
      </c>
      <c r="AG114" s="4">
        <v>0</v>
      </c>
      <c r="AH114" s="4">
        <v>0</v>
      </c>
      <c r="AI114" s="4">
        <v>0</v>
      </c>
      <c r="AJ114" s="4">
        <v>1</v>
      </c>
      <c r="AK114" s="4">
        <v>783</v>
      </c>
      <c r="AL114" s="4">
        <v>43</v>
      </c>
      <c r="AM114" s="4">
        <v>12</v>
      </c>
      <c r="AN114" s="4">
        <v>2</v>
      </c>
      <c r="AO114" s="4">
        <v>39</v>
      </c>
      <c r="AP114" s="4">
        <v>11</v>
      </c>
      <c r="AQ114" s="4">
        <v>17</v>
      </c>
      <c r="AR114" s="4">
        <v>0</v>
      </c>
      <c r="AS114" s="4">
        <v>182</v>
      </c>
      <c r="AT114" s="4">
        <v>171</v>
      </c>
      <c r="AU114" s="4">
        <v>45</v>
      </c>
      <c r="AV114" s="4">
        <v>32</v>
      </c>
      <c r="AW114" s="4">
        <v>0</v>
      </c>
      <c r="AX114" s="4">
        <v>177</v>
      </c>
      <c r="AY114" s="4">
        <v>13</v>
      </c>
      <c r="AZ114" s="4">
        <v>11</v>
      </c>
      <c r="BA114" s="4">
        <v>0</v>
      </c>
      <c r="BB114" s="4">
        <v>1</v>
      </c>
      <c r="BC114" s="4">
        <v>2493</v>
      </c>
    </row>
    <row r="115" spans="1:55" x14ac:dyDescent="0.2">
      <c r="A115" s="5" t="s">
        <v>159</v>
      </c>
      <c r="B115" s="4">
        <v>14086</v>
      </c>
      <c r="C115" s="4">
        <v>21644</v>
      </c>
      <c r="D115" s="4">
        <v>1096</v>
      </c>
      <c r="E115" s="4">
        <v>5242</v>
      </c>
      <c r="F115" s="4">
        <v>18056</v>
      </c>
      <c r="G115" s="4">
        <v>21025</v>
      </c>
      <c r="H115" s="4">
        <v>9328</v>
      </c>
      <c r="I115" s="4">
        <v>5651</v>
      </c>
      <c r="J115" s="4">
        <v>11608</v>
      </c>
      <c r="K115" s="4">
        <v>14532</v>
      </c>
      <c r="L115" s="4">
        <v>27840</v>
      </c>
      <c r="M115" s="4">
        <v>14459</v>
      </c>
      <c r="N115" s="4">
        <v>7359</v>
      </c>
      <c r="O115" s="4">
        <v>48425</v>
      </c>
      <c r="P115" s="4">
        <v>11174</v>
      </c>
      <c r="Q115" s="4">
        <v>22216</v>
      </c>
      <c r="R115" s="4">
        <v>164240</v>
      </c>
      <c r="S115" s="4">
        <v>2159</v>
      </c>
      <c r="T115" s="4">
        <v>26713</v>
      </c>
      <c r="U115" s="4">
        <v>432767</v>
      </c>
      <c r="V115" s="4">
        <v>63069</v>
      </c>
      <c r="W115" s="4">
        <v>5852</v>
      </c>
      <c r="X115" s="4">
        <v>95804</v>
      </c>
      <c r="Y115" s="4">
        <v>17465</v>
      </c>
      <c r="Z115" s="4">
        <v>0</v>
      </c>
      <c r="AA115" s="4">
        <v>5704</v>
      </c>
      <c r="AB115" s="4">
        <v>26</v>
      </c>
      <c r="AC115" s="4">
        <v>0</v>
      </c>
      <c r="AD115" s="4">
        <v>6729</v>
      </c>
      <c r="AE115" s="4">
        <v>15567</v>
      </c>
      <c r="AF115" s="4">
        <v>3949</v>
      </c>
      <c r="AG115" s="4">
        <v>3461</v>
      </c>
      <c r="AH115" s="4">
        <v>6839</v>
      </c>
      <c r="AI115" s="4">
        <v>5665</v>
      </c>
      <c r="AJ115" s="4">
        <v>1846</v>
      </c>
      <c r="AK115" s="4">
        <v>231976</v>
      </c>
      <c r="AL115" s="4">
        <v>7624</v>
      </c>
      <c r="AM115" s="4">
        <v>1346</v>
      </c>
      <c r="AN115" s="4">
        <v>1409</v>
      </c>
      <c r="AO115" s="4">
        <v>19735</v>
      </c>
      <c r="AP115" s="4">
        <v>3075</v>
      </c>
      <c r="AQ115" s="4">
        <v>23393</v>
      </c>
      <c r="AR115" s="4">
        <v>14533</v>
      </c>
      <c r="AS115" s="4">
        <v>49382</v>
      </c>
      <c r="AT115" s="4">
        <v>5643</v>
      </c>
      <c r="AU115" s="4">
        <v>4655</v>
      </c>
      <c r="AV115" s="4">
        <v>14109</v>
      </c>
      <c r="AW115" s="4">
        <v>3834</v>
      </c>
      <c r="AX115" s="4">
        <v>969</v>
      </c>
      <c r="AY115" s="4">
        <v>19483</v>
      </c>
      <c r="AZ115" s="4">
        <v>324</v>
      </c>
      <c r="BA115" s="4">
        <v>1307</v>
      </c>
      <c r="BB115" s="4">
        <v>3304</v>
      </c>
      <c r="BC115" s="4">
        <v>852954</v>
      </c>
    </row>
    <row r="116" spans="1:55" x14ac:dyDescent="0.2">
      <c r="A116" s="5" t="s">
        <v>160</v>
      </c>
      <c r="B116" s="4">
        <v>742</v>
      </c>
      <c r="C116" s="4">
        <v>16</v>
      </c>
      <c r="D116" s="4">
        <v>113</v>
      </c>
      <c r="E116" s="4">
        <v>138</v>
      </c>
      <c r="F116" s="4">
        <v>1648</v>
      </c>
      <c r="G116" s="4">
        <v>2263</v>
      </c>
      <c r="H116" s="4">
        <v>299</v>
      </c>
      <c r="I116" s="4">
        <v>133</v>
      </c>
      <c r="J116" s="4">
        <v>785</v>
      </c>
      <c r="K116" s="4">
        <v>481</v>
      </c>
      <c r="L116" s="4">
        <v>1184</v>
      </c>
      <c r="M116" s="4">
        <v>34</v>
      </c>
      <c r="N116" s="4">
        <v>20</v>
      </c>
      <c r="O116" s="4">
        <v>2063</v>
      </c>
      <c r="P116" s="4">
        <v>342</v>
      </c>
      <c r="Q116" s="4">
        <v>1119</v>
      </c>
      <c r="R116" s="4">
        <v>4316</v>
      </c>
      <c r="S116" s="4">
        <v>107</v>
      </c>
      <c r="T116" s="4">
        <v>703</v>
      </c>
      <c r="U116" s="4">
        <v>15764</v>
      </c>
      <c r="V116" s="4">
        <v>1772</v>
      </c>
      <c r="W116" s="4">
        <v>282</v>
      </c>
      <c r="X116" s="4">
        <v>3749</v>
      </c>
      <c r="Y116" s="4">
        <v>1487</v>
      </c>
      <c r="Z116" s="4">
        <v>22</v>
      </c>
      <c r="AA116" s="4">
        <v>77</v>
      </c>
      <c r="AB116" s="4">
        <v>0</v>
      </c>
      <c r="AC116" s="4">
        <v>0</v>
      </c>
      <c r="AD116" s="4">
        <v>216</v>
      </c>
      <c r="AE116" s="4">
        <v>239</v>
      </c>
      <c r="AF116" s="4">
        <v>170</v>
      </c>
      <c r="AG116" s="4">
        <v>0</v>
      </c>
      <c r="AH116" s="4">
        <v>0</v>
      </c>
      <c r="AI116" s="4">
        <v>0</v>
      </c>
      <c r="AJ116" s="4">
        <v>77</v>
      </c>
      <c r="AK116" s="4">
        <v>8091</v>
      </c>
      <c r="AL116" s="4">
        <v>269</v>
      </c>
      <c r="AM116" s="4">
        <v>104</v>
      </c>
      <c r="AN116" s="4">
        <v>77</v>
      </c>
      <c r="AO116" s="4">
        <v>210</v>
      </c>
      <c r="AP116" s="4">
        <v>55</v>
      </c>
      <c r="AQ116" s="4">
        <v>314</v>
      </c>
      <c r="AR116" s="4">
        <v>0</v>
      </c>
      <c r="AS116" s="4">
        <v>1717</v>
      </c>
      <c r="AT116" s="4">
        <v>1244</v>
      </c>
      <c r="AU116" s="4">
        <v>384</v>
      </c>
      <c r="AV116" s="4">
        <v>460</v>
      </c>
      <c r="AW116" s="4">
        <v>0</v>
      </c>
      <c r="AX116" s="4">
        <v>1</v>
      </c>
      <c r="AY116" s="4">
        <v>0</v>
      </c>
      <c r="AZ116" s="4">
        <v>0</v>
      </c>
      <c r="BA116" s="4">
        <v>5</v>
      </c>
      <c r="BB116" s="4">
        <v>0</v>
      </c>
      <c r="BC116" s="4">
        <v>29437</v>
      </c>
    </row>
    <row r="117" spans="1:55" x14ac:dyDescent="0.2">
      <c r="A117" s="5" t="s">
        <v>161</v>
      </c>
      <c r="B117" s="4">
        <v>1703</v>
      </c>
      <c r="C117" s="4">
        <v>1287</v>
      </c>
      <c r="D117" s="4">
        <v>653</v>
      </c>
      <c r="E117" s="4">
        <v>618</v>
      </c>
      <c r="F117" s="4">
        <v>3760</v>
      </c>
      <c r="G117" s="4">
        <v>3642</v>
      </c>
      <c r="H117" s="4">
        <v>749</v>
      </c>
      <c r="I117" s="4">
        <v>713</v>
      </c>
      <c r="J117" s="4">
        <v>1241</v>
      </c>
      <c r="K117" s="4">
        <v>3921</v>
      </c>
      <c r="L117" s="4">
        <v>2424</v>
      </c>
      <c r="M117" s="4">
        <v>673</v>
      </c>
      <c r="N117" s="4">
        <v>224</v>
      </c>
      <c r="O117" s="4">
        <v>5669</v>
      </c>
      <c r="P117" s="4">
        <v>1536</v>
      </c>
      <c r="Q117" s="4">
        <v>2813</v>
      </c>
      <c r="R117" s="4">
        <v>19304</v>
      </c>
      <c r="S117" s="4">
        <v>438</v>
      </c>
      <c r="T117" s="4">
        <v>2013</v>
      </c>
      <c r="U117" s="4">
        <v>51678</v>
      </c>
      <c r="V117" s="4">
        <v>6879</v>
      </c>
      <c r="W117" s="4">
        <v>959</v>
      </c>
      <c r="X117" s="4">
        <v>11248</v>
      </c>
      <c r="Y117" s="4">
        <v>1653</v>
      </c>
      <c r="Z117" s="4">
        <v>63</v>
      </c>
      <c r="AA117" s="4">
        <v>175</v>
      </c>
      <c r="AB117" s="4">
        <v>0</v>
      </c>
      <c r="AC117" s="4">
        <v>186</v>
      </c>
      <c r="AD117" s="4">
        <v>783</v>
      </c>
      <c r="AE117" s="4">
        <v>685</v>
      </c>
      <c r="AF117" s="4">
        <v>396</v>
      </c>
      <c r="AG117" s="4">
        <v>0</v>
      </c>
      <c r="AH117" s="4">
        <v>0</v>
      </c>
      <c r="AI117" s="4">
        <v>100</v>
      </c>
      <c r="AJ117" s="4">
        <v>259</v>
      </c>
      <c r="AK117" s="4">
        <v>23386</v>
      </c>
      <c r="AL117" s="4">
        <v>688</v>
      </c>
      <c r="AM117" s="4">
        <v>133</v>
      </c>
      <c r="AN117" s="4">
        <v>60</v>
      </c>
      <c r="AO117" s="4">
        <v>1478</v>
      </c>
      <c r="AP117" s="4">
        <v>604</v>
      </c>
      <c r="AQ117" s="4">
        <v>1218</v>
      </c>
      <c r="AR117" s="4">
        <v>0</v>
      </c>
      <c r="AS117" s="4">
        <v>5519</v>
      </c>
      <c r="AT117" s="4">
        <v>4142</v>
      </c>
      <c r="AU117" s="4">
        <v>1006</v>
      </c>
      <c r="AV117" s="4">
        <v>0</v>
      </c>
      <c r="AW117" s="4">
        <v>0</v>
      </c>
      <c r="AX117" s="4">
        <v>8</v>
      </c>
      <c r="AY117" s="4">
        <v>159</v>
      </c>
      <c r="AZ117" s="4">
        <v>0</v>
      </c>
      <c r="BA117" s="4">
        <v>75</v>
      </c>
      <c r="BB117" s="4">
        <v>80</v>
      </c>
      <c r="BC117" s="4">
        <v>91937</v>
      </c>
    </row>
    <row r="118" spans="1:55" x14ac:dyDescent="0.2">
      <c r="A118" s="5" t="s">
        <v>162</v>
      </c>
      <c r="B118" s="4">
        <v>259</v>
      </c>
      <c r="C118" s="4">
        <v>0</v>
      </c>
      <c r="D118" s="4">
        <v>149</v>
      </c>
      <c r="E118" s="4">
        <v>121</v>
      </c>
      <c r="F118" s="4">
        <v>278</v>
      </c>
      <c r="G118" s="4">
        <v>785</v>
      </c>
      <c r="H118" s="4">
        <v>81</v>
      </c>
      <c r="I118" s="4">
        <v>0</v>
      </c>
      <c r="J118" s="4">
        <v>0</v>
      </c>
      <c r="K118" s="4">
        <v>244</v>
      </c>
      <c r="L118" s="4">
        <v>420</v>
      </c>
      <c r="M118" s="4">
        <v>67</v>
      </c>
      <c r="N118" s="4">
        <v>18</v>
      </c>
      <c r="O118" s="4">
        <v>443</v>
      </c>
      <c r="P118" s="4">
        <v>112</v>
      </c>
      <c r="Q118" s="4">
        <v>207</v>
      </c>
      <c r="R118" s="4">
        <v>1429</v>
      </c>
      <c r="S118" s="4">
        <v>11</v>
      </c>
      <c r="T118" s="4">
        <v>100</v>
      </c>
      <c r="U118" s="4">
        <v>4465</v>
      </c>
      <c r="V118" s="4">
        <v>322</v>
      </c>
      <c r="W118" s="4">
        <v>44</v>
      </c>
      <c r="X118" s="4">
        <v>744</v>
      </c>
      <c r="Y118" s="4">
        <v>0</v>
      </c>
      <c r="Z118" s="4">
        <v>6</v>
      </c>
      <c r="AA118" s="4">
        <v>26</v>
      </c>
      <c r="AB118" s="4">
        <v>0</v>
      </c>
      <c r="AC118" s="4">
        <v>27</v>
      </c>
      <c r="AD118" s="4">
        <v>86</v>
      </c>
      <c r="AE118" s="4">
        <v>139</v>
      </c>
      <c r="AF118" s="4">
        <v>15</v>
      </c>
      <c r="AG118" s="4">
        <v>11</v>
      </c>
      <c r="AH118" s="4">
        <v>0</v>
      </c>
      <c r="AI118" s="4">
        <v>0</v>
      </c>
      <c r="AJ118" s="4">
        <v>32</v>
      </c>
      <c r="AK118" s="4">
        <v>1452</v>
      </c>
      <c r="AL118" s="4">
        <v>0</v>
      </c>
      <c r="AM118" s="4">
        <v>101</v>
      </c>
      <c r="AN118" s="4">
        <v>6</v>
      </c>
      <c r="AO118" s="4">
        <v>27</v>
      </c>
      <c r="AP118" s="4">
        <v>4</v>
      </c>
      <c r="AQ118" s="4">
        <v>86</v>
      </c>
      <c r="AR118" s="4">
        <v>0</v>
      </c>
      <c r="AS118" s="4">
        <v>540</v>
      </c>
      <c r="AT118" s="4">
        <v>379</v>
      </c>
      <c r="AU118" s="4">
        <v>93</v>
      </c>
      <c r="AV118" s="4">
        <v>228</v>
      </c>
      <c r="AW118" s="4">
        <v>0</v>
      </c>
      <c r="AX118" s="4">
        <v>3</v>
      </c>
      <c r="AY118" s="4">
        <v>5</v>
      </c>
      <c r="AZ118" s="4">
        <v>7</v>
      </c>
      <c r="BA118" s="4">
        <v>6</v>
      </c>
      <c r="BB118" s="4">
        <v>0</v>
      </c>
      <c r="BC118" s="4">
        <v>7661</v>
      </c>
    </row>
    <row r="119" spans="1:55" x14ac:dyDescent="0.2">
      <c r="A119" s="5" t="s">
        <v>163</v>
      </c>
      <c r="B119" s="4">
        <v>2089</v>
      </c>
      <c r="C119" s="4">
        <v>2181</v>
      </c>
      <c r="D119" s="4">
        <v>745</v>
      </c>
      <c r="E119" s="4">
        <v>1256</v>
      </c>
      <c r="F119" s="4">
        <v>247</v>
      </c>
      <c r="G119" s="4">
        <v>7963</v>
      </c>
      <c r="H119" s="4">
        <v>6119</v>
      </c>
      <c r="I119" s="4">
        <v>521</v>
      </c>
      <c r="J119" s="4">
        <v>2305</v>
      </c>
      <c r="K119" s="4">
        <v>2011</v>
      </c>
      <c r="L119" s="4">
        <v>3251</v>
      </c>
      <c r="M119" s="4">
        <v>1838</v>
      </c>
      <c r="N119" s="4">
        <v>113</v>
      </c>
      <c r="O119" s="4">
        <v>14410</v>
      </c>
      <c r="P119" s="4">
        <v>1712</v>
      </c>
      <c r="Q119" s="4">
        <v>5264</v>
      </c>
      <c r="R119" s="4">
        <v>19014</v>
      </c>
      <c r="S119" s="4">
        <v>861</v>
      </c>
      <c r="T119" s="4">
        <v>3804</v>
      </c>
      <c r="U119" s="4">
        <v>73615</v>
      </c>
      <c r="V119" s="4">
        <v>6196</v>
      </c>
      <c r="W119" s="4">
        <v>1146</v>
      </c>
      <c r="X119" s="4">
        <v>15959</v>
      </c>
      <c r="Y119" s="4">
        <v>2250</v>
      </c>
      <c r="Z119" s="4">
        <v>235</v>
      </c>
      <c r="AA119" s="4">
        <v>30</v>
      </c>
      <c r="AB119" s="4">
        <v>755</v>
      </c>
      <c r="AC119" s="4">
        <v>449</v>
      </c>
      <c r="AD119" s="4">
        <v>923</v>
      </c>
      <c r="AE119" s="4">
        <v>2599</v>
      </c>
      <c r="AF119" s="4">
        <v>278</v>
      </c>
      <c r="AG119" s="4">
        <v>288</v>
      </c>
      <c r="AH119" s="4">
        <v>353</v>
      </c>
      <c r="AI119" s="4">
        <v>0</v>
      </c>
      <c r="AJ119" s="4">
        <v>737</v>
      </c>
      <c r="AK119" s="4">
        <v>32198</v>
      </c>
      <c r="AL119" s="4">
        <v>451</v>
      </c>
      <c r="AM119" s="4">
        <v>461</v>
      </c>
      <c r="AN119" s="4">
        <v>145</v>
      </c>
      <c r="AO119" s="4">
        <v>1630</v>
      </c>
      <c r="AP119" s="4">
        <v>246</v>
      </c>
      <c r="AQ119" s="4">
        <v>1077</v>
      </c>
      <c r="AR119" s="4">
        <v>0</v>
      </c>
      <c r="AS119" s="4">
        <v>8359</v>
      </c>
      <c r="AT119" s="4">
        <v>7676</v>
      </c>
      <c r="AU119" s="4">
        <v>2682</v>
      </c>
      <c r="AV119" s="4">
        <v>0</v>
      </c>
      <c r="AW119" s="4">
        <v>0</v>
      </c>
      <c r="AX119" s="4">
        <v>1238</v>
      </c>
      <c r="AY119" s="4">
        <v>92</v>
      </c>
      <c r="AZ119" s="4">
        <v>0</v>
      </c>
      <c r="BA119" s="4">
        <v>94</v>
      </c>
      <c r="BB119" s="4">
        <v>371</v>
      </c>
      <c r="BC119" s="4">
        <v>132424</v>
      </c>
    </row>
    <row r="120" spans="1:55" x14ac:dyDescent="0.2">
      <c r="A120" s="5" t="s">
        <v>164</v>
      </c>
      <c r="B120" s="4">
        <v>665</v>
      </c>
      <c r="C120" s="4">
        <v>1086</v>
      </c>
      <c r="D120" s="4">
        <v>266</v>
      </c>
      <c r="E120" s="4">
        <v>423</v>
      </c>
      <c r="F120" s="4">
        <v>1233</v>
      </c>
      <c r="G120" s="4">
        <v>2320</v>
      </c>
      <c r="H120" s="4">
        <v>331</v>
      </c>
      <c r="I120" s="4">
        <v>35</v>
      </c>
      <c r="J120" s="4">
        <v>1405</v>
      </c>
      <c r="K120" s="4">
        <v>1360</v>
      </c>
      <c r="L120" s="4">
        <v>2201</v>
      </c>
      <c r="M120" s="4">
        <v>636</v>
      </c>
      <c r="N120" s="4">
        <v>150</v>
      </c>
      <c r="O120" s="4">
        <v>2660</v>
      </c>
      <c r="P120" s="4">
        <v>577</v>
      </c>
      <c r="Q120" s="4">
        <v>1788</v>
      </c>
      <c r="R120" s="4">
        <v>10038</v>
      </c>
      <c r="S120" s="4">
        <v>153</v>
      </c>
      <c r="T120" s="4">
        <v>875</v>
      </c>
      <c r="U120" s="4">
        <v>27537</v>
      </c>
      <c r="V120" s="4">
        <v>3210</v>
      </c>
      <c r="W120" s="4">
        <v>552</v>
      </c>
      <c r="X120" s="4">
        <v>5816</v>
      </c>
      <c r="Y120" s="4">
        <v>894</v>
      </c>
      <c r="Z120" s="4">
        <v>0</v>
      </c>
      <c r="AA120" s="4">
        <v>90</v>
      </c>
      <c r="AB120" s="4">
        <v>45</v>
      </c>
      <c r="AC120" s="4">
        <v>0</v>
      </c>
      <c r="AD120" s="4">
        <v>341</v>
      </c>
      <c r="AE120" s="4">
        <v>1197</v>
      </c>
      <c r="AF120" s="4">
        <v>158</v>
      </c>
      <c r="AG120" s="4">
        <v>153</v>
      </c>
      <c r="AH120" s="4">
        <v>0</v>
      </c>
      <c r="AI120" s="4">
        <v>0</v>
      </c>
      <c r="AJ120" s="4">
        <v>126</v>
      </c>
      <c r="AK120" s="4">
        <v>12582</v>
      </c>
      <c r="AL120" s="4">
        <v>185</v>
      </c>
      <c r="AM120" s="4">
        <v>115</v>
      </c>
      <c r="AN120" s="4">
        <v>54</v>
      </c>
      <c r="AO120" s="4">
        <v>503</v>
      </c>
      <c r="AP120" s="4">
        <v>265</v>
      </c>
      <c r="AQ120" s="4">
        <v>523</v>
      </c>
      <c r="AR120" s="4">
        <v>0</v>
      </c>
      <c r="AS120" s="4">
        <v>3684</v>
      </c>
      <c r="AT120" s="4">
        <v>2528</v>
      </c>
      <c r="AU120" s="4">
        <v>854</v>
      </c>
      <c r="AV120" s="4">
        <v>891</v>
      </c>
      <c r="AW120" s="4">
        <v>0</v>
      </c>
      <c r="AX120" s="4">
        <v>1028</v>
      </c>
      <c r="AY120" s="4">
        <v>17</v>
      </c>
      <c r="AZ120" s="4">
        <v>0</v>
      </c>
      <c r="BA120" s="4">
        <v>67</v>
      </c>
      <c r="BB120" s="4">
        <v>13</v>
      </c>
      <c r="BC120" s="4">
        <v>51511</v>
      </c>
    </row>
    <row r="121" spans="1:55" x14ac:dyDescent="0.2">
      <c r="A121" s="5" t="s">
        <v>165</v>
      </c>
      <c r="B121" s="4">
        <v>142</v>
      </c>
      <c r="C121" s="4">
        <v>118</v>
      </c>
      <c r="D121" s="4">
        <v>15</v>
      </c>
      <c r="E121" s="4">
        <v>103</v>
      </c>
      <c r="F121" s="4">
        <v>186</v>
      </c>
      <c r="G121" s="4">
        <v>1107</v>
      </c>
      <c r="H121" s="4">
        <v>175</v>
      </c>
      <c r="I121" s="4">
        <v>16</v>
      </c>
      <c r="J121" s="4">
        <v>449</v>
      </c>
      <c r="K121" s="4">
        <v>400</v>
      </c>
      <c r="L121" s="4">
        <v>180</v>
      </c>
      <c r="M121" s="4">
        <v>130</v>
      </c>
      <c r="N121" s="4">
        <v>38</v>
      </c>
      <c r="O121" s="4">
        <v>711</v>
      </c>
      <c r="P121" s="4">
        <v>130</v>
      </c>
      <c r="Q121" s="4">
        <v>444</v>
      </c>
      <c r="R121" s="4">
        <v>1568</v>
      </c>
      <c r="S121" s="4">
        <v>70</v>
      </c>
      <c r="T121" s="4">
        <v>104</v>
      </c>
      <c r="U121" s="4">
        <v>5944</v>
      </c>
      <c r="V121" s="4">
        <v>521</v>
      </c>
      <c r="W121" s="4">
        <v>94</v>
      </c>
      <c r="X121" s="4">
        <v>1540</v>
      </c>
      <c r="Y121" s="4">
        <v>0</v>
      </c>
      <c r="Z121" s="4">
        <v>0</v>
      </c>
      <c r="AA121" s="4">
        <v>24</v>
      </c>
      <c r="AB121" s="4">
        <v>7</v>
      </c>
      <c r="AC121" s="4">
        <v>0</v>
      </c>
      <c r="AD121" s="4">
        <v>104</v>
      </c>
      <c r="AE121" s="4">
        <v>89</v>
      </c>
      <c r="AF121" s="4">
        <v>65</v>
      </c>
      <c r="AG121" s="4">
        <v>0</v>
      </c>
      <c r="AH121" s="4">
        <v>0</v>
      </c>
      <c r="AI121" s="4">
        <v>0</v>
      </c>
      <c r="AJ121" s="4">
        <v>12</v>
      </c>
      <c r="AK121" s="4">
        <v>2456</v>
      </c>
      <c r="AL121" s="4">
        <v>176</v>
      </c>
      <c r="AM121" s="4">
        <v>56</v>
      </c>
      <c r="AN121" s="4">
        <v>11</v>
      </c>
      <c r="AO121" s="4">
        <v>55</v>
      </c>
      <c r="AP121" s="4">
        <v>24</v>
      </c>
      <c r="AQ121" s="4">
        <v>119</v>
      </c>
      <c r="AR121" s="4">
        <v>0</v>
      </c>
      <c r="AS121" s="4">
        <v>906</v>
      </c>
      <c r="AT121" s="4">
        <v>824</v>
      </c>
      <c r="AU121" s="4">
        <v>113</v>
      </c>
      <c r="AV121" s="4">
        <v>152</v>
      </c>
      <c r="AW121" s="4">
        <v>0</v>
      </c>
      <c r="AX121" s="4">
        <v>1</v>
      </c>
      <c r="AY121" s="4">
        <v>0</v>
      </c>
      <c r="AZ121" s="4">
        <v>0</v>
      </c>
      <c r="BA121" s="4">
        <v>25</v>
      </c>
      <c r="BB121" s="4">
        <v>0</v>
      </c>
      <c r="BC121" s="4">
        <v>11004</v>
      </c>
    </row>
    <row r="122" spans="1:55" x14ac:dyDescent="0.2">
      <c r="A122" s="5" t="s">
        <v>166</v>
      </c>
      <c r="B122" s="4">
        <v>366</v>
      </c>
      <c r="C122" s="4">
        <v>1022</v>
      </c>
      <c r="D122" s="4">
        <v>410</v>
      </c>
      <c r="E122" s="4">
        <v>245</v>
      </c>
      <c r="F122" s="4">
        <v>1466</v>
      </c>
      <c r="G122" s="4">
        <v>1198</v>
      </c>
      <c r="H122" s="4">
        <v>200</v>
      </c>
      <c r="I122" s="4">
        <v>0</v>
      </c>
      <c r="J122" s="4">
        <v>338</v>
      </c>
      <c r="K122" s="4">
        <v>877</v>
      </c>
      <c r="L122" s="4">
        <v>776</v>
      </c>
      <c r="M122" s="4">
        <v>175</v>
      </c>
      <c r="N122" s="4">
        <v>120</v>
      </c>
      <c r="O122" s="4">
        <v>2121</v>
      </c>
      <c r="P122" s="4">
        <v>447</v>
      </c>
      <c r="Q122" s="4">
        <v>727</v>
      </c>
      <c r="R122" s="4">
        <v>4953</v>
      </c>
      <c r="S122" s="4">
        <v>134</v>
      </c>
      <c r="T122" s="4">
        <v>889</v>
      </c>
      <c r="U122" s="4">
        <v>16098</v>
      </c>
      <c r="V122" s="4">
        <v>2311</v>
      </c>
      <c r="W122" s="4">
        <v>303</v>
      </c>
      <c r="X122" s="4">
        <v>4302</v>
      </c>
      <c r="Y122" s="4">
        <v>175</v>
      </c>
      <c r="Z122" s="4">
        <v>0</v>
      </c>
      <c r="AA122" s="4">
        <v>24</v>
      </c>
      <c r="AB122" s="4">
        <v>6</v>
      </c>
      <c r="AC122" s="4">
        <v>0</v>
      </c>
      <c r="AD122" s="4">
        <v>200</v>
      </c>
      <c r="AE122" s="4">
        <v>521</v>
      </c>
      <c r="AF122" s="4">
        <v>144</v>
      </c>
      <c r="AG122" s="4">
        <v>0</v>
      </c>
      <c r="AH122" s="4">
        <v>0</v>
      </c>
      <c r="AI122" s="4">
        <v>0</v>
      </c>
      <c r="AJ122" s="4">
        <v>44</v>
      </c>
      <c r="AK122" s="4">
        <v>8030</v>
      </c>
      <c r="AL122" s="4">
        <v>32</v>
      </c>
      <c r="AM122" s="4">
        <v>29</v>
      </c>
      <c r="AN122" s="4">
        <v>76</v>
      </c>
      <c r="AO122" s="4">
        <v>312</v>
      </c>
      <c r="AP122" s="4">
        <v>120</v>
      </c>
      <c r="AQ122" s="4">
        <v>422</v>
      </c>
      <c r="AR122" s="4">
        <v>0</v>
      </c>
      <c r="AS122" s="4">
        <v>1555</v>
      </c>
      <c r="AT122" s="4">
        <v>1712</v>
      </c>
      <c r="AU122" s="4">
        <v>129</v>
      </c>
      <c r="AV122" s="4">
        <v>423</v>
      </c>
      <c r="AW122" s="4">
        <v>112</v>
      </c>
      <c r="AX122" s="4">
        <v>1</v>
      </c>
      <c r="AY122" s="4">
        <v>23</v>
      </c>
      <c r="AZ122" s="4">
        <v>0</v>
      </c>
      <c r="BA122" s="4">
        <v>16</v>
      </c>
      <c r="BB122" s="4">
        <v>10</v>
      </c>
      <c r="BC122" s="4">
        <v>29466</v>
      </c>
    </row>
    <row r="123" spans="1:55" x14ac:dyDescent="0.2">
      <c r="A123" s="5" t="s">
        <v>167</v>
      </c>
      <c r="B123" s="4">
        <v>795</v>
      </c>
      <c r="C123" s="4">
        <v>400</v>
      </c>
      <c r="D123" s="4">
        <v>145</v>
      </c>
      <c r="E123" s="4">
        <v>38</v>
      </c>
      <c r="F123" s="4">
        <v>0</v>
      </c>
      <c r="G123" s="4">
        <v>1684</v>
      </c>
      <c r="H123" s="4">
        <v>358</v>
      </c>
      <c r="I123" s="4">
        <v>0</v>
      </c>
      <c r="J123" s="4">
        <v>834</v>
      </c>
      <c r="K123" s="4">
        <v>208</v>
      </c>
      <c r="L123" s="4">
        <v>997</v>
      </c>
      <c r="M123" s="4">
        <v>124</v>
      </c>
      <c r="N123" s="4">
        <v>0</v>
      </c>
      <c r="O123" s="4">
        <v>1495</v>
      </c>
      <c r="P123" s="4">
        <v>267</v>
      </c>
      <c r="Q123" s="4">
        <v>465</v>
      </c>
      <c r="R123" s="4">
        <v>3578</v>
      </c>
      <c r="S123" s="4">
        <v>140</v>
      </c>
      <c r="T123" s="4">
        <v>723</v>
      </c>
      <c r="U123" s="4">
        <v>11456</v>
      </c>
      <c r="V123" s="4">
        <v>1274</v>
      </c>
      <c r="W123" s="4">
        <v>300</v>
      </c>
      <c r="X123" s="4">
        <v>3392</v>
      </c>
      <c r="Y123" s="4">
        <v>659</v>
      </c>
      <c r="Z123" s="4">
        <v>0</v>
      </c>
      <c r="AA123" s="4">
        <v>60</v>
      </c>
      <c r="AB123" s="4">
        <v>28</v>
      </c>
      <c r="AC123" s="4">
        <v>0</v>
      </c>
      <c r="AD123" s="4">
        <v>180</v>
      </c>
      <c r="AE123" s="4">
        <v>225</v>
      </c>
      <c r="AF123" s="4">
        <v>51</v>
      </c>
      <c r="AG123" s="4">
        <v>1</v>
      </c>
      <c r="AH123" s="4">
        <v>0</v>
      </c>
      <c r="AI123" s="4">
        <v>0</v>
      </c>
      <c r="AJ123" s="4">
        <v>22</v>
      </c>
      <c r="AK123" s="4">
        <v>6192</v>
      </c>
      <c r="AL123" s="4">
        <v>137</v>
      </c>
      <c r="AM123" s="4">
        <v>17</v>
      </c>
      <c r="AN123" s="4">
        <v>27</v>
      </c>
      <c r="AO123" s="4">
        <v>92</v>
      </c>
      <c r="AP123" s="4">
        <v>76</v>
      </c>
      <c r="AQ123" s="4">
        <v>229</v>
      </c>
      <c r="AR123" s="4">
        <v>0</v>
      </c>
      <c r="AS123" s="4">
        <v>853</v>
      </c>
      <c r="AT123" s="4">
        <v>462</v>
      </c>
      <c r="AU123" s="4">
        <v>508</v>
      </c>
      <c r="AV123" s="4">
        <v>0</v>
      </c>
      <c r="AW123" s="4">
        <v>0</v>
      </c>
      <c r="AX123" s="4">
        <v>2</v>
      </c>
      <c r="AY123" s="4">
        <v>92</v>
      </c>
      <c r="AZ123" s="4">
        <v>0</v>
      </c>
      <c r="BA123" s="4">
        <v>51</v>
      </c>
      <c r="BB123" s="4">
        <v>67</v>
      </c>
      <c r="BC123" s="4">
        <v>21056</v>
      </c>
    </row>
    <row r="124" spans="1:55" x14ac:dyDescent="0.2">
      <c r="A124" s="5" t="s">
        <v>168</v>
      </c>
      <c r="B124" s="4">
        <v>192</v>
      </c>
      <c r="C124" s="4">
        <v>0</v>
      </c>
      <c r="D124" s="4">
        <v>33</v>
      </c>
      <c r="E124" s="4">
        <v>0</v>
      </c>
      <c r="F124" s="4">
        <v>71</v>
      </c>
      <c r="G124" s="4">
        <v>522</v>
      </c>
      <c r="H124" s="4">
        <v>0</v>
      </c>
      <c r="I124" s="4">
        <v>0</v>
      </c>
      <c r="J124" s="4">
        <v>0</v>
      </c>
      <c r="K124" s="4">
        <v>2</v>
      </c>
      <c r="L124" s="4">
        <v>209</v>
      </c>
      <c r="M124" s="4">
        <v>0</v>
      </c>
      <c r="N124" s="4">
        <v>4</v>
      </c>
      <c r="O124" s="4">
        <v>0</v>
      </c>
      <c r="P124" s="4">
        <v>0</v>
      </c>
      <c r="Q124" s="4">
        <v>0</v>
      </c>
      <c r="R124" s="4">
        <v>0</v>
      </c>
      <c r="S124" s="4">
        <v>0</v>
      </c>
      <c r="T124" s="4">
        <v>4</v>
      </c>
      <c r="U124" s="4">
        <v>845</v>
      </c>
      <c r="V124" s="4">
        <v>185</v>
      </c>
      <c r="W124" s="4">
        <v>0</v>
      </c>
      <c r="X124" s="4">
        <v>593</v>
      </c>
      <c r="Y124" s="4">
        <v>0</v>
      </c>
      <c r="Z124" s="4">
        <v>0</v>
      </c>
      <c r="AA124" s="4">
        <v>5</v>
      </c>
      <c r="AB124" s="4">
        <v>0</v>
      </c>
      <c r="AC124" s="4">
        <v>0</v>
      </c>
      <c r="AD124" s="4">
        <v>43</v>
      </c>
      <c r="AE124" s="4">
        <v>0</v>
      </c>
      <c r="AF124" s="4">
        <v>1</v>
      </c>
      <c r="AG124" s="4">
        <v>0</v>
      </c>
      <c r="AH124" s="4">
        <v>0</v>
      </c>
      <c r="AI124" s="4">
        <v>0</v>
      </c>
      <c r="AJ124" s="4">
        <v>1</v>
      </c>
      <c r="AK124" s="4">
        <v>828</v>
      </c>
      <c r="AL124" s="4">
        <v>0</v>
      </c>
      <c r="AM124" s="4">
        <v>9</v>
      </c>
      <c r="AN124" s="4">
        <v>0</v>
      </c>
      <c r="AO124" s="4">
        <v>34</v>
      </c>
      <c r="AP124" s="4">
        <v>0</v>
      </c>
      <c r="AQ124" s="4">
        <v>21</v>
      </c>
      <c r="AR124" s="4">
        <v>0</v>
      </c>
      <c r="AS124" s="4">
        <v>249</v>
      </c>
      <c r="AT124" s="4">
        <v>0</v>
      </c>
      <c r="AU124" s="4">
        <v>0</v>
      </c>
      <c r="AV124" s="4">
        <v>52</v>
      </c>
      <c r="AW124" s="4">
        <v>0</v>
      </c>
      <c r="AX124" s="4">
        <v>0</v>
      </c>
      <c r="AY124" s="4">
        <v>6</v>
      </c>
      <c r="AZ124" s="4">
        <v>0</v>
      </c>
      <c r="BA124" s="4">
        <v>0</v>
      </c>
      <c r="BB124" s="4">
        <v>0</v>
      </c>
      <c r="BC124" s="4">
        <v>2236</v>
      </c>
    </row>
    <row r="125" spans="1:55" x14ac:dyDescent="0.2">
      <c r="A125" s="5" t="s">
        <v>169</v>
      </c>
      <c r="B125" s="4">
        <v>2161</v>
      </c>
      <c r="C125" s="4">
        <v>605</v>
      </c>
      <c r="D125" s="4">
        <v>269</v>
      </c>
      <c r="E125" s="4">
        <v>110</v>
      </c>
      <c r="F125" s="4">
        <v>113</v>
      </c>
      <c r="G125" s="4">
        <v>5339</v>
      </c>
      <c r="H125" s="4">
        <v>1394</v>
      </c>
      <c r="I125" s="4">
        <v>1265</v>
      </c>
      <c r="J125" s="4">
        <v>1196</v>
      </c>
      <c r="K125" s="4">
        <v>1776</v>
      </c>
      <c r="L125" s="4">
        <v>2643</v>
      </c>
      <c r="M125" s="4">
        <v>1318</v>
      </c>
      <c r="N125" s="4">
        <v>753</v>
      </c>
      <c r="O125" s="4">
        <v>6312</v>
      </c>
      <c r="P125" s="4">
        <v>919</v>
      </c>
      <c r="Q125" s="4">
        <v>4901</v>
      </c>
      <c r="R125" s="4">
        <v>11256</v>
      </c>
      <c r="S125" s="4">
        <v>415</v>
      </c>
      <c r="T125" s="4">
        <v>2622</v>
      </c>
      <c r="U125" s="4">
        <v>43206</v>
      </c>
      <c r="V125" s="4">
        <v>2350</v>
      </c>
      <c r="W125" s="4">
        <v>225</v>
      </c>
      <c r="X125" s="4">
        <v>6252</v>
      </c>
      <c r="Y125" s="4">
        <v>904</v>
      </c>
      <c r="Z125" s="4">
        <v>0</v>
      </c>
      <c r="AA125" s="4">
        <v>690</v>
      </c>
      <c r="AB125" s="4">
        <v>791</v>
      </c>
      <c r="AC125" s="4">
        <v>0</v>
      </c>
      <c r="AD125" s="4">
        <v>516</v>
      </c>
      <c r="AE125" s="4">
        <v>1796</v>
      </c>
      <c r="AF125" s="4">
        <v>291</v>
      </c>
      <c r="AG125" s="4">
        <v>0</v>
      </c>
      <c r="AH125" s="4">
        <v>0</v>
      </c>
      <c r="AI125" s="4">
        <v>0</v>
      </c>
      <c r="AJ125" s="4">
        <v>311</v>
      </c>
      <c r="AK125" s="4">
        <v>14126</v>
      </c>
      <c r="AL125" s="4">
        <v>605</v>
      </c>
      <c r="AM125" s="4">
        <v>113</v>
      </c>
      <c r="AN125" s="4">
        <v>44</v>
      </c>
      <c r="AO125" s="4">
        <v>1329</v>
      </c>
      <c r="AP125" s="4">
        <v>136</v>
      </c>
      <c r="AQ125" s="4">
        <v>788</v>
      </c>
      <c r="AR125" s="4">
        <v>127</v>
      </c>
      <c r="AS125" s="4">
        <v>8159</v>
      </c>
      <c r="AT125" s="4">
        <v>4836</v>
      </c>
      <c r="AU125" s="4">
        <v>983</v>
      </c>
      <c r="AV125" s="4">
        <v>760</v>
      </c>
      <c r="AW125" s="4">
        <v>0</v>
      </c>
      <c r="AX125" s="4">
        <v>0</v>
      </c>
      <c r="AY125" s="4">
        <v>373</v>
      </c>
      <c r="AZ125" s="4">
        <v>0</v>
      </c>
      <c r="BA125" s="4">
        <v>9</v>
      </c>
      <c r="BB125" s="4">
        <v>80</v>
      </c>
      <c r="BC125" s="4">
        <v>77835</v>
      </c>
    </row>
    <row r="126" spans="1:55" x14ac:dyDescent="0.2">
      <c r="A126" s="5" t="s">
        <v>170</v>
      </c>
      <c r="B126" s="4">
        <v>797</v>
      </c>
      <c r="C126" s="4">
        <v>608</v>
      </c>
      <c r="D126" s="4">
        <v>463</v>
      </c>
      <c r="E126" s="4">
        <v>328</v>
      </c>
      <c r="F126" s="4">
        <v>1724</v>
      </c>
      <c r="G126" s="4">
        <v>3309</v>
      </c>
      <c r="H126" s="4">
        <v>949</v>
      </c>
      <c r="I126" s="4">
        <v>270</v>
      </c>
      <c r="J126" s="4">
        <v>617</v>
      </c>
      <c r="K126" s="4">
        <v>1098</v>
      </c>
      <c r="L126" s="4">
        <v>2186</v>
      </c>
      <c r="M126" s="4">
        <v>250</v>
      </c>
      <c r="N126" s="4">
        <v>92</v>
      </c>
      <c r="O126" s="4">
        <v>3726</v>
      </c>
      <c r="P126" s="4">
        <v>934</v>
      </c>
      <c r="Q126" s="4">
        <v>2734</v>
      </c>
      <c r="R126" s="4">
        <v>9207</v>
      </c>
      <c r="S126" s="4">
        <v>124</v>
      </c>
      <c r="T126" s="4">
        <v>800</v>
      </c>
      <c r="U126" s="4">
        <v>29419</v>
      </c>
      <c r="V126" s="4">
        <v>2790</v>
      </c>
      <c r="W126" s="4">
        <v>801</v>
      </c>
      <c r="X126" s="4">
        <v>7444</v>
      </c>
      <c r="Y126" s="4">
        <v>856</v>
      </c>
      <c r="Z126" s="4">
        <v>0</v>
      </c>
      <c r="AA126" s="4">
        <v>386</v>
      </c>
      <c r="AB126" s="4">
        <v>0</v>
      </c>
      <c r="AC126" s="4">
        <v>0</v>
      </c>
      <c r="AD126" s="4">
        <v>685</v>
      </c>
      <c r="AE126" s="4">
        <v>563</v>
      </c>
      <c r="AF126" s="4">
        <v>305</v>
      </c>
      <c r="AG126" s="4">
        <v>106</v>
      </c>
      <c r="AH126" s="4">
        <v>25</v>
      </c>
      <c r="AI126" s="4">
        <v>37</v>
      </c>
      <c r="AJ126" s="4">
        <v>172</v>
      </c>
      <c r="AK126" s="4">
        <v>14170</v>
      </c>
      <c r="AL126" s="4">
        <v>767</v>
      </c>
      <c r="AM126" s="4">
        <v>291</v>
      </c>
      <c r="AN126" s="4">
        <v>139</v>
      </c>
      <c r="AO126" s="4">
        <v>550</v>
      </c>
      <c r="AP126" s="4">
        <v>179</v>
      </c>
      <c r="AQ126" s="4">
        <v>549</v>
      </c>
      <c r="AR126" s="4">
        <v>0</v>
      </c>
      <c r="AS126" s="4">
        <v>2892</v>
      </c>
      <c r="AT126" s="4">
        <v>4347</v>
      </c>
      <c r="AU126" s="4">
        <v>920</v>
      </c>
      <c r="AV126" s="4">
        <v>1110</v>
      </c>
      <c r="AW126" s="4">
        <v>0</v>
      </c>
      <c r="AX126" s="4">
        <v>60</v>
      </c>
      <c r="AY126" s="4">
        <v>11</v>
      </c>
      <c r="AZ126" s="4">
        <v>77</v>
      </c>
      <c r="BA126" s="4">
        <v>13</v>
      </c>
      <c r="BB126" s="4">
        <v>199</v>
      </c>
      <c r="BC126" s="4">
        <v>56490</v>
      </c>
    </row>
    <row r="127" spans="1:55" x14ac:dyDescent="0.2">
      <c r="A127" s="5" t="s">
        <v>171</v>
      </c>
      <c r="B127" s="4">
        <v>12690</v>
      </c>
      <c r="C127" s="4">
        <v>17798</v>
      </c>
      <c r="D127" s="4">
        <v>2313</v>
      </c>
      <c r="E127" s="4">
        <v>7836</v>
      </c>
      <c r="F127" s="4">
        <v>573</v>
      </c>
      <c r="G127" s="4">
        <v>34451</v>
      </c>
      <c r="H127" s="4">
        <v>4160</v>
      </c>
      <c r="I127" s="4">
        <v>12</v>
      </c>
      <c r="J127" s="4">
        <v>20010</v>
      </c>
      <c r="K127" s="4">
        <v>18541</v>
      </c>
      <c r="L127" s="4">
        <v>17184</v>
      </c>
      <c r="M127" s="4">
        <v>26729</v>
      </c>
      <c r="N127" s="4">
        <v>4705</v>
      </c>
      <c r="O127" s="4">
        <v>29764</v>
      </c>
      <c r="P127" s="4">
        <v>8506</v>
      </c>
      <c r="Q127" s="4">
        <v>42965</v>
      </c>
      <c r="R127" s="4">
        <v>119204</v>
      </c>
      <c r="S127" s="4">
        <v>1032</v>
      </c>
      <c r="T127" s="4">
        <v>37162</v>
      </c>
      <c r="U127" s="4">
        <v>392945</v>
      </c>
      <c r="V127" s="4">
        <v>53282</v>
      </c>
      <c r="W127" s="4">
        <v>4962</v>
      </c>
      <c r="X127" s="4">
        <v>78922</v>
      </c>
      <c r="Y127" s="4">
        <v>12091</v>
      </c>
      <c r="Z127" s="4">
        <v>800</v>
      </c>
      <c r="AA127" s="4">
        <v>4057</v>
      </c>
      <c r="AB127" s="4">
        <v>379</v>
      </c>
      <c r="AC127" s="4">
        <v>31</v>
      </c>
      <c r="AD127" s="4">
        <v>6627</v>
      </c>
      <c r="AE127" s="4">
        <v>12430</v>
      </c>
      <c r="AF127" s="4">
        <v>4583</v>
      </c>
      <c r="AG127" s="4">
        <v>3877</v>
      </c>
      <c r="AH127" s="4">
        <v>8608</v>
      </c>
      <c r="AI127" s="4">
        <v>8129</v>
      </c>
      <c r="AJ127" s="4">
        <v>1190</v>
      </c>
      <c r="AK127" s="4">
        <v>199968</v>
      </c>
      <c r="AL127" s="4">
        <v>8286</v>
      </c>
      <c r="AM127" s="4">
        <v>1405</v>
      </c>
      <c r="AN127" s="4">
        <v>2456</v>
      </c>
      <c r="AO127" s="4">
        <v>7862</v>
      </c>
      <c r="AP127" s="4">
        <v>2984</v>
      </c>
      <c r="AQ127" s="4">
        <v>8602</v>
      </c>
      <c r="AR127" s="4">
        <v>0</v>
      </c>
      <c r="AS127" s="4">
        <v>26406</v>
      </c>
      <c r="AT127" s="4">
        <v>42668</v>
      </c>
      <c r="AU127" s="4">
        <v>7626</v>
      </c>
      <c r="AV127" s="4">
        <v>270</v>
      </c>
      <c r="AW127" s="4">
        <v>646</v>
      </c>
      <c r="AX127" s="4">
        <v>18</v>
      </c>
      <c r="AY127" s="4">
        <v>17266</v>
      </c>
      <c r="AZ127" s="4">
        <v>358</v>
      </c>
      <c r="BA127" s="4">
        <v>707</v>
      </c>
      <c r="BB127" s="4">
        <v>2352</v>
      </c>
      <c r="BC127" s="4">
        <v>735515</v>
      </c>
    </row>
    <row r="128" spans="1:55" x14ac:dyDescent="0.2">
      <c r="A128" s="5" t="s">
        <v>172</v>
      </c>
      <c r="B128" s="4">
        <v>718</v>
      </c>
      <c r="C128" s="4">
        <v>309</v>
      </c>
      <c r="D128" s="4">
        <v>204</v>
      </c>
      <c r="E128" s="4">
        <v>264</v>
      </c>
      <c r="F128" s="4">
        <v>550</v>
      </c>
      <c r="G128" s="4">
        <v>4102</v>
      </c>
      <c r="H128" s="4">
        <v>1019</v>
      </c>
      <c r="I128" s="4">
        <v>859</v>
      </c>
      <c r="J128" s="4">
        <v>1079</v>
      </c>
      <c r="K128" s="4">
        <v>1515</v>
      </c>
      <c r="L128" s="4">
        <v>1373</v>
      </c>
      <c r="M128" s="4">
        <v>100</v>
      </c>
      <c r="N128" s="4">
        <v>89</v>
      </c>
      <c r="O128" s="4">
        <v>3954</v>
      </c>
      <c r="P128" s="4">
        <v>607</v>
      </c>
      <c r="Q128" s="4">
        <v>987</v>
      </c>
      <c r="R128" s="4">
        <v>11309</v>
      </c>
      <c r="S128" s="4">
        <v>125</v>
      </c>
      <c r="T128" s="4">
        <v>1603</v>
      </c>
      <c r="U128" s="4">
        <v>30048</v>
      </c>
      <c r="V128" s="4">
        <v>4509</v>
      </c>
      <c r="W128" s="4">
        <v>598</v>
      </c>
      <c r="X128" s="4">
        <v>7193</v>
      </c>
      <c r="Y128" s="4">
        <v>906</v>
      </c>
      <c r="Z128" s="4">
        <v>0</v>
      </c>
      <c r="AA128" s="4">
        <v>187</v>
      </c>
      <c r="AB128" s="4">
        <v>0</v>
      </c>
      <c r="AC128" s="4">
        <v>53</v>
      </c>
      <c r="AD128" s="4">
        <v>397</v>
      </c>
      <c r="AE128" s="4">
        <v>810</v>
      </c>
      <c r="AF128" s="4">
        <v>176</v>
      </c>
      <c r="AG128" s="4">
        <v>0</v>
      </c>
      <c r="AH128" s="4">
        <v>0</v>
      </c>
      <c r="AI128" s="4">
        <v>0</v>
      </c>
      <c r="AJ128" s="4">
        <v>14</v>
      </c>
      <c r="AK128" s="4">
        <v>14843</v>
      </c>
      <c r="AL128" s="4">
        <v>278</v>
      </c>
      <c r="AM128" s="4">
        <v>119</v>
      </c>
      <c r="AN128" s="4">
        <v>8</v>
      </c>
      <c r="AO128" s="4">
        <v>537</v>
      </c>
      <c r="AP128" s="4">
        <v>77</v>
      </c>
      <c r="AQ128" s="4">
        <v>583</v>
      </c>
      <c r="AR128" s="4">
        <v>0</v>
      </c>
      <c r="AS128" s="4">
        <v>2584</v>
      </c>
      <c r="AT128" s="4">
        <v>705</v>
      </c>
      <c r="AU128" s="4">
        <v>459</v>
      </c>
      <c r="AV128" s="4">
        <v>838</v>
      </c>
      <c r="AW128" s="4">
        <v>0</v>
      </c>
      <c r="AX128" s="4">
        <v>211</v>
      </c>
      <c r="AY128" s="4">
        <v>26</v>
      </c>
      <c r="AZ128" s="4">
        <v>0</v>
      </c>
      <c r="BA128" s="4">
        <v>9</v>
      </c>
      <c r="BB128" s="4">
        <v>27</v>
      </c>
      <c r="BC128" s="4">
        <v>52070</v>
      </c>
    </row>
    <row r="129" spans="1:55" x14ac:dyDescent="0.2">
      <c r="A129" s="5" t="s">
        <v>173</v>
      </c>
      <c r="B129" s="4">
        <v>962</v>
      </c>
      <c r="C129" s="4">
        <v>398</v>
      </c>
      <c r="D129" s="4">
        <v>207</v>
      </c>
      <c r="E129" s="4">
        <v>660</v>
      </c>
      <c r="F129" s="4">
        <v>2701</v>
      </c>
      <c r="G129" s="4">
        <v>2981</v>
      </c>
      <c r="H129" s="4">
        <v>398</v>
      </c>
      <c r="I129" s="4">
        <v>439</v>
      </c>
      <c r="J129" s="4">
        <v>1503</v>
      </c>
      <c r="K129" s="4">
        <v>1013</v>
      </c>
      <c r="L129" s="4">
        <v>1581</v>
      </c>
      <c r="M129" s="4">
        <v>549</v>
      </c>
      <c r="N129" s="4">
        <v>82</v>
      </c>
      <c r="O129" s="4">
        <v>4735</v>
      </c>
      <c r="P129" s="4">
        <v>1298</v>
      </c>
      <c r="Q129" s="4">
        <v>1439</v>
      </c>
      <c r="R129" s="4">
        <v>11078</v>
      </c>
      <c r="S129" s="4">
        <v>122</v>
      </c>
      <c r="T129" s="4">
        <v>888</v>
      </c>
      <c r="U129" s="4">
        <v>32072</v>
      </c>
      <c r="V129" s="4">
        <v>4257</v>
      </c>
      <c r="W129" s="4">
        <v>312</v>
      </c>
      <c r="X129" s="4">
        <v>7509</v>
      </c>
      <c r="Y129" s="4">
        <v>974</v>
      </c>
      <c r="Z129" s="4">
        <v>28</v>
      </c>
      <c r="AA129" s="4">
        <v>1303</v>
      </c>
      <c r="AB129" s="4">
        <v>865</v>
      </c>
      <c r="AC129" s="4">
        <v>0</v>
      </c>
      <c r="AD129" s="4">
        <v>446</v>
      </c>
      <c r="AE129" s="4">
        <v>691</v>
      </c>
      <c r="AF129" s="4">
        <v>156</v>
      </c>
      <c r="AG129" s="4">
        <v>0</v>
      </c>
      <c r="AH129" s="4">
        <v>0</v>
      </c>
      <c r="AI129" s="4">
        <v>0</v>
      </c>
      <c r="AJ129" s="4">
        <v>130</v>
      </c>
      <c r="AK129" s="4">
        <v>16671</v>
      </c>
      <c r="AL129" s="4">
        <v>365</v>
      </c>
      <c r="AM129" s="4">
        <v>110</v>
      </c>
      <c r="AN129" s="4">
        <v>97</v>
      </c>
      <c r="AO129" s="4">
        <v>357</v>
      </c>
      <c r="AP129" s="4">
        <v>96</v>
      </c>
      <c r="AQ129" s="4">
        <v>644</v>
      </c>
      <c r="AR129" s="4">
        <v>0</v>
      </c>
      <c r="AS129" s="4">
        <v>2522</v>
      </c>
      <c r="AT129" s="4">
        <v>2736</v>
      </c>
      <c r="AU129" s="4">
        <v>309</v>
      </c>
      <c r="AV129" s="4">
        <v>995</v>
      </c>
      <c r="AW129" s="4">
        <v>0</v>
      </c>
      <c r="AX129" s="4">
        <v>63</v>
      </c>
      <c r="AY129" s="4">
        <v>29</v>
      </c>
      <c r="AZ129" s="4">
        <v>0</v>
      </c>
      <c r="BA129" s="4">
        <v>34</v>
      </c>
      <c r="BB129" s="4">
        <v>141</v>
      </c>
      <c r="BC129" s="4">
        <v>58203</v>
      </c>
    </row>
    <row r="130" spans="1:55" x14ac:dyDescent="0.2">
      <c r="A130" s="5" t="s">
        <v>174</v>
      </c>
      <c r="B130" s="4">
        <v>787</v>
      </c>
      <c r="C130" s="4">
        <v>1073</v>
      </c>
      <c r="D130" s="4">
        <v>250</v>
      </c>
      <c r="E130" s="4">
        <v>492</v>
      </c>
      <c r="F130" s="4">
        <v>1490</v>
      </c>
      <c r="G130" s="4">
        <v>5563</v>
      </c>
      <c r="H130" s="4">
        <v>1726</v>
      </c>
      <c r="I130" s="4">
        <v>493</v>
      </c>
      <c r="J130" s="4">
        <v>836</v>
      </c>
      <c r="K130" s="4">
        <v>2459</v>
      </c>
      <c r="L130" s="4">
        <v>2919</v>
      </c>
      <c r="M130" s="4">
        <v>1119</v>
      </c>
      <c r="N130" s="4">
        <v>145</v>
      </c>
      <c r="O130" s="4">
        <v>6425</v>
      </c>
      <c r="P130" s="4">
        <v>1202</v>
      </c>
      <c r="Q130" s="4">
        <v>3001</v>
      </c>
      <c r="R130" s="4">
        <v>13500</v>
      </c>
      <c r="S130" s="4">
        <v>268</v>
      </c>
      <c r="T130" s="4">
        <v>1157</v>
      </c>
      <c r="U130" s="4">
        <v>44118</v>
      </c>
      <c r="V130" s="4">
        <v>3924</v>
      </c>
      <c r="W130" s="4">
        <v>697</v>
      </c>
      <c r="X130" s="4">
        <v>9043</v>
      </c>
      <c r="Y130" s="4">
        <v>1641</v>
      </c>
      <c r="Z130" s="4">
        <v>0</v>
      </c>
      <c r="AA130" s="4">
        <v>663</v>
      </c>
      <c r="AB130" s="4">
        <v>91</v>
      </c>
      <c r="AC130" s="4">
        <v>2</v>
      </c>
      <c r="AD130" s="4">
        <v>552</v>
      </c>
      <c r="AE130" s="4">
        <v>725</v>
      </c>
      <c r="AF130" s="4">
        <v>222</v>
      </c>
      <c r="AG130" s="4">
        <v>60</v>
      </c>
      <c r="AH130" s="4">
        <v>0</v>
      </c>
      <c r="AI130" s="4">
        <v>10</v>
      </c>
      <c r="AJ130" s="4">
        <v>84</v>
      </c>
      <c r="AK130" s="4">
        <v>17714</v>
      </c>
      <c r="AL130" s="4">
        <v>352</v>
      </c>
      <c r="AM130" s="4">
        <v>163</v>
      </c>
      <c r="AN130" s="4">
        <v>89</v>
      </c>
      <c r="AO130" s="4">
        <v>585</v>
      </c>
      <c r="AP130" s="4">
        <v>178</v>
      </c>
      <c r="AQ130" s="4">
        <v>667</v>
      </c>
      <c r="AR130" s="4">
        <v>77</v>
      </c>
      <c r="AS130" s="4">
        <v>3623</v>
      </c>
      <c r="AT130" s="4">
        <v>3982</v>
      </c>
      <c r="AU130" s="4">
        <v>791</v>
      </c>
      <c r="AV130" s="4">
        <v>0</v>
      </c>
      <c r="AW130" s="4">
        <v>0</v>
      </c>
      <c r="AX130" s="4">
        <v>3</v>
      </c>
      <c r="AY130" s="4">
        <v>70</v>
      </c>
      <c r="AZ130" s="4">
        <v>0</v>
      </c>
      <c r="BA130" s="4">
        <v>89</v>
      </c>
      <c r="BB130" s="4">
        <v>22</v>
      </c>
      <c r="BC130" s="4">
        <v>73310</v>
      </c>
    </row>
    <row r="131" spans="1:55" x14ac:dyDescent="0.2">
      <c r="A131" s="5" t="s">
        <v>175</v>
      </c>
      <c r="B131" s="4">
        <v>780</v>
      </c>
      <c r="C131" s="4">
        <v>41</v>
      </c>
      <c r="D131" s="4">
        <v>179</v>
      </c>
      <c r="E131" s="4">
        <v>78</v>
      </c>
      <c r="F131" s="4">
        <v>160</v>
      </c>
      <c r="G131" s="4">
        <v>2406</v>
      </c>
      <c r="H131" s="4">
        <v>723</v>
      </c>
      <c r="I131" s="4">
        <v>234</v>
      </c>
      <c r="J131" s="4">
        <v>415</v>
      </c>
      <c r="K131" s="4">
        <v>410</v>
      </c>
      <c r="L131" s="4">
        <v>762</v>
      </c>
      <c r="M131" s="4">
        <v>53</v>
      </c>
      <c r="N131" s="4">
        <v>20</v>
      </c>
      <c r="O131" s="4">
        <v>1324</v>
      </c>
      <c r="P131" s="4">
        <v>307</v>
      </c>
      <c r="Q131" s="4">
        <v>1045</v>
      </c>
      <c r="R131" s="4">
        <v>4050</v>
      </c>
      <c r="S131" s="4">
        <v>90</v>
      </c>
      <c r="T131" s="4">
        <v>268</v>
      </c>
      <c r="U131" s="4">
        <v>12565</v>
      </c>
      <c r="V131" s="4">
        <v>1084</v>
      </c>
      <c r="W131" s="4">
        <v>234</v>
      </c>
      <c r="X131" s="4">
        <v>2633</v>
      </c>
      <c r="Y131" s="4">
        <v>668</v>
      </c>
      <c r="Z131" s="4">
        <v>0</v>
      </c>
      <c r="AA131" s="4">
        <v>55</v>
      </c>
      <c r="AB131" s="4">
        <v>28</v>
      </c>
      <c r="AC131" s="4">
        <v>0</v>
      </c>
      <c r="AD131" s="4">
        <v>203</v>
      </c>
      <c r="AE131" s="4">
        <v>158</v>
      </c>
      <c r="AF131" s="4">
        <v>51</v>
      </c>
      <c r="AG131" s="4">
        <v>0</v>
      </c>
      <c r="AH131" s="4">
        <v>0</v>
      </c>
      <c r="AI131" s="4">
        <v>4</v>
      </c>
      <c r="AJ131" s="4">
        <v>46</v>
      </c>
      <c r="AK131" s="4">
        <v>5164</v>
      </c>
      <c r="AL131" s="4">
        <v>217</v>
      </c>
      <c r="AM131" s="4">
        <v>122</v>
      </c>
      <c r="AN131" s="4">
        <v>60</v>
      </c>
      <c r="AO131" s="4">
        <v>221</v>
      </c>
      <c r="AP131" s="4">
        <v>53</v>
      </c>
      <c r="AQ131" s="4">
        <v>273</v>
      </c>
      <c r="AR131" s="4">
        <v>0</v>
      </c>
      <c r="AS131" s="4">
        <v>1306</v>
      </c>
      <c r="AT131" s="4">
        <v>0</v>
      </c>
      <c r="AU131" s="4">
        <v>182</v>
      </c>
      <c r="AV131" s="4">
        <v>254</v>
      </c>
      <c r="AW131" s="4">
        <v>0</v>
      </c>
      <c r="AX131" s="4">
        <v>0</v>
      </c>
      <c r="AY131" s="4">
        <v>0</v>
      </c>
      <c r="AZ131" s="4">
        <v>0</v>
      </c>
      <c r="BA131" s="4">
        <v>57</v>
      </c>
      <c r="BB131" s="4">
        <v>129</v>
      </c>
      <c r="BC131" s="4">
        <v>21383</v>
      </c>
    </row>
    <row r="132" spans="1:55" x14ac:dyDescent="0.2">
      <c r="A132" s="5" t="s">
        <v>176</v>
      </c>
      <c r="B132" s="4">
        <v>7480</v>
      </c>
      <c r="C132" s="4">
        <v>9992</v>
      </c>
      <c r="D132" s="4">
        <v>1865</v>
      </c>
      <c r="E132" s="4">
        <v>9413</v>
      </c>
      <c r="F132" s="4">
        <v>3116</v>
      </c>
      <c r="G132" s="4">
        <v>21235</v>
      </c>
      <c r="H132" s="4">
        <v>7289</v>
      </c>
      <c r="I132" s="4">
        <v>268</v>
      </c>
      <c r="J132" s="4">
        <v>10043</v>
      </c>
      <c r="K132" s="4">
        <v>9915</v>
      </c>
      <c r="L132" s="4">
        <v>15415</v>
      </c>
      <c r="M132" s="4">
        <v>2326</v>
      </c>
      <c r="N132" s="4">
        <v>1678</v>
      </c>
      <c r="O132" s="4">
        <v>25095</v>
      </c>
      <c r="P132" s="4">
        <v>5796</v>
      </c>
      <c r="Q132" s="4">
        <v>10657</v>
      </c>
      <c r="R132" s="4">
        <v>87053</v>
      </c>
      <c r="S132" s="4">
        <v>1978</v>
      </c>
      <c r="T132" s="4">
        <v>20099</v>
      </c>
      <c r="U132" s="4">
        <v>243233</v>
      </c>
      <c r="V132" s="4">
        <v>35935</v>
      </c>
      <c r="W132" s="4">
        <v>4545</v>
      </c>
      <c r="X132" s="4">
        <v>59338</v>
      </c>
      <c r="Y132" s="4">
        <v>9635</v>
      </c>
      <c r="Z132" s="4">
        <v>0</v>
      </c>
      <c r="AA132" s="4">
        <v>157</v>
      </c>
      <c r="AB132" s="4">
        <v>806</v>
      </c>
      <c r="AC132" s="4">
        <v>828</v>
      </c>
      <c r="AD132" s="4">
        <v>4048</v>
      </c>
      <c r="AE132" s="4">
        <v>10352</v>
      </c>
      <c r="AF132" s="4">
        <v>1895</v>
      </c>
      <c r="AG132" s="4">
        <v>1828</v>
      </c>
      <c r="AH132" s="4">
        <v>2965</v>
      </c>
      <c r="AI132" s="4">
        <v>1635</v>
      </c>
      <c r="AJ132" s="4">
        <v>931</v>
      </c>
      <c r="AK132" s="4">
        <v>134898</v>
      </c>
      <c r="AL132" s="4">
        <v>3509</v>
      </c>
      <c r="AM132" s="4">
        <v>876</v>
      </c>
      <c r="AN132" s="4">
        <v>2361</v>
      </c>
      <c r="AO132" s="4">
        <v>16030</v>
      </c>
      <c r="AP132" s="4">
        <v>4524</v>
      </c>
      <c r="AQ132" s="4">
        <v>10156</v>
      </c>
      <c r="AR132" s="4">
        <v>0</v>
      </c>
      <c r="AS132" s="4">
        <v>31717</v>
      </c>
      <c r="AT132" s="4">
        <v>11238</v>
      </c>
      <c r="AU132" s="4">
        <v>3893</v>
      </c>
      <c r="AV132" s="4">
        <v>451</v>
      </c>
      <c r="AW132" s="4">
        <v>0</v>
      </c>
      <c r="AX132" s="4">
        <v>48</v>
      </c>
      <c r="AY132" s="4">
        <v>5415</v>
      </c>
      <c r="AZ132" s="4">
        <v>0</v>
      </c>
      <c r="BA132" s="4">
        <v>303</v>
      </c>
      <c r="BB132" s="4">
        <v>1510</v>
      </c>
      <c r="BC132" s="4">
        <v>477642</v>
      </c>
    </row>
    <row r="133" spans="1:55" x14ac:dyDescent="0.2">
      <c r="A133" s="5" t="s">
        <v>177</v>
      </c>
      <c r="B133" s="4">
        <v>406</v>
      </c>
      <c r="C133" s="4">
        <v>69</v>
      </c>
      <c r="D133" s="4">
        <v>105</v>
      </c>
      <c r="E133" s="4">
        <v>106</v>
      </c>
      <c r="F133" s="4">
        <v>905</v>
      </c>
      <c r="G133" s="4">
        <v>884</v>
      </c>
      <c r="H133" s="4">
        <v>119</v>
      </c>
      <c r="I133" s="4">
        <v>151</v>
      </c>
      <c r="J133" s="4">
        <v>843</v>
      </c>
      <c r="K133" s="4">
        <v>440</v>
      </c>
      <c r="L133" s="4">
        <v>570</v>
      </c>
      <c r="M133" s="4">
        <v>0</v>
      </c>
      <c r="N133" s="4">
        <v>18</v>
      </c>
      <c r="O133" s="4">
        <v>909</v>
      </c>
      <c r="P133" s="4">
        <v>233</v>
      </c>
      <c r="Q133" s="4">
        <v>247</v>
      </c>
      <c r="R133" s="4">
        <v>3313</v>
      </c>
      <c r="S133" s="4">
        <v>49</v>
      </c>
      <c r="T133" s="4">
        <v>725</v>
      </c>
      <c r="U133" s="4">
        <v>9686</v>
      </c>
      <c r="V133" s="4">
        <v>1227</v>
      </c>
      <c r="W133" s="4">
        <v>239</v>
      </c>
      <c r="X133" s="4">
        <v>3121</v>
      </c>
      <c r="Y133" s="4">
        <v>150</v>
      </c>
      <c r="Z133" s="4">
        <v>7</v>
      </c>
      <c r="AA133" s="4">
        <v>74</v>
      </c>
      <c r="AB133" s="4">
        <v>31</v>
      </c>
      <c r="AC133" s="4">
        <v>0</v>
      </c>
      <c r="AD133" s="4">
        <v>169</v>
      </c>
      <c r="AE133" s="4">
        <v>52</v>
      </c>
      <c r="AF133" s="4">
        <v>100</v>
      </c>
      <c r="AG133" s="4">
        <v>2</v>
      </c>
      <c r="AH133" s="4">
        <v>0</v>
      </c>
      <c r="AI133" s="4">
        <v>0</v>
      </c>
      <c r="AJ133" s="4">
        <v>5</v>
      </c>
      <c r="AK133" s="4">
        <v>5177</v>
      </c>
      <c r="AL133" s="4">
        <v>17</v>
      </c>
      <c r="AM133" s="4">
        <v>47</v>
      </c>
      <c r="AN133" s="4">
        <v>36</v>
      </c>
      <c r="AO133" s="4">
        <v>170</v>
      </c>
      <c r="AP133" s="4">
        <v>154</v>
      </c>
      <c r="AQ133" s="4">
        <v>268</v>
      </c>
      <c r="AR133" s="4">
        <v>17</v>
      </c>
      <c r="AS133" s="4">
        <v>1772</v>
      </c>
      <c r="AT133" s="4">
        <v>1532</v>
      </c>
      <c r="AU133" s="4">
        <v>151</v>
      </c>
      <c r="AV133" s="4">
        <v>423</v>
      </c>
      <c r="AW133" s="4">
        <v>2</v>
      </c>
      <c r="AX133" s="4">
        <v>20</v>
      </c>
      <c r="AY133" s="4">
        <v>16</v>
      </c>
      <c r="AZ133" s="4">
        <v>0</v>
      </c>
      <c r="BA133" s="4">
        <v>1</v>
      </c>
      <c r="BB133" s="4">
        <v>5</v>
      </c>
      <c r="BC133" s="4">
        <v>19900</v>
      </c>
    </row>
    <row r="134" spans="1:55" x14ac:dyDescent="0.2">
      <c r="A134" s="5" t="s">
        <v>178</v>
      </c>
      <c r="B134" s="4">
        <v>1545</v>
      </c>
      <c r="C134" s="4">
        <v>1360</v>
      </c>
      <c r="D134" s="4">
        <v>712</v>
      </c>
      <c r="E134" s="4">
        <v>307</v>
      </c>
      <c r="F134" s="4">
        <v>0</v>
      </c>
      <c r="G134" s="4">
        <v>5986</v>
      </c>
      <c r="H134" s="4">
        <v>1974</v>
      </c>
      <c r="I134" s="4">
        <v>659</v>
      </c>
      <c r="J134" s="4">
        <v>1421</v>
      </c>
      <c r="K134" s="4">
        <v>2895</v>
      </c>
      <c r="L134" s="4">
        <v>1992</v>
      </c>
      <c r="M134" s="4">
        <v>108</v>
      </c>
      <c r="N134" s="4">
        <v>83</v>
      </c>
      <c r="O134" s="4">
        <v>5877</v>
      </c>
      <c r="P134" s="4">
        <v>1133</v>
      </c>
      <c r="Q134" s="4">
        <v>2896</v>
      </c>
      <c r="R134" s="4">
        <v>18652</v>
      </c>
      <c r="S134" s="4">
        <v>212</v>
      </c>
      <c r="T134" s="4">
        <v>2823</v>
      </c>
      <c r="U134" s="4">
        <v>49090</v>
      </c>
      <c r="V134" s="4">
        <v>7955</v>
      </c>
      <c r="W134" s="4">
        <v>644</v>
      </c>
      <c r="X134" s="4">
        <v>10278</v>
      </c>
      <c r="Y134" s="4">
        <v>1390</v>
      </c>
      <c r="Z134" s="4">
        <v>0</v>
      </c>
      <c r="AA134" s="4">
        <v>728</v>
      </c>
      <c r="AB134" s="4">
        <v>740</v>
      </c>
      <c r="AC134" s="4">
        <v>0</v>
      </c>
      <c r="AD134" s="4">
        <v>617</v>
      </c>
      <c r="AE134" s="4">
        <v>899</v>
      </c>
      <c r="AF134" s="4">
        <v>313</v>
      </c>
      <c r="AG134" s="4">
        <v>126</v>
      </c>
      <c r="AH134" s="4">
        <v>0</v>
      </c>
      <c r="AI134" s="4">
        <v>0</v>
      </c>
      <c r="AJ134" s="4">
        <v>347</v>
      </c>
      <c r="AK134" s="4">
        <v>24037</v>
      </c>
      <c r="AL134" s="4">
        <v>929</v>
      </c>
      <c r="AM134" s="4">
        <v>231</v>
      </c>
      <c r="AN134" s="4">
        <v>63</v>
      </c>
      <c r="AO134" s="4">
        <v>1403</v>
      </c>
      <c r="AP134" s="4">
        <v>467</v>
      </c>
      <c r="AQ134" s="4">
        <v>1285</v>
      </c>
      <c r="AR134" s="4">
        <v>0</v>
      </c>
      <c r="AS134" s="4">
        <v>3843</v>
      </c>
      <c r="AT134" s="4">
        <v>5182</v>
      </c>
      <c r="AU134" s="4">
        <v>861</v>
      </c>
      <c r="AV134" s="4">
        <v>1931</v>
      </c>
      <c r="AW134" s="4">
        <v>0</v>
      </c>
      <c r="AX134" s="4">
        <v>5</v>
      </c>
      <c r="AY134" s="4">
        <v>6</v>
      </c>
      <c r="AZ134" s="4">
        <v>0</v>
      </c>
      <c r="BA134" s="4">
        <v>73</v>
      </c>
      <c r="BB134" s="4">
        <v>113</v>
      </c>
      <c r="BC134" s="4">
        <v>91064</v>
      </c>
    </row>
    <row r="135" spans="1:55" x14ac:dyDescent="0.2">
      <c r="A135" s="5" t="s">
        <v>179</v>
      </c>
      <c r="B135" s="4">
        <v>1378</v>
      </c>
      <c r="C135" s="4">
        <v>1171</v>
      </c>
      <c r="D135" s="4">
        <v>989</v>
      </c>
      <c r="E135" s="4">
        <v>87</v>
      </c>
      <c r="F135" s="4">
        <v>3683</v>
      </c>
      <c r="G135" s="4">
        <v>5431</v>
      </c>
      <c r="H135" s="4">
        <v>833</v>
      </c>
      <c r="I135" s="4">
        <v>120</v>
      </c>
      <c r="J135" s="4">
        <v>3437</v>
      </c>
      <c r="K135" s="4">
        <v>3283</v>
      </c>
      <c r="L135" s="4">
        <v>3514</v>
      </c>
      <c r="M135" s="4">
        <v>1130</v>
      </c>
      <c r="N135" s="4">
        <v>434</v>
      </c>
      <c r="O135" s="4">
        <v>7518</v>
      </c>
      <c r="P135" s="4">
        <v>2009</v>
      </c>
      <c r="Q135" s="4">
        <v>2240</v>
      </c>
      <c r="R135" s="4">
        <v>20509</v>
      </c>
      <c r="S135" s="4">
        <v>880</v>
      </c>
      <c r="T135" s="4">
        <v>1804</v>
      </c>
      <c r="U135" s="4">
        <v>59072</v>
      </c>
      <c r="V135" s="4">
        <v>10663</v>
      </c>
      <c r="W135" s="4">
        <v>1675</v>
      </c>
      <c r="X135" s="4">
        <v>21151</v>
      </c>
      <c r="Y135" s="4">
        <v>1476</v>
      </c>
      <c r="Z135" s="4">
        <v>106</v>
      </c>
      <c r="AA135" s="4">
        <v>576</v>
      </c>
      <c r="AB135" s="4">
        <v>31</v>
      </c>
      <c r="AC135" s="4">
        <v>8</v>
      </c>
      <c r="AD135" s="4">
        <v>982</v>
      </c>
      <c r="AE135" s="4">
        <v>1403</v>
      </c>
      <c r="AF135" s="4">
        <v>1735</v>
      </c>
      <c r="AG135" s="4">
        <v>0</v>
      </c>
      <c r="AH135" s="4">
        <v>0</v>
      </c>
      <c r="AI135" s="4">
        <v>0</v>
      </c>
      <c r="AJ135" s="4">
        <v>21</v>
      </c>
      <c r="AK135" s="4">
        <v>39827</v>
      </c>
      <c r="AL135" s="4">
        <v>591</v>
      </c>
      <c r="AM135" s="4">
        <v>266</v>
      </c>
      <c r="AN135" s="4">
        <v>119</v>
      </c>
      <c r="AO135" s="4">
        <v>999</v>
      </c>
      <c r="AP135" s="4">
        <v>167</v>
      </c>
      <c r="AQ135" s="4">
        <v>1536</v>
      </c>
      <c r="AR135" s="4">
        <v>0</v>
      </c>
      <c r="AS135" s="4">
        <v>6348</v>
      </c>
      <c r="AT135" s="4">
        <v>5964</v>
      </c>
      <c r="AU135" s="4">
        <v>1284</v>
      </c>
      <c r="AV135" s="4">
        <v>1819</v>
      </c>
      <c r="AW135" s="4">
        <v>0</v>
      </c>
      <c r="AX135" s="4">
        <v>641</v>
      </c>
      <c r="AY135" s="4">
        <v>474</v>
      </c>
      <c r="AZ135" s="4">
        <v>48</v>
      </c>
      <c r="BA135" s="4">
        <v>73</v>
      </c>
      <c r="BB135" s="4">
        <v>111</v>
      </c>
      <c r="BC135" s="4">
        <v>120717</v>
      </c>
    </row>
    <row r="136" spans="1:55" x14ac:dyDescent="0.2">
      <c r="A136" s="5" t="s">
        <v>180</v>
      </c>
      <c r="B136" s="4">
        <v>457</v>
      </c>
      <c r="C136" s="4">
        <v>78</v>
      </c>
      <c r="D136" s="4">
        <v>92</v>
      </c>
      <c r="E136" s="4">
        <v>409</v>
      </c>
      <c r="F136" s="4">
        <v>433</v>
      </c>
      <c r="G136" s="4">
        <v>89</v>
      </c>
      <c r="H136" s="4">
        <v>451</v>
      </c>
      <c r="I136" s="4">
        <v>90</v>
      </c>
      <c r="J136" s="4">
        <v>125</v>
      </c>
      <c r="K136" s="4">
        <v>115</v>
      </c>
      <c r="L136" s="4">
        <v>916</v>
      </c>
      <c r="M136" s="4">
        <v>71</v>
      </c>
      <c r="N136" s="4">
        <v>43</v>
      </c>
      <c r="O136" s="4">
        <v>1367</v>
      </c>
      <c r="P136" s="4">
        <v>376</v>
      </c>
      <c r="Q136" s="4">
        <v>705</v>
      </c>
      <c r="R136" s="4">
        <v>3165</v>
      </c>
      <c r="S136" s="4">
        <v>128</v>
      </c>
      <c r="T136" s="4">
        <v>625</v>
      </c>
      <c r="U136" s="4">
        <v>9278</v>
      </c>
      <c r="V136" s="4">
        <v>1693</v>
      </c>
      <c r="W136" s="4">
        <v>266</v>
      </c>
      <c r="X136" s="4">
        <v>3128</v>
      </c>
      <c r="Y136" s="4">
        <v>0</v>
      </c>
      <c r="Z136" s="4">
        <v>0</v>
      </c>
      <c r="AA136" s="4">
        <v>38</v>
      </c>
      <c r="AB136" s="4">
        <v>16</v>
      </c>
      <c r="AC136" s="4">
        <v>0</v>
      </c>
      <c r="AD136" s="4">
        <v>167</v>
      </c>
      <c r="AE136" s="4">
        <v>142</v>
      </c>
      <c r="AF136" s="4">
        <v>65</v>
      </c>
      <c r="AG136" s="4">
        <v>6</v>
      </c>
      <c r="AH136" s="4">
        <v>0</v>
      </c>
      <c r="AI136" s="4">
        <v>0</v>
      </c>
      <c r="AJ136" s="4">
        <v>37</v>
      </c>
      <c r="AK136" s="4">
        <v>5558</v>
      </c>
      <c r="AL136" s="4">
        <v>353</v>
      </c>
      <c r="AM136" s="4">
        <v>76</v>
      </c>
      <c r="AN136" s="4">
        <v>0</v>
      </c>
      <c r="AO136" s="4">
        <v>146</v>
      </c>
      <c r="AP136" s="4">
        <v>31</v>
      </c>
      <c r="AQ136" s="4">
        <v>276</v>
      </c>
      <c r="AR136" s="4">
        <v>0</v>
      </c>
      <c r="AS136" s="4">
        <v>926</v>
      </c>
      <c r="AT136" s="4">
        <v>965</v>
      </c>
      <c r="AU136" s="4">
        <v>112</v>
      </c>
      <c r="AV136" s="4">
        <v>497</v>
      </c>
      <c r="AW136" s="4">
        <v>0</v>
      </c>
      <c r="AX136" s="4">
        <v>0</v>
      </c>
      <c r="AY136" s="4">
        <v>8</v>
      </c>
      <c r="AZ136" s="4">
        <v>0</v>
      </c>
      <c r="BA136" s="4">
        <v>25</v>
      </c>
      <c r="BB136" s="4">
        <v>0</v>
      </c>
      <c r="BC136" s="4">
        <v>18708</v>
      </c>
    </row>
    <row r="137" spans="1:55" x14ac:dyDescent="0.2">
      <c r="A137" s="5" t="s">
        <v>181</v>
      </c>
      <c r="B137" s="4">
        <v>680</v>
      </c>
      <c r="C137" s="4">
        <v>293</v>
      </c>
      <c r="D137" s="4">
        <v>0</v>
      </c>
      <c r="E137" s="4">
        <v>0</v>
      </c>
      <c r="F137" s="4">
        <v>340</v>
      </c>
      <c r="G137" s="4">
        <v>0</v>
      </c>
      <c r="H137" s="4">
        <v>0</v>
      </c>
      <c r="I137" s="4">
        <v>0</v>
      </c>
      <c r="J137" s="4">
        <v>306</v>
      </c>
      <c r="K137" s="4">
        <v>325</v>
      </c>
      <c r="L137" s="4">
        <v>982</v>
      </c>
      <c r="M137" s="4">
        <v>0</v>
      </c>
      <c r="N137" s="4">
        <v>107</v>
      </c>
      <c r="O137" s="4">
        <v>0</v>
      </c>
      <c r="P137" s="4">
        <v>0</v>
      </c>
      <c r="Q137" s="4">
        <v>0</v>
      </c>
      <c r="R137" s="4">
        <v>0</v>
      </c>
      <c r="S137" s="4">
        <v>0</v>
      </c>
      <c r="T137" s="4">
        <v>117</v>
      </c>
      <c r="U137" s="4">
        <v>2470</v>
      </c>
      <c r="V137" s="4">
        <v>2199</v>
      </c>
      <c r="W137" s="4">
        <v>0</v>
      </c>
      <c r="X137" s="4">
        <v>3164</v>
      </c>
      <c r="Y137" s="4">
        <v>0</v>
      </c>
      <c r="Z137" s="4">
        <v>0</v>
      </c>
      <c r="AA137" s="4">
        <v>38</v>
      </c>
      <c r="AB137" s="4">
        <v>0</v>
      </c>
      <c r="AC137" s="4">
        <v>0</v>
      </c>
      <c r="AD137" s="4">
        <v>98</v>
      </c>
      <c r="AE137" s="4">
        <v>142</v>
      </c>
      <c r="AF137" s="4">
        <v>82</v>
      </c>
      <c r="AG137" s="4">
        <v>0</v>
      </c>
      <c r="AH137" s="4">
        <v>0</v>
      </c>
      <c r="AI137" s="4">
        <v>0</v>
      </c>
      <c r="AJ137" s="4">
        <v>15</v>
      </c>
      <c r="AK137" s="4">
        <v>5738</v>
      </c>
      <c r="AL137" s="4">
        <v>55</v>
      </c>
      <c r="AM137" s="4">
        <v>66</v>
      </c>
      <c r="AN137" s="4">
        <v>7</v>
      </c>
      <c r="AO137" s="4">
        <v>119</v>
      </c>
      <c r="AP137" s="4">
        <v>2</v>
      </c>
      <c r="AQ137" s="4">
        <v>51</v>
      </c>
      <c r="AR137" s="4">
        <v>0</v>
      </c>
      <c r="AS137" s="4">
        <v>394</v>
      </c>
      <c r="AT137" s="4">
        <v>322</v>
      </c>
      <c r="AU137" s="4">
        <v>23</v>
      </c>
      <c r="AV137" s="4">
        <v>315</v>
      </c>
      <c r="AW137" s="4">
        <v>93</v>
      </c>
      <c r="AX137" s="4">
        <v>350</v>
      </c>
      <c r="AY137" s="4">
        <v>0</v>
      </c>
      <c r="AZ137" s="4">
        <v>1</v>
      </c>
      <c r="BA137" s="4">
        <v>6</v>
      </c>
      <c r="BB137" s="4">
        <v>5</v>
      </c>
      <c r="BC137" s="4">
        <v>10697</v>
      </c>
    </row>
    <row r="138" spans="1:55" x14ac:dyDescent="0.2">
      <c r="A138" s="5" t="s">
        <v>182</v>
      </c>
      <c r="B138" s="4">
        <v>2389</v>
      </c>
      <c r="C138" s="4">
        <v>1994</v>
      </c>
      <c r="D138" s="4">
        <v>601</v>
      </c>
      <c r="E138" s="4">
        <v>2069</v>
      </c>
      <c r="F138" s="4">
        <v>4076</v>
      </c>
      <c r="G138" s="4">
        <v>3001</v>
      </c>
      <c r="H138" s="4">
        <v>1153</v>
      </c>
      <c r="I138" s="4">
        <v>720</v>
      </c>
      <c r="J138" s="4">
        <v>2233</v>
      </c>
      <c r="K138" s="4">
        <v>3683</v>
      </c>
      <c r="L138" s="4">
        <v>2626</v>
      </c>
      <c r="M138" s="4">
        <v>955</v>
      </c>
      <c r="N138" s="4">
        <v>364</v>
      </c>
      <c r="O138" s="4">
        <v>8721</v>
      </c>
      <c r="P138" s="4">
        <v>2111</v>
      </c>
      <c r="Q138" s="4">
        <v>3477</v>
      </c>
      <c r="R138" s="4">
        <v>22735</v>
      </c>
      <c r="S138" s="4">
        <v>63</v>
      </c>
      <c r="T138" s="4">
        <v>4232</v>
      </c>
      <c r="U138" s="4">
        <v>64814</v>
      </c>
      <c r="V138" s="4">
        <v>17708</v>
      </c>
      <c r="W138" s="4">
        <v>2029</v>
      </c>
      <c r="X138" s="4">
        <v>25052</v>
      </c>
      <c r="Y138" s="4">
        <v>2196</v>
      </c>
      <c r="Z138" s="4">
        <v>0</v>
      </c>
      <c r="AA138" s="4">
        <v>242</v>
      </c>
      <c r="AB138" s="4">
        <v>31</v>
      </c>
      <c r="AC138" s="4">
        <v>0</v>
      </c>
      <c r="AD138" s="4">
        <v>1081</v>
      </c>
      <c r="AE138" s="4">
        <v>1552</v>
      </c>
      <c r="AF138" s="4">
        <v>939</v>
      </c>
      <c r="AG138" s="4">
        <v>19</v>
      </c>
      <c r="AH138" s="4">
        <v>41</v>
      </c>
      <c r="AI138" s="4">
        <v>37</v>
      </c>
      <c r="AJ138" s="4">
        <v>112</v>
      </c>
      <c r="AK138" s="4">
        <v>51039</v>
      </c>
      <c r="AL138" s="4">
        <v>1695</v>
      </c>
      <c r="AM138" s="4">
        <v>438</v>
      </c>
      <c r="AN138" s="4">
        <v>474</v>
      </c>
      <c r="AO138" s="4">
        <v>2341</v>
      </c>
      <c r="AP138" s="4">
        <v>433</v>
      </c>
      <c r="AQ138" s="4">
        <v>1631</v>
      </c>
      <c r="AR138" s="4">
        <v>4862</v>
      </c>
      <c r="AS138" s="4">
        <v>8464</v>
      </c>
      <c r="AT138" s="4">
        <v>8588</v>
      </c>
      <c r="AU138" s="4">
        <v>1210</v>
      </c>
      <c r="AV138" s="4">
        <v>2356</v>
      </c>
      <c r="AW138" s="4">
        <v>0</v>
      </c>
      <c r="AX138" s="4">
        <v>220</v>
      </c>
      <c r="AY138" s="4">
        <v>401</v>
      </c>
      <c r="AZ138" s="4">
        <v>0</v>
      </c>
      <c r="BA138" s="4">
        <v>81</v>
      </c>
      <c r="BB138" s="4">
        <v>148</v>
      </c>
      <c r="BC138" s="4">
        <v>151584</v>
      </c>
    </row>
    <row r="139" spans="1:55" x14ac:dyDescent="0.2">
      <c r="A139" s="5" t="s">
        <v>183</v>
      </c>
      <c r="B139" s="4">
        <v>1491</v>
      </c>
      <c r="C139" s="4">
        <v>789</v>
      </c>
      <c r="D139" s="4">
        <v>311</v>
      </c>
      <c r="E139" s="4">
        <v>272</v>
      </c>
      <c r="F139" s="4">
        <v>0</v>
      </c>
      <c r="G139" s="4">
        <v>3557</v>
      </c>
      <c r="H139" s="4">
        <v>369</v>
      </c>
      <c r="I139" s="4">
        <v>587</v>
      </c>
      <c r="J139" s="4">
        <v>2394</v>
      </c>
      <c r="K139" s="4">
        <v>1865</v>
      </c>
      <c r="L139" s="4">
        <v>2705</v>
      </c>
      <c r="M139" s="4">
        <v>1101</v>
      </c>
      <c r="N139" s="4">
        <v>44</v>
      </c>
      <c r="O139" s="4">
        <v>5228</v>
      </c>
      <c r="P139" s="4">
        <v>801</v>
      </c>
      <c r="Q139" s="4">
        <v>4488</v>
      </c>
      <c r="R139" s="4">
        <v>13214</v>
      </c>
      <c r="S139" s="4">
        <v>1077</v>
      </c>
      <c r="T139" s="4">
        <v>1055</v>
      </c>
      <c r="U139" s="4">
        <v>39857</v>
      </c>
      <c r="V139" s="4">
        <v>3559</v>
      </c>
      <c r="W139" s="4">
        <v>526</v>
      </c>
      <c r="X139" s="4">
        <v>8549</v>
      </c>
      <c r="Y139" s="4">
        <v>1129</v>
      </c>
      <c r="Z139" s="4">
        <v>0</v>
      </c>
      <c r="AA139" s="4">
        <v>148</v>
      </c>
      <c r="AB139" s="4">
        <v>80</v>
      </c>
      <c r="AC139" s="4">
        <v>0</v>
      </c>
      <c r="AD139" s="4">
        <v>552</v>
      </c>
      <c r="AE139" s="4">
        <v>376</v>
      </c>
      <c r="AF139" s="4">
        <v>197</v>
      </c>
      <c r="AG139" s="4">
        <v>14</v>
      </c>
      <c r="AH139" s="4">
        <v>0</v>
      </c>
      <c r="AI139" s="4">
        <v>0</v>
      </c>
      <c r="AJ139" s="4">
        <v>178</v>
      </c>
      <c r="AK139" s="4">
        <v>15308</v>
      </c>
      <c r="AL139" s="4">
        <v>66</v>
      </c>
      <c r="AM139" s="4">
        <v>170</v>
      </c>
      <c r="AN139" s="4">
        <v>473</v>
      </c>
      <c r="AO139" s="4">
        <v>750</v>
      </c>
      <c r="AP139" s="4">
        <v>171</v>
      </c>
      <c r="AQ139" s="4">
        <v>560</v>
      </c>
      <c r="AR139" s="4">
        <v>0</v>
      </c>
      <c r="AS139" s="4">
        <v>3294</v>
      </c>
      <c r="AT139" s="4">
        <v>3106</v>
      </c>
      <c r="AU139" s="4">
        <v>407</v>
      </c>
      <c r="AV139" s="4">
        <v>935</v>
      </c>
      <c r="AW139" s="4">
        <v>0</v>
      </c>
      <c r="AX139" s="4">
        <v>1</v>
      </c>
      <c r="AY139" s="4">
        <v>288</v>
      </c>
      <c r="AZ139" s="4">
        <v>0</v>
      </c>
      <c r="BA139" s="4">
        <v>140</v>
      </c>
      <c r="BB139" s="4">
        <v>238</v>
      </c>
      <c r="BC139" s="4">
        <v>67255</v>
      </c>
    </row>
    <row r="140" spans="1:55" x14ac:dyDescent="0.2">
      <c r="A140" s="5" t="s">
        <v>184</v>
      </c>
      <c r="B140" s="4">
        <v>197</v>
      </c>
      <c r="C140" s="4">
        <v>15</v>
      </c>
      <c r="D140" s="4">
        <v>22</v>
      </c>
      <c r="E140" s="4">
        <v>8</v>
      </c>
      <c r="F140" s="4">
        <v>0</v>
      </c>
      <c r="G140" s="4">
        <v>758</v>
      </c>
      <c r="H140" s="4">
        <v>48</v>
      </c>
      <c r="I140" s="4">
        <v>0</v>
      </c>
      <c r="J140" s="4">
        <v>0</v>
      </c>
      <c r="K140" s="4">
        <v>111</v>
      </c>
      <c r="L140" s="4">
        <v>198</v>
      </c>
      <c r="M140" s="4">
        <v>13</v>
      </c>
      <c r="N140" s="4">
        <v>4</v>
      </c>
      <c r="O140" s="4">
        <v>395</v>
      </c>
      <c r="P140" s="4">
        <v>105</v>
      </c>
      <c r="Q140" s="4">
        <v>183</v>
      </c>
      <c r="R140" s="4">
        <v>1081</v>
      </c>
      <c r="S140" s="4">
        <v>41</v>
      </c>
      <c r="T140" s="4">
        <v>197</v>
      </c>
      <c r="U140" s="4">
        <v>3179</v>
      </c>
      <c r="V140" s="4">
        <v>284</v>
      </c>
      <c r="W140" s="4">
        <v>58</v>
      </c>
      <c r="X140" s="4">
        <v>946</v>
      </c>
      <c r="Y140" s="4">
        <v>0</v>
      </c>
      <c r="Z140" s="4">
        <v>6</v>
      </c>
      <c r="AA140" s="4">
        <v>16</v>
      </c>
      <c r="AB140" s="4">
        <v>0</v>
      </c>
      <c r="AC140" s="4">
        <v>9</v>
      </c>
      <c r="AD140" s="4">
        <v>76</v>
      </c>
      <c r="AE140" s="4">
        <v>46</v>
      </c>
      <c r="AF140" s="4">
        <v>25</v>
      </c>
      <c r="AG140" s="4">
        <v>0</v>
      </c>
      <c r="AH140" s="4">
        <v>0</v>
      </c>
      <c r="AI140" s="4">
        <v>0</v>
      </c>
      <c r="AJ140" s="4">
        <v>1</v>
      </c>
      <c r="AK140" s="4">
        <v>1467</v>
      </c>
      <c r="AL140" s="4">
        <v>30</v>
      </c>
      <c r="AM140" s="4">
        <v>50</v>
      </c>
      <c r="AN140" s="4">
        <v>14</v>
      </c>
      <c r="AO140" s="4">
        <v>58</v>
      </c>
      <c r="AP140" s="4">
        <v>7</v>
      </c>
      <c r="AQ140" s="4">
        <v>135</v>
      </c>
      <c r="AR140" s="4">
        <v>0</v>
      </c>
      <c r="AS140" s="4">
        <v>390</v>
      </c>
      <c r="AT140" s="4">
        <v>292</v>
      </c>
      <c r="AU140" s="4">
        <v>1005</v>
      </c>
      <c r="AV140" s="4">
        <v>91</v>
      </c>
      <c r="AW140" s="4">
        <v>0</v>
      </c>
      <c r="AX140" s="4">
        <v>4</v>
      </c>
      <c r="AY140" s="4">
        <v>0</v>
      </c>
      <c r="AZ140" s="4">
        <v>0</v>
      </c>
      <c r="BA140" s="4">
        <v>1</v>
      </c>
      <c r="BB140" s="4">
        <v>2</v>
      </c>
      <c r="BC140" s="4">
        <v>6922</v>
      </c>
    </row>
    <row r="141" spans="1:55" x14ac:dyDescent="0.2">
      <c r="A141" s="5" t="s">
        <v>185</v>
      </c>
      <c r="B141" s="4">
        <v>1897</v>
      </c>
      <c r="C141" s="4">
        <v>2313</v>
      </c>
      <c r="D141" s="4">
        <v>862</v>
      </c>
      <c r="E141" s="4">
        <v>573</v>
      </c>
      <c r="F141" s="4">
        <v>1062</v>
      </c>
      <c r="G141" s="4">
        <v>6813</v>
      </c>
      <c r="H141" s="4">
        <v>757</v>
      </c>
      <c r="I141" s="4">
        <v>331</v>
      </c>
      <c r="J141" s="4">
        <v>2585</v>
      </c>
      <c r="K141" s="4">
        <v>2191</v>
      </c>
      <c r="L141" s="4">
        <v>4973</v>
      </c>
      <c r="M141" s="4">
        <v>1714</v>
      </c>
      <c r="N141" s="4">
        <v>331</v>
      </c>
      <c r="O141" s="4">
        <v>7094</v>
      </c>
      <c r="P141" s="4">
        <v>1414</v>
      </c>
      <c r="Q141" s="4">
        <v>4589</v>
      </c>
      <c r="R141" s="4">
        <v>16005</v>
      </c>
      <c r="S141" s="4">
        <v>371</v>
      </c>
      <c r="T141" s="4">
        <v>4715</v>
      </c>
      <c r="U141" s="4">
        <v>58693</v>
      </c>
      <c r="V141" s="4">
        <v>3608</v>
      </c>
      <c r="W141" s="4">
        <v>574</v>
      </c>
      <c r="X141" s="4">
        <v>9298</v>
      </c>
      <c r="Y141" s="4">
        <v>1075</v>
      </c>
      <c r="Z141" s="4">
        <v>0</v>
      </c>
      <c r="AA141" s="4">
        <v>556</v>
      </c>
      <c r="AB141" s="4">
        <v>1103</v>
      </c>
      <c r="AC141" s="4">
        <v>0</v>
      </c>
      <c r="AD141" s="4">
        <v>831</v>
      </c>
      <c r="AE141" s="4">
        <v>1610</v>
      </c>
      <c r="AF141" s="4">
        <v>485</v>
      </c>
      <c r="AG141" s="4">
        <v>465</v>
      </c>
      <c r="AH141" s="4">
        <v>0</v>
      </c>
      <c r="AI141" s="4">
        <v>7</v>
      </c>
      <c r="AJ141" s="4">
        <v>285</v>
      </c>
      <c r="AK141" s="4">
        <v>19897</v>
      </c>
      <c r="AL141" s="4">
        <v>500</v>
      </c>
      <c r="AM141" s="4">
        <v>401</v>
      </c>
      <c r="AN141" s="4">
        <v>141</v>
      </c>
      <c r="AO141" s="4">
        <v>1215</v>
      </c>
      <c r="AP141" s="4">
        <v>321</v>
      </c>
      <c r="AQ141" s="4">
        <v>949</v>
      </c>
      <c r="AR141" s="4">
        <v>0</v>
      </c>
      <c r="AS141" s="4">
        <v>3548</v>
      </c>
      <c r="AT141" s="4">
        <v>5309</v>
      </c>
      <c r="AU141" s="4">
        <v>790</v>
      </c>
      <c r="AV141" s="4">
        <v>1105</v>
      </c>
      <c r="AW141" s="4">
        <v>0</v>
      </c>
      <c r="AX141" s="4">
        <v>30</v>
      </c>
      <c r="AY141" s="4">
        <v>106</v>
      </c>
      <c r="AZ141" s="4">
        <v>36</v>
      </c>
      <c r="BA141" s="4">
        <v>111</v>
      </c>
      <c r="BB141" s="4">
        <v>45</v>
      </c>
      <c r="BC141" s="4">
        <v>95094</v>
      </c>
    </row>
    <row r="142" spans="1:55" x14ac:dyDescent="0.2">
      <c r="A142" s="5" t="s">
        <v>186</v>
      </c>
      <c r="B142" s="4">
        <v>2201</v>
      </c>
      <c r="C142" s="4">
        <v>1640</v>
      </c>
      <c r="D142" s="4">
        <v>1768</v>
      </c>
      <c r="E142" s="4">
        <v>460</v>
      </c>
      <c r="F142" s="4">
        <v>0</v>
      </c>
      <c r="G142" s="4">
        <v>6447</v>
      </c>
      <c r="H142" s="4">
        <v>1662</v>
      </c>
      <c r="I142" s="4">
        <v>644</v>
      </c>
      <c r="J142" s="4">
        <v>2186</v>
      </c>
      <c r="K142" s="4">
        <v>3065</v>
      </c>
      <c r="L142" s="4">
        <v>2719</v>
      </c>
      <c r="M142" s="4">
        <v>1261</v>
      </c>
      <c r="N142" s="4">
        <v>231</v>
      </c>
      <c r="O142" s="4">
        <v>7597</v>
      </c>
      <c r="P142" s="4">
        <v>2733</v>
      </c>
      <c r="Q142" s="4">
        <v>4696</v>
      </c>
      <c r="R142" s="4">
        <v>27112</v>
      </c>
      <c r="S142" s="4">
        <v>1797</v>
      </c>
      <c r="T142" s="4">
        <v>2424</v>
      </c>
      <c r="U142" s="4">
        <v>68442</v>
      </c>
      <c r="V142" s="4">
        <v>12876</v>
      </c>
      <c r="W142" s="4">
        <v>1398</v>
      </c>
      <c r="X142" s="4">
        <v>20750</v>
      </c>
      <c r="Y142" s="4">
        <v>1943</v>
      </c>
      <c r="Z142" s="4">
        <v>0</v>
      </c>
      <c r="AA142" s="4">
        <v>753</v>
      </c>
      <c r="AB142" s="4">
        <v>37</v>
      </c>
      <c r="AC142" s="4">
        <v>0</v>
      </c>
      <c r="AD142" s="4">
        <v>952</v>
      </c>
      <c r="AE142" s="4">
        <v>953</v>
      </c>
      <c r="AF142" s="4">
        <v>431</v>
      </c>
      <c r="AG142" s="4">
        <v>95</v>
      </c>
      <c r="AH142" s="4">
        <v>0</v>
      </c>
      <c r="AI142" s="4">
        <v>0</v>
      </c>
      <c r="AJ142" s="4">
        <v>67</v>
      </c>
      <c r="AK142" s="4">
        <v>40255</v>
      </c>
      <c r="AL142" s="4">
        <v>1006</v>
      </c>
      <c r="AM142" s="4">
        <v>305</v>
      </c>
      <c r="AN142" s="4">
        <v>352</v>
      </c>
      <c r="AO142" s="4">
        <v>1138</v>
      </c>
      <c r="AP142" s="4">
        <v>553</v>
      </c>
      <c r="AQ142" s="4">
        <v>1351</v>
      </c>
      <c r="AR142" s="4">
        <v>0</v>
      </c>
      <c r="AS142" s="4">
        <v>5530</v>
      </c>
      <c r="AT142" s="4">
        <v>10159</v>
      </c>
      <c r="AU142" s="4">
        <v>586</v>
      </c>
      <c r="AV142" s="4">
        <v>2120</v>
      </c>
      <c r="AW142" s="4">
        <v>0</v>
      </c>
      <c r="AX142" s="4">
        <v>21</v>
      </c>
      <c r="AY142" s="4">
        <v>1096</v>
      </c>
      <c r="AZ142" s="4">
        <v>0</v>
      </c>
      <c r="BA142" s="4">
        <v>122</v>
      </c>
      <c r="BB142" s="4">
        <v>315</v>
      </c>
      <c r="BC142" s="4">
        <v>135552</v>
      </c>
    </row>
    <row r="143" spans="1:55" x14ac:dyDescent="0.2">
      <c r="A143" s="5" t="s">
        <v>187</v>
      </c>
      <c r="B143" s="4">
        <v>1309</v>
      </c>
      <c r="C143" s="4">
        <v>433</v>
      </c>
      <c r="D143" s="4">
        <v>221</v>
      </c>
      <c r="E143" s="4">
        <v>337</v>
      </c>
      <c r="F143" s="4">
        <v>1011</v>
      </c>
      <c r="G143" s="4">
        <v>1012</v>
      </c>
      <c r="H143" s="4">
        <v>252</v>
      </c>
      <c r="I143" s="4">
        <v>88</v>
      </c>
      <c r="J143" s="4">
        <v>1836</v>
      </c>
      <c r="K143" s="4">
        <v>1517</v>
      </c>
      <c r="L143" s="4">
        <v>1139</v>
      </c>
      <c r="M143" s="4">
        <v>300</v>
      </c>
      <c r="N143" s="4">
        <v>21</v>
      </c>
      <c r="O143" s="4">
        <v>4011</v>
      </c>
      <c r="P143" s="4">
        <v>950</v>
      </c>
      <c r="Q143" s="4">
        <v>2339</v>
      </c>
      <c r="R143" s="4">
        <v>10080</v>
      </c>
      <c r="S143" s="4">
        <v>122</v>
      </c>
      <c r="T143" s="4">
        <v>1703</v>
      </c>
      <c r="U143" s="4">
        <v>27372</v>
      </c>
      <c r="V143" s="4">
        <v>8425</v>
      </c>
      <c r="W143" s="4">
        <v>701</v>
      </c>
      <c r="X143" s="4">
        <v>12291</v>
      </c>
      <c r="Y143" s="4">
        <v>1419</v>
      </c>
      <c r="Z143" s="4">
        <v>0</v>
      </c>
      <c r="AA143" s="4">
        <v>233</v>
      </c>
      <c r="AB143" s="4">
        <v>441</v>
      </c>
      <c r="AC143" s="4">
        <v>0</v>
      </c>
      <c r="AD143" s="4">
        <v>501</v>
      </c>
      <c r="AE143" s="4">
        <v>528</v>
      </c>
      <c r="AF143" s="4">
        <v>360</v>
      </c>
      <c r="AG143" s="4">
        <v>0</v>
      </c>
      <c r="AH143" s="4">
        <v>0</v>
      </c>
      <c r="AI143" s="4">
        <v>0</v>
      </c>
      <c r="AJ143" s="4">
        <v>104</v>
      </c>
      <c r="AK143" s="4">
        <v>25003</v>
      </c>
      <c r="AL143" s="4">
        <v>220</v>
      </c>
      <c r="AM143" s="4">
        <v>111</v>
      </c>
      <c r="AN143" s="4">
        <v>43</v>
      </c>
      <c r="AO143" s="4">
        <v>598</v>
      </c>
      <c r="AP143" s="4">
        <v>312</v>
      </c>
      <c r="AQ143" s="4">
        <v>601</v>
      </c>
      <c r="AR143" s="4">
        <v>37</v>
      </c>
      <c r="AS143" s="4">
        <v>2598</v>
      </c>
      <c r="AT143" s="4">
        <v>5059</v>
      </c>
      <c r="AU143" s="4">
        <v>179</v>
      </c>
      <c r="AV143" s="4">
        <v>0</v>
      </c>
      <c r="AW143" s="4">
        <v>0</v>
      </c>
      <c r="AX143" s="4">
        <v>9</v>
      </c>
      <c r="AY143" s="4">
        <v>282</v>
      </c>
      <c r="AZ143" s="4">
        <v>0</v>
      </c>
      <c r="BA143" s="4">
        <v>22</v>
      </c>
      <c r="BB143" s="4">
        <v>243</v>
      </c>
      <c r="BC143" s="4">
        <v>63998</v>
      </c>
    </row>
    <row r="144" spans="1:55" x14ac:dyDescent="0.2">
      <c r="A144" s="5" t="s">
        <v>188</v>
      </c>
      <c r="B144" s="4">
        <v>1424</v>
      </c>
      <c r="C144" s="4">
        <v>1848</v>
      </c>
      <c r="D144" s="4">
        <v>385</v>
      </c>
      <c r="E144" s="4">
        <v>801</v>
      </c>
      <c r="F144" s="4">
        <v>1713</v>
      </c>
      <c r="G144" s="4">
        <v>4104</v>
      </c>
      <c r="H144" s="4">
        <v>1682</v>
      </c>
      <c r="I144" s="4">
        <v>784</v>
      </c>
      <c r="J144" s="4">
        <v>1365</v>
      </c>
      <c r="K144" s="4">
        <v>1773</v>
      </c>
      <c r="L144" s="4">
        <v>2162</v>
      </c>
      <c r="M144" s="4">
        <v>457</v>
      </c>
      <c r="N144" s="4">
        <v>777</v>
      </c>
      <c r="O144" s="4">
        <v>5022</v>
      </c>
      <c r="P144" s="4">
        <v>1363</v>
      </c>
      <c r="Q144" s="4">
        <v>2403</v>
      </c>
      <c r="R144" s="4">
        <v>15360</v>
      </c>
      <c r="S144" s="4">
        <v>350</v>
      </c>
      <c r="T144" s="4">
        <v>3064</v>
      </c>
      <c r="U144" s="4">
        <v>45413</v>
      </c>
      <c r="V144" s="4">
        <v>6082</v>
      </c>
      <c r="W144" s="4">
        <v>799</v>
      </c>
      <c r="X144" s="4">
        <v>12438</v>
      </c>
      <c r="Y144" s="4">
        <v>0</v>
      </c>
      <c r="Z144" s="4">
        <v>0</v>
      </c>
      <c r="AA144" s="4">
        <v>183</v>
      </c>
      <c r="AB144" s="4">
        <v>86</v>
      </c>
      <c r="AC144" s="4">
        <v>0</v>
      </c>
      <c r="AD144" s="4">
        <v>601</v>
      </c>
      <c r="AE144" s="4">
        <v>688</v>
      </c>
      <c r="AF144" s="4">
        <v>275</v>
      </c>
      <c r="AG144" s="4">
        <v>0</v>
      </c>
      <c r="AH144" s="4">
        <v>0</v>
      </c>
      <c r="AI144" s="4">
        <v>0</v>
      </c>
      <c r="AJ144" s="4">
        <v>125</v>
      </c>
      <c r="AK144" s="4">
        <v>21277</v>
      </c>
      <c r="AL144" s="4">
        <v>270</v>
      </c>
      <c r="AM144" s="4">
        <v>145</v>
      </c>
      <c r="AN144" s="4">
        <v>45</v>
      </c>
      <c r="AO144" s="4">
        <v>364</v>
      </c>
      <c r="AP144" s="4">
        <v>105</v>
      </c>
      <c r="AQ144" s="4">
        <v>936</v>
      </c>
      <c r="AR144" s="4">
        <v>5141</v>
      </c>
      <c r="AS144" s="4">
        <v>3656</v>
      </c>
      <c r="AT144" s="4">
        <v>4907</v>
      </c>
      <c r="AU144" s="4">
        <v>955</v>
      </c>
      <c r="AV144" s="4">
        <v>890</v>
      </c>
      <c r="AW144" s="4">
        <v>0</v>
      </c>
      <c r="AX144" s="4">
        <v>39</v>
      </c>
      <c r="AY144" s="4">
        <v>212</v>
      </c>
      <c r="AZ144" s="4">
        <v>0</v>
      </c>
      <c r="BA144" s="4">
        <v>48</v>
      </c>
      <c r="BB144" s="4">
        <v>20</v>
      </c>
      <c r="BC144" s="4">
        <v>85847</v>
      </c>
    </row>
    <row r="145" spans="1:55" x14ac:dyDescent="0.2">
      <c r="A145" s="5" t="s">
        <v>189</v>
      </c>
      <c r="B145" s="4">
        <v>1056</v>
      </c>
      <c r="C145" s="4">
        <v>2061</v>
      </c>
      <c r="D145" s="4">
        <v>1144</v>
      </c>
      <c r="E145" s="4">
        <v>1417</v>
      </c>
      <c r="F145" s="4">
        <v>1343</v>
      </c>
      <c r="G145" s="4">
        <v>10409</v>
      </c>
      <c r="H145" s="4">
        <v>113</v>
      </c>
      <c r="I145" s="4">
        <v>958</v>
      </c>
      <c r="J145" s="4">
        <v>1976</v>
      </c>
      <c r="K145" s="4">
        <v>3569</v>
      </c>
      <c r="L145" s="4">
        <v>5205</v>
      </c>
      <c r="M145" s="4">
        <v>526</v>
      </c>
      <c r="N145" s="4">
        <v>438</v>
      </c>
      <c r="O145" s="4">
        <v>7069</v>
      </c>
      <c r="P145" s="4">
        <v>1910</v>
      </c>
      <c r="Q145" s="4">
        <v>5490</v>
      </c>
      <c r="R145" s="4">
        <v>23924</v>
      </c>
      <c r="S145" s="4">
        <v>264</v>
      </c>
      <c r="T145" s="4">
        <v>3249</v>
      </c>
      <c r="U145" s="4">
        <v>71065</v>
      </c>
      <c r="V145" s="4">
        <v>7886</v>
      </c>
      <c r="W145" s="4">
        <v>1037</v>
      </c>
      <c r="X145" s="4">
        <v>15021</v>
      </c>
      <c r="Y145" s="4">
        <v>1880</v>
      </c>
      <c r="Z145" s="4">
        <v>80</v>
      </c>
      <c r="AA145" s="4">
        <v>607</v>
      </c>
      <c r="AB145" s="4">
        <v>530</v>
      </c>
      <c r="AC145" s="4">
        <v>0</v>
      </c>
      <c r="AD145" s="4">
        <v>852</v>
      </c>
      <c r="AE145" s="4">
        <v>2441</v>
      </c>
      <c r="AF145" s="4">
        <v>451</v>
      </c>
      <c r="AG145" s="4">
        <v>198</v>
      </c>
      <c r="AH145" s="4">
        <v>0</v>
      </c>
      <c r="AI145" s="4">
        <v>0</v>
      </c>
      <c r="AJ145" s="4">
        <v>339</v>
      </c>
      <c r="AK145" s="4">
        <v>31322</v>
      </c>
      <c r="AL145" s="4">
        <v>832</v>
      </c>
      <c r="AM145" s="4">
        <v>308</v>
      </c>
      <c r="AN145" s="4">
        <v>70</v>
      </c>
      <c r="AO145" s="4">
        <v>964</v>
      </c>
      <c r="AP145" s="4">
        <v>579</v>
      </c>
      <c r="AQ145" s="4">
        <v>1173</v>
      </c>
      <c r="AR145" s="4">
        <v>0</v>
      </c>
      <c r="AS145" s="4">
        <v>4464</v>
      </c>
      <c r="AT145" s="4">
        <v>7095</v>
      </c>
      <c r="AU145" s="4">
        <v>628</v>
      </c>
      <c r="AV145" s="4">
        <v>1719</v>
      </c>
      <c r="AW145" s="4">
        <v>0</v>
      </c>
      <c r="AX145" s="4">
        <v>168</v>
      </c>
      <c r="AY145" s="4">
        <v>45</v>
      </c>
      <c r="AZ145" s="4">
        <v>0</v>
      </c>
      <c r="BA145" s="4">
        <v>34</v>
      </c>
      <c r="BB145" s="4">
        <v>9</v>
      </c>
      <c r="BC145" s="4">
        <v>121531</v>
      </c>
    </row>
    <row r="146" spans="1:55" x14ac:dyDescent="0.2">
      <c r="A146" s="5" t="s">
        <v>190</v>
      </c>
      <c r="B146" s="4">
        <v>772</v>
      </c>
      <c r="C146" s="4">
        <v>1226</v>
      </c>
      <c r="D146" s="4">
        <v>553</v>
      </c>
      <c r="E146" s="4">
        <v>165</v>
      </c>
      <c r="F146" s="4">
        <v>697</v>
      </c>
      <c r="G146" s="4">
        <v>2342</v>
      </c>
      <c r="H146" s="4">
        <v>574</v>
      </c>
      <c r="I146" s="4">
        <v>0</v>
      </c>
      <c r="J146" s="4">
        <v>360</v>
      </c>
      <c r="K146" s="4">
        <v>1739</v>
      </c>
      <c r="L146" s="4">
        <v>1745</v>
      </c>
      <c r="M146" s="4">
        <v>495</v>
      </c>
      <c r="N146" s="4">
        <v>87</v>
      </c>
      <c r="O146" s="4">
        <v>3328</v>
      </c>
      <c r="P146" s="4">
        <v>880</v>
      </c>
      <c r="Q146" s="4">
        <v>1197</v>
      </c>
      <c r="R146" s="4">
        <v>9818</v>
      </c>
      <c r="S146" s="4">
        <v>153</v>
      </c>
      <c r="T146" s="4">
        <v>1242</v>
      </c>
      <c r="U146" s="4">
        <v>26601</v>
      </c>
      <c r="V146" s="4">
        <v>4187</v>
      </c>
      <c r="W146" s="4">
        <v>519</v>
      </c>
      <c r="X146" s="4">
        <v>8152</v>
      </c>
      <c r="Y146" s="4">
        <v>665</v>
      </c>
      <c r="Z146" s="4">
        <v>0</v>
      </c>
      <c r="AA146" s="4">
        <v>267</v>
      </c>
      <c r="AB146" s="4">
        <v>32</v>
      </c>
      <c r="AC146" s="4">
        <v>0</v>
      </c>
      <c r="AD146" s="4">
        <v>474</v>
      </c>
      <c r="AE146" s="4">
        <v>330</v>
      </c>
      <c r="AF146" s="4">
        <v>144</v>
      </c>
      <c r="AG146" s="4">
        <v>0</v>
      </c>
      <c r="AH146" s="4">
        <v>0</v>
      </c>
      <c r="AI146" s="4">
        <v>0</v>
      </c>
      <c r="AJ146" s="4">
        <v>114</v>
      </c>
      <c r="AK146" s="4">
        <v>14884</v>
      </c>
      <c r="AL146" s="4">
        <v>218</v>
      </c>
      <c r="AM146" s="4">
        <v>196</v>
      </c>
      <c r="AN146" s="4">
        <v>143</v>
      </c>
      <c r="AO146" s="4">
        <v>290</v>
      </c>
      <c r="AP146" s="4">
        <v>62</v>
      </c>
      <c r="AQ146" s="4">
        <v>419</v>
      </c>
      <c r="AR146" s="4">
        <v>0</v>
      </c>
      <c r="AS146" s="4">
        <v>2547</v>
      </c>
      <c r="AT146" s="4">
        <v>2095</v>
      </c>
      <c r="AU146" s="4">
        <v>343</v>
      </c>
      <c r="AV146" s="4">
        <v>582</v>
      </c>
      <c r="AW146" s="4">
        <v>0</v>
      </c>
      <c r="AX146" s="4">
        <v>6</v>
      </c>
      <c r="AY146" s="4">
        <v>51</v>
      </c>
      <c r="AZ146" s="4">
        <v>0</v>
      </c>
      <c r="BA146" s="4">
        <v>129</v>
      </c>
      <c r="BB146" s="4">
        <v>58</v>
      </c>
      <c r="BC146" s="4">
        <v>49396</v>
      </c>
    </row>
    <row r="147" spans="1:55" x14ac:dyDescent="0.2">
      <c r="A147" s="5" t="s">
        <v>191</v>
      </c>
      <c r="B147" s="4">
        <v>2248</v>
      </c>
      <c r="C147" s="4">
        <v>1346</v>
      </c>
      <c r="D147" s="4">
        <v>839</v>
      </c>
      <c r="E147" s="4">
        <v>579</v>
      </c>
      <c r="F147" s="4">
        <v>4289</v>
      </c>
      <c r="G147" s="4">
        <v>6622</v>
      </c>
      <c r="H147" s="4">
        <v>831</v>
      </c>
      <c r="I147" s="4">
        <v>93</v>
      </c>
      <c r="J147" s="4">
        <v>2220</v>
      </c>
      <c r="K147" s="4">
        <v>1723</v>
      </c>
      <c r="L147" s="4">
        <v>4891</v>
      </c>
      <c r="M147" s="4">
        <v>1609</v>
      </c>
      <c r="N147" s="4">
        <v>702</v>
      </c>
      <c r="O147" s="4">
        <v>6218</v>
      </c>
      <c r="P147" s="4">
        <v>1687</v>
      </c>
      <c r="Q147" s="4">
        <v>3231</v>
      </c>
      <c r="R147" s="4">
        <v>21140</v>
      </c>
      <c r="S147" s="4">
        <v>466</v>
      </c>
      <c r="T147" s="4">
        <v>2481</v>
      </c>
      <c r="U147" s="4">
        <v>60967</v>
      </c>
      <c r="V147" s="4">
        <v>8013</v>
      </c>
      <c r="W147" s="4">
        <v>977</v>
      </c>
      <c r="X147" s="4">
        <v>15515</v>
      </c>
      <c r="Y147" s="4">
        <v>1839</v>
      </c>
      <c r="Z147" s="4">
        <v>2</v>
      </c>
      <c r="AA147" s="4">
        <v>1122</v>
      </c>
      <c r="AB147" s="4">
        <v>16</v>
      </c>
      <c r="AC147" s="4">
        <v>0</v>
      </c>
      <c r="AD147" s="4">
        <v>1184</v>
      </c>
      <c r="AE147" s="4">
        <v>2119</v>
      </c>
      <c r="AF147" s="4">
        <v>609</v>
      </c>
      <c r="AG147" s="4">
        <v>244</v>
      </c>
      <c r="AH147" s="4">
        <v>0</v>
      </c>
      <c r="AI147" s="4">
        <v>199</v>
      </c>
      <c r="AJ147" s="4">
        <v>304</v>
      </c>
      <c r="AK147" s="4">
        <v>32143</v>
      </c>
      <c r="AL147" s="4">
        <v>999</v>
      </c>
      <c r="AM147" s="4">
        <v>408</v>
      </c>
      <c r="AN147" s="4">
        <v>294</v>
      </c>
      <c r="AO147" s="4">
        <v>2066</v>
      </c>
      <c r="AP147" s="4">
        <v>871</v>
      </c>
      <c r="AQ147" s="4">
        <v>1979</v>
      </c>
      <c r="AR147" s="4">
        <v>3167</v>
      </c>
      <c r="AS147" s="4">
        <v>5113</v>
      </c>
      <c r="AT147" s="4">
        <v>16758</v>
      </c>
      <c r="AU147" s="4">
        <v>1521</v>
      </c>
      <c r="AV147" s="4">
        <v>2631</v>
      </c>
      <c r="AW147" s="4">
        <v>108</v>
      </c>
      <c r="AX147" s="4">
        <v>111</v>
      </c>
      <c r="AY147" s="4">
        <v>168</v>
      </c>
      <c r="AZ147" s="4">
        <v>0</v>
      </c>
      <c r="BA147" s="4">
        <v>212</v>
      </c>
      <c r="BB147" s="4">
        <v>134</v>
      </c>
      <c r="BC147" s="4">
        <v>131898</v>
      </c>
    </row>
    <row r="148" spans="1:55" x14ac:dyDescent="0.2">
      <c r="A148" s="5" t="s">
        <v>192</v>
      </c>
      <c r="B148" s="4">
        <v>349</v>
      </c>
      <c r="C148" s="4">
        <v>105</v>
      </c>
      <c r="D148" s="4">
        <v>1</v>
      </c>
      <c r="E148" s="4">
        <v>9</v>
      </c>
      <c r="F148" s="4">
        <v>769</v>
      </c>
      <c r="G148" s="4">
        <v>0</v>
      </c>
      <c r="H148" s="4">
        <v>101</v>
      </c>
      <c r="I148" s="4">
        <v>0</v>
      </c>
      <c r="J148" s="4">
        <v>333</v>
      </c>
      <c r="K148" s="4">
        <v>58</v>
      </c>
      <c r="L148" s="4">
        <v>308</v>
      </c>
      <c r="M148" s="4">
        <v>54</v>
      </c>
      <c r="N148" s="4">
        <v>1</v>
      </c>
      <c r="O148" s="4">
        <v>337</v>
      </c>
      <c r="P148" s="4">
        <v>99</v>
      </c>
      <c r="Q148" s="4">
        <v>238</v>
      </c>
      <c r="R148" s="4">
        <v>834</v>
      </c>
      <c r="S148" s="4">
        <v>28</v>
      </c>
      <c r="T148" s="4">
        <v>129</v>
      </c>
      <c r="U148" s="4">
        <v>3404</v>
      </c>
      <c r="V148" s="4">
        <v>225</v>
      </c>
      <c r="W148" s="4">
        <v>57</v>
      </c>
      <c r="X148" s="4">
        <v>641</v>
      </c>
      <c r="Y148" s="4">
        <v>0</v>
      </c>
      <c r="Z148" s="4">
        <v>0</v>
      </c>
      <c r="AA148" s="4">
        <v>15</v>
      </c>
      <c r="AB148" s="4">
        <v>0</v>
      </c>
      <c r="AC148" s="4">
        <v>55</v>
      </c>
      <c r="AD148" s="4">
        <v>71</v>
      </c>
      <c r="AE148" s="4">
        <v>26</v>
      </c>
      <c r="AF148" s="4">
        <v>0</v>
      </c>
      <c r="AG148" s="4">
        <v>0</v>
      </c>
      <c r="AH148" s="4">
        <v>0</v>
      </c>
      <c r="AI148" s="4">
        <v>7</v>
      </c>
      <c r="AJ148" s="4">
        <v>0</v>
      </c>
      <c r="AK148" s="4">
        <v>1097</v>
      </c>
      <c r="AL148" s="4">
        <v>48</v>
      </c>
      <c r="AM148" s="4">
        <v>45</v>
      </c>
      <c r="AN148" s="4">
        <v>37</v>
      </c>
      <c r="AO148" s="4">
        <v>48</v>
      </c>
      <c r="AP148" s="4">
        <v>24</v>
      </c>
      <c r="AQ148" s="4">
        <v>56</v>
      </c>
      <c r="AR148" s="4">
        <v>0</v>
      </c>
      <c r="AS148" s="4">
        <v>268</v>
      </c>
      <c r="AT148" s="4">
        <v>57</v>
      </c>
      <c r="AU148" s="4">
        <v>0</v>
      </c>
      <c r="AV148" s="4">
        <v>54</v>
      </c>
      <c r="AW148" s="4">
        <v>10</v>
      </c>
      <c r="AX148" s="4">
        <v>135</v>
      </c>
      <c r="AY148" s="4">
        <v>0</v>
      </c>
      <c r="AZ148" s="4">
        <v>2</v>
      </c>
      <c r="BA148" s="4">
        <v>14</v>
      </c>
      <c r="BB148" s="4">
        <v>200</v>
      </c>
      <c r="BC148" s="4">
        <v>5848</v>
      </c>
    </row>
    <row r="149" spans="1:55" x14ac:dyDescent="0.2">
      <c r="A149" s="5" t="s">
        <v>193</v>
      </c>
      <c r="B149" s="4">
        <v>268</v>
      </c>
      <c r="C149" s="4">
        <v>79</v>
      </c>
      <c r="D149" s="4">
        <v>52</v>
      </c>
      <c r="E149" s="4">
        <v>4</v>
      </c>
      <c r="F149" s="4">
        <v>0</v>
      </c>
      <c r="G149" s="4">
        <v>1499</v>
      </c>
      <c r="H149" s="4">
        <v>124</v>
      </c>
      <c r="I149" s="4">
        <v>25</v>
      </c>
      <c r="J149" s="4">
        <v>0</v>
      </c>
      <c r="K149" s="4">
        <v>548</v>
      </c>
      <c r="L149" s="4">
        <v>244</v>
      </c>
      <c r="M149" s="4">
        <v>104</v>
      </c>
      <c r="N149" s="4">
        <v>13</v>
      </c>
      <c r="O149" s="4">
        <v>1152</v>
      </c>
      <c r="P149" s="4">
        <v>223</v>
      </c>
      <c r="Q149" s="4">
        <v>260</v>
      </c>
      <c r="R149" s="4">
        <v>2133</v>
      </c>
      <c r="S149" s="4">
        <v>57</v>
      </c>
      <c r="T149" s="4">
        <v>356</v>
      </c>
      <c r="U149" s="4">
        <v>6873</v>
      </c>
      <c r="V149" s="4">
        <v>1089</v>
      </c>
      <c r="W149" s="4">
        <v>267</v>
      </c>
      <c r="X149" s="4">
        <v>2695</v>
      </c>
      <c r="Y149" s="4">
        <v>0</v>
      </c>
      <c r="Z149" s="4">
        <v>0</v>
      </c>
      <c r="AA149" s="4">
        <v>49</v>
      </c>
      <c r="AB149" s="4">
        <v>8</v>
      </c>
      <c r="AC149" s="4">
        <v>0</v>
      </c>
      <c r="AD149" s="4">
        <v>178</v>
      </c>
      <c r="AE149" s="4">
        <v>113</v>
      </c>
      <c r="AF149" s="4">
        <v>116</v>
      </c>
      <c r="AG149" s="4">
        <v>0</v>
      </c>
      <c r="AH149" s="4">
        <v>0</v>
      </c>
      <c r="AI149" s="4">
        <v>0</v>
      </c>
      <c r="AJ149" s="4">
        <v>21</v>
      </c>
      <c r="AK149" s="4">
        <v>4536</v>
      </c>
      <c r="AL149" s="4">
        <v>142</v>
      </c>
      <c r="AM149" s="4">
        <v>0</v>
      </c>
      <c r="AN149" s="4">
        <v>8</v>
      </c>
      <c r="AO149" s="4">
        <v>133</v>
      </c>
      <c r="AP149" s="4">
        <v>15</v>
      </c>
      <c r="AQ149" s="4">
        <v>11</v>
      </c>
      <c r="AR149" s="4">
        <v>0</v>
      </c>
      <c r="AS149" s="4">
        <v>1036</v>
      </c>
      <c r="AT149" s="4">
        <v>1396</v>
      </c>
      <c r="AU149" s="4">
        <v>26</v>
      </c>
      <c r="AV149" s="4">
        <v>0</v>
      </c>
      <c r="AW149" s="4">
        <v>0</v>
      </c>
      <c r="AX149" s="4">
        <v>0</v>
      </c>
      <c r="AY149" s="4">
        <v>9</v>
      </c>
      <c r="AZ149" s="4">
        <v>18</v>
      </c>
      <c r="BA149" s="4">
        <v>11</v>
      </c>
      <c r="BB149" s="4">
        <v>9</v>
      </c>
      <c r="BC149" s="4">
        <v>14491</v>
      </c>
    </row>
    <row r="150" spans="1:55" x14ac:dyDescent="0.2">
      <c r="A150" s="5" t="s">
        <v>194</v>
      </c>
      <c r="B150" s="4">
        <v>223</v>
      </c>
      <c r="C150" s="4">
        <v>0</v>
      </c>
      <c r="D150" s="4">
        <v>55</v>
      </c>
      <c r="E150" s="4">
        <v>26</v>
      </c>
      <c r="F150" s="4">
        <v>140</v>
      </c>
      <c r="G150" s="4">
        <v>376</v>
      </c>
      <c r="H150" s="4">
        <v>0</v>
      </c>
      <c r="I150" s="4">
        <v>0</v>
      </c>
      <c r="J150" s="4">
        <v>0</v>
      </c>
      <c r="K150" s="4">
        <v>3</v>
      </c>
      <c r="L150" s="4">
        <v>184</v>
      </c>
      <c r="M150" s="4">
        <v>0</v>
      </c>
      <c r="N150" s="4">
        <v>1</v>
      </c>
      <c r="O150" s="4">
        <v>0</v>
      </c>
      <c r="P150" s="4">
        <v>0</v>
      </c>
      <c r="Q150" s="4">
        <v>0</v>
      </c>
      <c r="R150" s="4">
        <v>0</v>
      </c>
      <c r="S150" s="4">
        <v>0</v>
      </c>
      <c r="T150" s="4">
        <v>91</v>
      </c>
      <c r="U150" s="4">
        <v>876</v>
      </c>
      <c r="V150" s="4">
        <v>414</v>
      </c>
      <c r="W150" s="4">
        <v>0</v>
      </c>
      <c r="X150" s="4">
        <v>726</v>
      </c>
      <c r="Y150" s="4">
        <v>0</v>
      </c>
      <c r="Z150" s="4">
        <v>0</v>
      </c>
      <c r="AA150" s="4">
        <v>8</v>
      </c>
      <c r="AB150" s="4">
        <v>0</v>
      </c>
      <c r="AC150" s="4">
        <v>0</v>
      </c>
      <c r="AD150" s="4">
        <v>53</v>
      </c>
      <c r="AE150" s="4">
        <v>0</v>
      </c>
      <c r="AF150" s="4">
        <v>8</v>
      </c>
      <c r="AG150" s="4">
        <v>0</v>
      </c>
      <c r="AH150" s="4">
        <v>0</v>
      </c>
      <c r="AI150" s="4">
        <v>0</v>
      </c>
      <c r="AJ150" s="4">
        <v>1</v>
      </c>
      <c r="AK150" s="4">
        <v>1210</v>
      </c>
      <c r="AL150" s="4">
        <v>5</v>
      </c>
      <c r="AM150" s="4">
        <v>12</v>
      </c>
      <c r="AN150" s="4">
        <v>0</v>
      </c>
      <c r="AO150" s="4">
        <v>0</v>
      </c>
      <c r="AP150" s="4">
        <v>0</v>
      </c>
      <c r="AQ150" s="4">
        <v>39</v>
      </c>
      <c r="AR150" s="4">
        <v>0</v>
      </c>
      <c r="AS150" s="4">
        <v>5</v>
      </c>
      <c r="AT150" s="4">
        <v>0</v>
      </c>
      <c r="AU150" s="4">
        <v>0</v>
      </c>
      <c r="AV150" s="4">
        <v>1</v>
      </c>
      <c r="AW150" s="4">
        <v>0</v>
      </c>
      <c r="AX150" s="4">
        <v>0</v>
      </c>
      <c r="AY150" s="4">
        <v>0</v>
      </c>
      <c r="AZ150" s="4">
        <v>0</v>
      </c>
      <c r="BA150" s="4">
        <v>0</v>
      </c>
      <c r="BB150" s="4">
        <v>1</v>
      </c>
      <c r="BC150" s="4">
        <v>2372</v>
      </c>
    </row>
    <row r="151" spans="1:55" x14ac:dyDescent="0.2">
      <c r="A151" s="5" t="s">
        <v>195</v>
      </c>
      <c r="B151" s="4">
        <v>494</v>
      </c>
      <c r="C151" s="4">
        <v>72</v>
      </c>
      <c r="D151" s="4">
        <v>278</v>
      </c>
      <c r="E151" s="4">
        <v>78</v>
      </c>
      <c r="F151" s="4">
        <v>120</v>
      </c>
      <c r="G151" s="4">
        <v>1679</v>
      </c>
      <c r="H151" s="4">
        <v>45</v>
      </c>
      <c r="I151" s="4">
        <v>123</v>
      </c>
      <c r="J151" s="4">
        <v>1431</v>
      </c>
      <c r="K151" s="4">
        <v>38</v>
      </c>
      <c r="L151" s="4">
        <v>514</v>
      </c>
      <c r="M151" s="4">
        <v>21</v>
      </c>
      <c r="N151" s="4">
        <v>28</v>
      </c>
      <c r="O151" s="4">
        <v>2011</v>
      </c>
      <c r="P151" s="4">
        <v>555</v>
      </c>
      <c r="Q151" s="4">
        <v>319</v>
      </c>
      <c r="R151" s="4">
        <v>5489</v>
      </c>
      <c r="S151" s="4">
        <v>69</v>
      </c>
      <c r="T151" s="4">
        <v>201</v>
      </c>
      <c r="U151" s="4">
        <v>13071</v>
      </c>
      <c r="V151" s="4">
        <v>3207</v>
      </c>
      <c r="W151" s="4">
        <v>618</v>
      </c>
      <c r="X151" s="4">
        <v>7952</v>
      </c>
      <c r="Y151" s="4">
        <v>1</v>
      </c>
      <c r="Z151" s="4">
        <v>2</v>
      </c>
      <c r="AA151" s="4">
        <v>21</v>
      </c>
      <c r="AB151" s="4">
        <v>38</v>
      </c>
      <c r="AC151" s="4">
        <v>8</v>
      </c>
      <c r="AD151" s="4">
        <v>298</v>
      </c>
      <c r="AE151" s="4">
        <v>200</v>
      </c>
      <c r="AF151" s="4">
        <v>58</v>
      </c>
      <c r="AG151" s="4">
        <v>4</v>
      </c>
      <c r="AH151" s="4">
        <v>0</v>
      </c>
      <c r="AI151" s="4">
        <v>0</v>
      </c>
      <c r="AJ151" s="4">
        <v>104</v>
      </c>
      <c r="AK151" s="4">
        <v>12511</v>
      </c>
      <c r="AL151" s="4">
        <v>593</v>
      </c>
      <c r="AM151" s="4">
        <v>118</v>
      </c>
      <c r="AN151" s="4">
        <v>48</v>
      </c>
      <c r="AO151" s="4">
        <v>241</v>
      </c>
      <c r="AP151" s="4">
        <v>78</v>
      </c>
      <c r="AQ151" s="4">
        <v>310</v>
      </c>
      <c r="AR151" s="4">
        <v>0</v>
      </c>
      <c r="AS151" s="4">
        <v>1035</v>
      </c>
      <c r="AT151" s="4">
        <v>2566</v>
      </c>
      <c r="AU151" s="4">
        <v>97</v>
      </c>
      <c r="AV151" s="4">
        <v>362</v>
      </c>
      <c r="AW151" s="4">
        <v>0</v>
      </c>
      <c r="AX151" s="4">
        <v>3</v>
      </c>
      <c r="AY151" s="4">
        <v>47</v>
      </c>
      <c r="AZ151" s="4">
        <v>155</v>
      </c>
      <c r="BA151" s="4">
        <v>30</v>
      </c>
      <c r="BB151" s="4">
        <v>207</v>
      </c>
      <c r="BC151" s="4">
        <v>31966</v>
      </c>
    </row>
    <row r="152" spans="1:55" x14ac:dyDescent="0.2">
      <c r="A152" s="5" t="s">
        <v>196</v>
      </c>
      <c r="B152" s="4">
        <v>296</v>
      </c>
      <c r="C152" s="4">
        <v>163</v>
      </c>
      <c r="D152" s="4">
        <v>128</v>
      </c>
      <c r="E152" s="4">
        <v>571</v>
      </c>
      <c r="F152" s="4">
        <v>973</v>
      </c>
      <c r="G152" s="4">
        <v>699</v>
      </c>
      <c r="H152" s="4">
        <v>969</v>
      </c>
      <c r="I152" s="4">
        <v>7</v>
      </c>
      <c r="J152" s="4">
        <v>925</v>
      </c>
      <c r="K152" s="4">
        <v>741</v>
      </c>
      <c r="L152" s="4">
        <v>1714</v>
      </c>
      <c r="M152" s="4">
        <v>365</v>
      </c>
      <c r="N152" s="4">
        <v>59</v>
      </c>
      <c r="O152" s="4">
        <v>2268</v>
      </c>
      <c r="P152" s="4">
        <v>651</v>
      </c>
      <c r="Q152" s="4">
        <v>1684</v>
      </c>
      <c r="R152" s="4">
        <v>6067</v>
      </c>
      <c r="S152" s="4">
        <v>165</v>
      </c>
      <c r="T152" s="4">
        <v>1147</v>
      </c>
      <c r="U152" s="4">
        <v>19296</v>
      </c>
      <c r="V152" s="4">
        <v>1913</v>
      </c>
      <c r="W152" s="4">
        <v>401</v>
      </c>
      <c r="X152" s="4">
        <v>4892</v>
      </c>
      <c r="Y152" s="4">
        <v>665</v>
      </c>
      <c r="Z152" s="4">
        <v>0</v>
      </c>
      <c r="AA152" s="4">
        <v>15</v>
      </c>
      <c r="AB152" s="4">
        <v>65</v>
      </c>
      <c r="AC152" s="4">
        <v>0</v>
      </c>
      <c r="AD152" s="4">
        <v>376</v>
      </c>
      <c r="AE152" s="4">
        <v>442</v>
      </c>
      <c r="AF152" s="4">
        <v>175</v>
      </c>
      <c r="AG152" s="4">
        <v>15</v>
      </c>
      <c r="AH152" s="4">
        <v>0</v>
      </c>
      <c r="AI152" s="4">
        <v>0</v>
      </c>
      <c r="AJ152" s="4">
        <v>41</v>
      </c>
      <c r="AK152" s="4">
        <v>9000</v>
      </c>
      <c r="AL152" s="4">
        <v>193</v>
      </c>
      <c r="AM152" s="4">
        <v>120</v>
      </c>
      <c r="AN152" s="4">
        <v>60</v>
      </c>
      <c r="AO152" s="4">
        <v>328</v>
      </c>
      <c r="AP152" s="4">
        <v>73</v>
      </c>
      <c r="AQ152" s="4">
        <v>431</v>
      </c>
      <c r="AR152" s="4">
        <v>0</v>
      </c>
      <c r="AS152" s="4">
        <v>2738</v>
      </c>
      <c r="AT152" s="4">
        <v>870</v>
      </c>
      <c r="AU152" s="4">
        <v>442</v>
      </c>
      <c r="AV152" s="4">
        <v>309</v>
      </c>
      <c r="AW152" s="4">
        <v>0</v>
      </c>
      <c r="AX152" s="4">
        <v>6</v>
      </c>
      <c r="AY152" s="4">
        <v>56</v>
      </c>
      <c r="AZ152" s="4">
        <v>0</v>
      </c>
      <c r="BA152" s="4">
        <v>87</v>
      </c>
      <c r="BB152" s="4">
        <v>17</v>
      </c>
      <c r="BC152" s="4">
        <v>34322</v>
      </c>
    </row>
    <row r="153" spans="1:55" x14ac:dyDescent="0.2">
      <c r="A153" s="5" t="s">
        <v>197</v>
      </c>
      <c r="B153" s="4">
        <v>2333</v>
      </c>
      <c r="C153" s="4">
        <v>7437</v>
      </c>
      <c r="D153" s="4">
        <v>2140</v>
      </c>
      <c r="E153" s="4">
        <v>2623</v>
      </c>
      <c r="F153" s="4">
        <v>4136</v>
      </c>
      <c r="G153" s="4">
        <v>15184</v>
      </c>
      <c r="H153" s="4">
        <v>3652</v>
      </c>
      <c r="I153" s="4">
        <v>2106</v>
      </c>
      <c r="J153" s="4">
        <v>7265</v>
      </c>
      <c r="K153" s="4">
        <v>7034</v>
      </c>
      <c r="L153" s="4">
        <v>8605</v>
      </c>
      <c r="M153" s="4">
        <v>3578</v>
      </c>
      <c r="N153" s="4">
        <v>1506</v>
      </c>
      <c r="O153" s="4">
        <v>20856</v>
      </c>
      <c r="P153" s="4">
        <v>5508</v>
      </c>
      <c r="Q153" s="4">
        <v>8447</v>
      </c>
      <c r="R153" s="4">
        <v>60963</v>
      </c>
      <c r="S153" s="4">
        <v>986</v>
      </c>
      <c r="T153" s="4">
        <v>9709</v>
      </c>
      <c r="U153" s="4">
        <v>171735</v>
      </c>
      <c r="V153" s="4">
        <v>24788</v>
      </c>
      <c r="W153" s="4">
        <v>3080</v>
      </c>
      <c r="X153" s="4">
        <v>44836</v>
      </c>
      <c r="Y153" s="4">
        <v>6024</v>
      </c>
      <c r="Z153" s="4">
        <v>0</v>
      </c>
      <c r="AA153" s="4">
        <v>1717</v>
      </c>
      <c r="AB153" s="4">
        <v>2025</v>
      </c>
      <c r="AC153" s="4">
        <v>0</v>
      </c>
      <c r="AD153" s="4">
        <v>2766</v>
      </c>
      <c r="AE153" s="4">
        <v>4053</v>
      </c>
      <c r="AF153" s="4">
        <v>1696</v>
      </c>
      <c r="AG153" s="4">
        <v>573</v>
      </c>
      <c r="AH153" s="4">
        <v>295</v>
      </c>
      <c r="AI153" s="4">
        <v>1258</v>
      </c>
      <c r="AJ153" s="4">
        <v>506</v>
      </c>
      <c r="AK153" s="4">
        <v>93617</v>
      </c>
      <c r="AL153" s="4">
        <v>3314</v>
      </c>
      <c r="AM153" s="4">
        <v>540</v>
      </c>
      <c r="AN153" s="4">
        <v>592</v>
      </c>
      <c r="AO153" s="4">
        <v>3551</v>
      </c>
      <c r="AP153" s="4">
        <v>1217</v>
      </c>
      <c r="AQ153" s="4">
        <v>3103</v>
      </c>
      <c r="AR153" s="4">
        <v>0</v>
      </c>
      <c r="AS153" s="4">
        <v>15117</v>
      </c>
      <c r="AT153" s="4">
        <v>19199</v>
      </c>
      <c r="AU153" s="4">
        <v>1639</v>
      </c>
      <c r="AV153" s="4">
        <v>3972</v>
      </c>
      <c r="AW153" s="4">
        <v>0</v>
      </c>
      <c r="AX153" s="4">
        <v>5</v>
      </c>
      <c r="AY153" s="4">
        <v>595</v>
      </c>
      <c r="AZ153" s="4">
        <v>29</v>
      </c>
      <c r="BA153" s="4">
        <v>0</v>
      </c>
      <c r="BB153" s="4">
        <v>938</v>
      </c>
      <c r="BC153" s="4">
        <v>321496</v>
      </c>
    </row>
    <row r="154" spans="1:55" x14ac:dyDescent="0.2">
      <c r="A154" s="5" t="s">
        <v>198</v>
      </c>
      <c r="B154" s="4">
        <v>1165</v>
      </c>
      <c r="C154" s="4">
        <v>980</v>
      </c>
      <c r="D154" s="4">
        <v>976</v>
      </c>
      <c r="E154" s="4">
        <v>146</v>
      </c>
      <c r="F154" s="4">
        <v>0</v>
      </c>
      <c r="G154" s="4">
        <v>6665</v>
      </c>
      <c r="H154" s="4">
        <v>1476</v>
      </c>
      <c r="I154" s="4">
        <v>657</v>
      </c>
      <c r="J154" s="4">
        <v>1375</v>
      </c>
      <c r="K154" s="4">
        <v>2578</v>
      </c>
      <c r="L154" s="4">
        <v>4289</v>
      </c>
      <c r="M154" s="4">
        <v>779</v>
      </c>
      <c r="N154" s="4">
        <v>427</v>
      </c>
      <c r="O154" s="4">
        <v>6538</v>
      </c>
      <c r="P154" s="4">
        <v>1958</v>
      </c>
      <c r="Q154" s="4">
        <v>5832</v>
      </c>
      <c r="R154" s="4">
        <v>19185</v>
      </c>
      <c r="S154" s="4">
        <v>236</v>
      </c>
      <c r="T154" s="4">
        <v>2442</v>
      </c>
      <c r="U154" s="4">
        <v>56539</v>
      </c>
      <c r="V154" s="4">
        <v>9778</v>
      </c>
      <c r="W154" s="4">
        <v>767</v>
      </c>
      <c r="X154" s="4">
        <v>17207</v>
      </c>
      <c r="Y154" s="4">
        <v>1982</v>
      </c>
      <c r="Z154" s="4">
        <v>0</v>
      </c>
      <c r="AA154" s="4">
        <v>715</v>
      </c>
      <c r="AB154" s="4">
        <v>106</v>
      </c>
      <c r="AC154" s="4">
        <v>0</v>
      </c>
      <c r="AD154" s="4">
        <v>1048</v>
      </c>
      <c r="AE154" s="4">
        <v>707</v>
      </c>
      <c r="AF154" s="4">
        <v>407</v>
      </c>
      <c r="AG154" s="4">
        <v>128</v>
      </c>
      <c r="AH154" s="4">
        <v>38</v>
      </c>
      <c r="AI154" s="4">
        <v>61</v>
      </c>
      <c r="AJ154" s="4">
        <v>517</v>
      </c>
      <c r="AK154" s="4">
        <v>33461</v>
      </c>
      <c r="AL154" s="4">
        <v>1771</v>
      </c>
      <c r="AM154" s="4">
        <v>609</v>
      </c>
      <c r="AN154" s="4">
        <v>187</v>
      </c>
      <c r="AO154" s="4">
        <v>1248</v>
      </c>
      <c r="AP154" s="4">
        <v>413</v>
      </c>
      <c r="AQ154" s="4">
        <v>1248</v>
      </c>
      <c r="AR154" s="4">
        <v>0</v>
      </c>
      <c r="AS154" s="4">
        <v>5556</v>
      </c>
      <c r="AT154" s="4">
        <v>8381</v>
      </c>
      <c r="AU154" s="4">
        <v>1390</v>
      </c>
      <c r="AV154" s="4">
        <v>2583</v>
      </c>
      <c r="AW154" s="4">
        <v>0</v>
      </c>
      <c r="AX154" s="4">
        <v>0</v>
      </c>
      <c r="AY154" s="4">
        <v>393</v>
      </c>
      <c r="AZ154" s="4">
        <v>88</v>
      </c>
      <c r="BA154" s="4">
        <v>59</v>
      </c>
      <c r="BB154" s="4">
        <v>31</v>
      </c>
      <c r="BC154" s="4">
        <v>115122</v>
      </c>
    </row>
    <row r="155" spans="1:55" x14ac:dyDescent="0.2">
      <c r="A155" s="5" t="s">
        <v>199</v>
      </c>
      <c r="B155" s="4">
        <v>947</v>
      </c>
      <c r="C155" s="4">
        <v>132</v>
      </c>
      <c r="D155" s="4">
        <v>156</v>
      </c>
      <c r="E155" s="4">
        <v>36</v>
      </c>
      <c r="F155" s="4">
        <v>1783</v>
      </c>
      <c r="G155" s="4">
        <v>3190</v>
      </c>
      <c r="H155" s="4">
        <v>592</v>
      </c>
      <c r="I155" s="4">
        <v>0</v>
      </c>
      <c r="J155" s="4">
        <v>570</v>
      </c>
      <c r="K155" s="4">
        <v>1100</v>
      </c>
      <c r="L155" s="4">
        <v>2086</v>
      </c>
      <c r="M155" s="4">
        <v>151</v>
      </c>
      <c r="N155" s="4">
        <v>123</v>
      </c>
      <c r="O155" s="4">
        <v>3635</v>
      </c>
      <c r="P155" s="4">
        <v>1363</v>
      </c>
      <c r="Q155" s="4">
        <v>2364</v>
      </c>
      <c r="R155" s="4">
        <v>7880</v>
      </c>
      <c r="S155" s="4">
        <v>117</v>
      </c>
      <c r="T155" s="4">
        <v>630</v>
      </c>
      <c r="U155" s="4">
        <v>25908</v>
      </c>
      <c r="V155" s="4">
        <v>2985</v>
      </c>
      <c r="W155" s="4">
        <v>1047</v>
      </c>
      <c r="X155" s="4">
        <v>6439</v>
      </c>
      <c r="Y155" s="4">
        <v>1187</v>
      </c>
      <c r="Z155" s="4">
        <v>14</v>
      </c>
      <c r="AA155" s="4">
        <v>428</v>
      </c>
      <c r="AB155" s="4">
        <v>0</v>
      </c>
      <c r="AC155" s="4">
        <v>0</v>
      </c>
      <c r="AD155" s="4">
        <v>301</v>
      </c>
      <c r="AE155" s="4">
        <v>414</v>
      </c>
      <c r="AF155" s="4">
        <v>157</v>
      </c>
      <c r="AG155" s="4">
        <v>0</v>
      </c>
      <c r="AH155" s="4">
        <v>12</v>
      </c>
      <c r="AI155" s="4">
        <v>67</v>
      </c>
      <c r="AJ155" s="4">
        <v>46</v>
      </c>
      <c r="AK155" s="4">
        <v>13097</v>
      </c>
      <c r="AL155" s="4">
        <v>283</v>
      </c>
      <c r="AM155" s="4">
        <v>134</v>
      </c>
      <c r="AN155" s="4">
        <v>62</v>
      </c>
      <c r="AO155" s="4">
        <v>363</v>
      </c>
      <c r="AP155" s="4">
        <v>39</v>
      </c>
      <c r="AQ155" s="4">
        <v>370</v>
      </c>
      <c r="AR155" s="4">
        <v>0</v>
      </c>
      <c r="AS155" s="4">
        <v>2431</v>
      </c>
      <c r="AT155" s="4">
        <v>1292</v>
      </c>
      <c r="AU155" s="4">
        <v>287</v>
      </c>
      <c r="AV155" s="4">
        <v>757</v>
      </c>
      <c r="AW155" s="4">
        <v>0</v>
      </c>
      <c r="AX155" s="4">
        <v>0</v>
      </c>
      <c r="AY155" s="4">
        <v>21</v>
      </c>
      <c r="AZ155" s="4">
        <v>35</v>
      </c>
      <c r="BA155" s="4">
        <v>20</v>
      </c>
      <c r="BB155" s="4">
        <v>28</v>
      </c>
      <c r="BC155" s="4">
        <v>46074</v>
      </c>
    </row>
    <row r="156" spans="1:55" x14ac:dyDescent="0.2">
      <c r="A156" s="5" t="s">
        <v>200</v>
      </c>
      <c r="B156" s="4">
        <v>1872</v>
      </c>
      <c r="C156" s="4">
        <v>735</v>
      </c>
      <c r="D156" s="4">
        <v>109</v>
      </c>
      <c r="E156" s="4">
        <v>1441</v>
      </c>
      <c r="F156" s="4">
        <v>5209</v>
      </c>
      <c r="G156" s="4">
        <v>6449</v>
      </c>
      <c r="H156" s="4">
        <v>286</v>
      </c>
      <c r="I156" s="4">
        <v>0</v>
      </c>
      <c r="J156" s="4">
        <v>3785</v>
      </c>
      <c r="K156" s="4">
        <v>1791</v>
      </c>
      <c r="L156" s="4">
        <v>2256</v>
      </c>
      <c r="M156" s="4">
        <v>1384</v>
      </c>
      <c r="N156" s="4">
        <v>402</v>
      </c>
      <c r="O156" s="4">
        <v>0</v>
      </c>
      <c r="P156" s="4">
        <v>0</v>
      </c>
      <c r="Q156" s="4">
        <v>0</v>
      </c>
      <c r="R156" s="4">
        <v>0</v>
      </c>
      <c r="S156" s="4">
        <v>0</v>
      </c>
      <c r="T156" s="4">
        <v>1707</v>
      </c>
      <c r="U156" s="4">
        <v>25554</v>
      </c>
      <c r="V156" s="4">
        <v>8590</v>
      </c>
      <c r="W156" s="4">
        <v>0</v>
      </c>
      <c r="X156" s="4">
        <v>11197</v>
      </c>
      <c r="Y156" s="4">
        <v>0</v>
      </c>
      <c r="Z156" s="4">
        <v>0</v>
      </c>
      <c r="AA156" s="4">
        <v>2114</v>
      </c>
      <c r="AB156" s="4">
        <v>0</v>
      </c>
      <c r="AC156" s="4">
        <v>0</v>
      </c>
      <c r="AD156" s="4">
        <v>1174</v>
      </c>
      <c r="AE156" s="4">
        <v>3842</v>
      </c>
      <c r="AF156" s="4">
        <v>518</v>
      </c>
      <c r="AG156" s="4">
        <v>227</v>
      </c>
      <c r="AH156" s="4">
        <v>23</v>
      </c>
      <c r="AI156" s="4">
        <v>36</v>
      </c>
      <c r="AJ156" s="4">
        <v>262</v>
      </c>
      <c r="AK156" s="4">
        <v>27983</v>
      </c>
      <c r="AL156" s="4">
        <v>1282</v>
      </c>
      <c r="AM156" s="4">
        <v>252</v>
      </c>
      <c r="AN156" s="4">
        <v>111</v>
      </c>
      <c r="AO156" s="4">
        <v>1881</v>
      </c>
      <c r="AP156" s="4">
        <v>1839</v>
      </c>
      <c r="AQ156" s="4">
        <v>3306</v>
      </c>
      <c r="AR156" s="4">
        <v>0</v>
      </c>
      <c r="AS156" s="4">
        <v>3958</v>
      </c>
      <c r="AT156" s="4">
        <v>8369</v>
      </c>
      <c r="AU156" s="4">
        <v>52</v>
      </c>
      <c r="AV156" s="4">
        <v>3105</v>
      </c>
      <c r="AW156" s="4">
        <v>0</v>
      </c>
      <c r="AX156" s="4">
        <v>0</v>
      </c>
      <c r="AY156" s="4">
        <v>336</v>
      </c>
      <c r="AZ156" s="4">
        <v>0</v>
      </c>
      <c r="BA156" s="4">
        <v>0</v>
      </c>
      <c r="BB156" s="4">
        <v>292</v>
      </c>
      <c r="BC156" s="4">
        <v>80192</v>
      </c>
    </row>
    <row r="157" spans="1:55" x14ac:dyDescent="0.2">
      <c r="A157" s="5" t="s">
        <v>201</v>
      </c>
      <c r="B157" s="4">
        <v>240</v>
      </c>
      <c r="C157" s="4">
        <v>107</v>
      </c>
      <c r="D157" s="4">
        <v>76</v>
      </c>
      <c r="E157" s="4">
        <v>28</v>
      </c>
      <c r="F157" s="4">
        <v>0</v>
      </c>
      <c r="G157" s="4">
        <v>1451</v>
      </c>
      <c r="H157" s="4">
        <v>238</v>
      </c>
      <c r="I157" s="4">
        <v>67</v>
      </c>
      <c r="J157" s="4">
        <v>431</v>
      </c>
      <c r="K157" s="4">
        <v>156</v>
      </c>
      <c r="L157" s="4">
        <v>336</v>
      </c>
      <c r="M157" s="4">
        <v>72</v>
      </c>
      <c r="N157" s="4">
        <v>1</v>
      </c>
      <c r="O157" s="4">
        <v>919</v>
      </c>
      <c r="P157" s="4">
        <v>242</v>
      </c>
      <c r="Q157" s="4">
        <v>594</v>
      </c>
      <c r="R157" s="4">
        <v>2598</v>
      </c>
      <c r="S157" s="4">
        <v>50</v>
      </c>
      <c r="T157" s="4">
        <v>188</v>
      </c>
      <c r="U157" s="4">
        <v>7554</v>
      </c>
      <c r="V157" s="4">
        <v>889</v>
      </c>
      <c r="W157" s="4">
        <v>102</v>
      </c>
      <c r="X157" s="4">
        <v>1855</v>
      </c>
      <c r="Y157" s="4">
        <v>44</v>
      </c>
      <c r="Z157" s="4">
        <v>0</v>
      </c>
      <c r="AA157" s="4">
        <v>26</v>
      </c>
      <c r="AB157" s="4">
        <v>1</v>
      </c>
      <c r="AC157" s="4">
        <v>0</v>
      </c>
      <c r="AD157" s="4">
        <v>125</v>
      </c>
      <c r="AE157" s="4">
        <v>224</v>
      </c>
      <c r="AF157" s="4">
        <v>66</v>
      </c>
      <c r="AG157" s="4">
        <v>6</v>
      </c>
      <c r="AH157" s="4">
        <v>0</v>
      </c>
      <c r="AI157" s="4">
        <v>0</v>
      </c>
      <c r="AJ157" s="4">
        <v>24</v>
      </c>
      <c r="AK157" s="4">
        <v>3362</v>
      </c>
      <c r="AL157" s="4">
        <v>88</v>
      </c>
      <c r="AM157" s="4">
        <v>82</v>
      </c>
      <c r="AN157" s="4">
        <v>17</v>
      </c>
      <c r="AO157" s="4">
        <v>124</v>
      </c>
      <c r="AP157" s="4">
        <v>8</v>
      </c>
      <c r="AQ157" s="4">
        <v>144</v>
      </c>
      <c r="AR157" s="4">
        <v>11</v>
      </c>
      <c r="AS157" s="4">
        <v>638</v>
      </c>
      <c r="AT157" s="4">
        <v>775</v>
      </c>
      <c r="AU157" s="4">
        <v>57</v>
      </c>
      <c r="AV157" s="4">
        <v>188</v>
      </c>
      <c r="AW157" s="4">
        <v>0</v>
      </c>
      <c r="AX157" s="4">
        <v>0</v>
      </c>
      <c r="AY157" s="4">
        <v>3</v>
      </c>
      <c r="AZ157" s="4">
        <v>0</v>
      </c>
      <c r="BA157" s="4">
        <v>11</v>
      </c>
      <c r="BB157" s="4">
        <v>12</v>
      </c>
      <c r="BC157" s="4">
        <v>13314</v>
      </c>
    </row>
    <row r="158" spans="1:55" x14ac:dyDescent="0.2">
      <c r="A158" s="5" t="s">
        <v>202</v>
      </c>
      <c r="B158" s="4">
        <v>1197</v>
      </c>
      <c r="C158" s="4">
        <v>1088</v>
      </c>
      <c r="D158" s="4">
        <v>547</v>
      </c>
      <c r="E158" s="4">
        <v>545</v>
      </c>
      <c r="F158" s="4">
        <v>1567</v>
      </c>
      <c r="G158" s="4">
        <v>2659</v>
      </c>
      <c r="H158" s="4">
        <v>195</v>
      </c>
      <c r="I158" s="4">
        <v>54</v>
      </c>
      <c r="J158" s="4">
        <v>1256</v>
      </c>
      <c r="K158" s="4">
        <v>1306</v>
      </c>
      <c r="L158" s="4">
        <v>674</v>
      </c>
      <c r="M158" s="4">
        <v>191</v>
      </c>
      <c r="N158" s="4">
        <v>99</v>
      </c>
      <c r="O158" s="4">
        <v>2647</v>
      </c>
      <c r="P158" s="4">
        <v>797</v>
      </c>
      <c r="Q158" s="4">
        <v>1506</v>
      </c>
      <c r="R158" s="4">
        <v>11353</v>
      </c>
      <c r="S158" s="4">
        <v>124</v>
      </c>
      <c r="T158" s="4">
        <v>425</v>
      </c>
      <c r="U158" s="4">
        <v>27033</v>
      </c>
      <c r="V158" s="4">
        <v>5792</v>
      </c>
      <c r="W158" s="4">
        <v>586</v>
      </c>
      <c r="X158" s="4">
        <v>9480</v>
      </c>
      <c r="Y158" s="4">
        <v>0</v>
      </c>
      <c r="Z158" s="4">
        <v>0</v>
      </c>
      <c r="AA158" s="4">
        <v>0</v>
      </c>
      <c r="AB158" s="4">
        <v>0</v>
      </c>
      <c r="AC158" s="4">
        <v>0</v>
      </c>
      <c r="AD158" s="4">
        <v>371</v>
      </c>
      <c r="AE158" s="4">
        <v>212</v>
      </c>
      <c r="AF158" s="4">
        <v>180</v>
      </c>
      <c r="AG158" s="4">
        <v>0</v>
      </c>
      <c r="AH158" s="4">
        <v>0</v>
      </c>
      <c r="AI158" s="4">
        <v>35</v>
      </c>
      <c r="AJ158" s="4">
        <v>83</v>
      </c>
      <c r="AK158" s="4">
        <v>16739</v>
      </c>
      <c r="AL158" s="4">
        <v>418</v>
      </c>
      <c r="AM158" s="4">
        <v>153</v>
      </c>
      <c r="AN158" s="4">
        <v>46</v>
      </c>
      <c r="AO158" s="4">
        <v>418</v>
      </c>
      <c r="AP158" s="4">
        <v>240</v>
      </c>
      <c r="AQ158" s="4">
        <v>687</v>
      </c>
      <c r="AR158" s="4">
        <v>0</v>
      </c>
      <c r="AS158" s="4">
        <v>3347</v>
      </c>
      <c r="AT158" s="4">
        <v>695</v>
      </c>
      <c r="AU158" s="4">
        <v>188</v>
      </c>
      <c r="AV158" s="4">
        <v>1019</v>
      </c>
      <c r="AW158" s="4">
        <v>0</v>
      </c>
      <c r="AX158" s="4">
        <v>9</v>
      </c>
      <c r="AY158" s="4">
        <v>64</v>
      </c>
      <c r="AZ158" s="4">
        <v>0</v>
      </c>
      <c r="BA158" s="4">
        <v>164</v>
      </c>
      <c r="BB158" s="4">
        <v>0</v>
      </c>
      <c r="BC158" s="4">
        <v>52417</v>
      </c>
    </row>
    <row r="159" spans="1:55" x14ac:dyDescent="0.2">
      <c r="A159" s="5" t="s">
        <v>203</v>
      </c>
      <c r="B159" s="4">
        <v>336</v>
      </c>
      <c r="C159" s="4">
        <v>0</v>
      </c>
      <c r="D159" s="4">
        <v>43</v>
      </c>
      <c r="E159" s="4">
        <v>63</v>
      </c>
      <c r="F159" s="4">
        <v>0</v>
      </c>
      <c r="G159" s="4">
        <v>536</v>
      </c>
      <c r="H159" s="4">
        <v>247</v>
      </c>
      <c r="I159" s="4">
        <v>7</v>
      </c>
      <c r="J159" s="4">
        <v>181</v>
      </c>
      <c r="K159" s="4">
        <v>121</v>
      </c>
      <c r="L159" s="4">
        <v>280</v>
      </c>
      <c r="M159" s="4">
        <v>50</v>
      </c>
      <c r="N159" s="4">
        <v>9</v>
      </c>
      <c r="O159" s="4">
        <v>635</v>
      </c>
      <c r="P159" s="4">
        <v>127</v>
      </c>
      <c r="Q159" s="4">
        <v>244</v>
      </c>
      <c r="R159" s="4">
        <v>1610</v>
      </c>
      <c r="S159" s="4">
        <v>24</v>
      </c>
      <c r="T159" s="4">
        <v>0</v>
      </c>
      <c r="U159" s="4">
        <v>4177</v>
      </c>
      <c r="V159" s="4">
        <v>353</v>
      </c>
      <c r="W159" s="4">
        <v>111</v>
      </c>
      <c r="X159" s="4">
        <v>1561</v>
      </c>
      <c r="Y159" s="4">
        <v>0</v>
      </c>
      <c r="Z159" s="4">
        <v>5</v>
      </c>
      <c r="AA159" s="4">
        <v>22</v>
      </c>
      <c r="AB159" s="4">
        <v>8</v>
      </c>
      <c r="AC159" s="4">
        <v>0</v>
      </c>
      <c r="AD159" s="4">
        <v>117</v>
      </c>
      <c r="AE159" s="4">
        <v>93</v>
      </c>
      <c r="AF159" s="4">
        <v>42</v>
      </c>
      <c r="AG159" s="4">
        <v>1</v>
      </c>
      <c r="AH159" s="4">
        <v>0</v>
      </c>
      <c r="AI159" s="4">
        <v>0</v>
      </c>
      <c r="AJ159" s="4">
        <v>13</v>
      </c>
      <c r="AK159" s="4">
        <v>2326</v>
      </c>
      <c r="AL159" s="4">
        <v>55</v>
      </c>
      <c r="AM159" s="4">
        <v>23</v>
      </c>
      <c r="AN159" s="4">
        <v>3</v>
      </c>
      <c r="AO159" s="4">
        <v>86</v>
      </c>
      <c r="AP159" s="4">
        <v>55</v>
      </c>
      <c r="AQ159" s="4">
        <v>81</v>
      </c>
      <c r="AR159" s="4">
        <v>0</v>
      </c>
      <c r="AS159" s="4">
        <v>703</v>
      </c>
      <c r="AT159" s="4">
        <v>23</v>
      </c>
      <c r="AU159" s="4">
        <v>62</v>
      </c>
      <c r="AV159" s="4">
        <v>115</v>
      </c>
      <c r="AW159" s="4">
        <v>0</v>
      </c>
      <c r="AX159" s="4">
        <v>0</v>
      </c>
      <c r="AY159" s="4">
        <v>21</v>
      </c>
      <c r="AZ159" s="4">
        <v>0</v>
      </c>
      <c r="BA159" s="4">
        <v>0</v>
      </c>
      <c r="BB159" s="4">
        <v>449</v>
      </c>
      <c r="BC159" s="4">
        <v>8515</v>
      </c>
    </row>
    <row r="160" spans="1:55" x14ac:dyDescent="0.2">
      <c r="A160" s="5" t="s">
        <v>204</v>
      </c>
      <c r="B160" s="4">
        <v>1188</v>
      </c>
      <c r="C160" s="4">
        <v>327</v>
      </c>
      <c r="D160" s="4">
        <v>56</v>
      </c>
      <c r="E160" s="4">
        <v>84</v>
      </c>
      <c r="F160" s="4">
        <v>355</v>
      </c>
      <c r="G160" s="4">
        <v>2392</v>
      </c>
      <c r="H160" s="4">
        <v>241</v>
      </c>
      <c r="I160" s="4">
        <v>354</v>
      </c>
      <c r="J160" s="4">
        <v>701</v>
      </c>
      <c r="K160" s="4">
        <v>527</v>
      </c>
      <c r="L160" s="4">
        <v>863</v>
      </c>
      <c r="M160" s="4">
        <v>115</v>
      </c>
      <c r="N160" s="4">
        <v>35</v>
      </c>
      <c r="O160" s="4">
        <v>1196</v>
      </c>
      <c r="P160" s="4">
        <v>203</v>
      </c>
      <c r="Q160" s="4">
        <v>986</v>
      </c>
      <c r="R160" s="4">
        <v>3943</v>
      </c>
      <c r="S160" s="4">
        <v>86</v>
      </c>
      <c r="T160" s="4">
        <v>389</v>
      </c>
      <c r="U160" s="4">
        <v>12853</v>
      </c>
      <c r="V160" s="4">
        <v>937</v>
      </c>
      <c r="W160" s="4">
        <v>186</v>
      </c>
      <c r="X160" s="4">
        <v>3102</v>
      </c>
      <c r="Y160" s="4">
        <v>1038</v>
      </c>
      <c r="Z160" s="4">
        <v>0</v>
      </c>
      <c r="AA160" s="4">
        <v>388</v>
      </c>
      <c r="AB160" s="4">
        <v>0</v>
      </c>
      <c r="AC160" s="4">
        <v>0</v>
      </c>
      <c r="AD160" s="4">
        <v>238</v>
      </c>
      <c r="AE160" s="4">
        <v>616</v>
      </c>
      <c r="AF160" s="4">
        <v>43</v>
      </c>
      <c r="AG160" s="4">
        <v>0</v>
      </c>
      <c r="AH160" s="4">
        <v>0</v>
      </c>
      <c r="AI160" s="4">
        <v>0</v>
      </c>
      <c r="AJ160" s="4">
        <v>51</v>
      </c>
      <c r="AK160" s="4">
        <v>6599</v>
      </c>
      <c r="AL160" s="4">
        <v>257</v>
      </c>
      <c r="AM160" s="4">
        <v>84</v>
      </c>
      <c r="AN160" s="4">
        <v>16</v>
      </c>
      <c r="AO160" s="4">
        <v>175</v>
      </c>
      <c r="AP160" s="4">
        <v>117</v>
      </c>
      <c r="AQ160" s="4">
        <v>350</v>
      </c>
      <c r="AR160" s="4">
        <v>0</v>
      </c>
      <c r="AS160" s="4">
        <v>1437</v>
      </c>
      <c r="AT160" s="4">
        <v>2019</v>
      </c>
      <c r="AU160" s="4">
        <v>198</v>
      </c>
      <c r="AV160" s="4">
        <v>454</v>
      </c>
      <c r="AW160" s="4">
        <v>0</v>
      </c>
      <c r="AX160" s="4">
        <v>31</v>
      </c>
      <c r="AY160" s="4">
        <v>15</v>
      </c>
      <c r="AZ160" s="4">
        <v>92</v>
      </c>
      <c r="BA160" s="4">
        <v>31</v>
      </c>
      <c r="BB160" s="4">
        <v>0</v>
      </c>
      <c r="BC160" s="4">
        <v>25916</v>
      </c>
    </row>
    <row r="161" spans="1:55" x14ac:dyDescent="0.2">
      <c r="A161" s="5" t="s">
        <v>205</v>
      </c>
      <c r="B161" s="4">
        <v>600</v>
      </c>
      <c r="C161" s="4">
        <v>168</v>
      </c>
      <c r="D161" s="4">
        <v>98</v>
      </c>
      <c r="E161" s="4">
        <v>121</v>
      </c>
      <c r="F161" s="4">
        <v>0</v>
      </c>
      <c r="G161" s="4">
        <v>3799</v>
      </c>
      <c r="H161" s="4">
        <v>601</v>
      </c>
      <c r="I161" s="4">
        <v>4</v>
      </c>
      <c r="J161" s="4">
        <v>660</v>
      </c>
      <c r="K161" s="4">
        <v>554</v>
      </c>
      <c r="L161" s="4">
        <v>1354</v>
      </c>
      <c r="M161" s="4">
        <v>383</v>
      </c>
      <c r="N161" s="4">
        <v>44</v>
      </c>
      <c r="O161" s="4">
        <v>2914</v>
      </c>
      <c r="P161" s="4">
        <v>697</v>
      </c>
      <c r="Q161" s="4">
        <v>1531</v>
      </c>
      <c r="R161" s="4">
        <v>2278</v>
      </c>
      <c r="S161" s="4">
        <v>110</v>
      </c>
      <c r="T161" s="4">
        <v>1049</v>
      </c>
      <c r="U161" s="4">
        <v>16365</v>
      </c>
      <c r="V161" s="4">
        <v>1868</v>
      </c>
      <c r="W161" s="4">
        <v>356</v>
      </c>
      <c r="X161" s="4">
        <v>2040</v>
      </c>
      <c r="Y161" s="4">
        <v>0</v>
      </c>
      <c r="Z161" s="4">
        <v>0</v>
      </c>
      <c r="AA161" s="4">
        <v>38</v>
      </c>
      <c r="AB161" s="4">
        <v>0</v>
      </c>
      <c r="AC161" s="4">
        <v>0</v>
      </c>
      <c r="AD161" s="4">
        <v>139</v>
      </c>
      <c r="AE161" s="4">
        <v>98</v>
      </c>
      <c r="AF161" s="4">
        <v>98</v>
      </c>
      <c r="AG161" s="4">
        <v>376</v>
      </c>
      <c r="AH161" s="4">
        <v>0</v>
      </c>
      <c r="AI161" s="4">
        <v>0</v>
      </c>
      <c r="AJ161" s="4">
        <v>32</v>
      </c>
      <c r="AK161" s="4">
        <v>5045</v>
      </c>
      <c r="AL161" s="4">
        <v>21</v>
      </c>
      <c r="AM161" s="4">
        <v>39</v>
      </c>
      <c r="AN161" s="4">
        <v>38</v>
      </c>
      <c r="AO161" s="4">
        <v>168</v>
      </c>
      <c r="AP161" s="4">
        <v>9</v>
      </c>
      <c r="AQ161" s="4">
        <v>177</v>
      </c>
      <c r="AR161" s="4">
        <v>0</v>
      </c>
      <c r="AS161" s="4">
        <v>1508</v>
      </c>
      <c r="AT161" s="4">
        <v>344</v>
      </c>
      <c r="AU161" s="4">
        <v>189</v>
      </c>
      <c r="AV161" s="4">
        <v>152</v>
      </c>
      <c r="AW161" s="4">
        <v>0</v>
      </c>
      <c r="AX161" s="4">
        <v>37</v>
      </c>
      <c r="AY161" s="4">
        <v>20</v>
      </c>
      <c r="AZ161" s="4">
        <v>0</v>
      </c>
      <c r="BA161" s="4">
        <v>43</v>
      </c>
      <c r="BB161" s="4">
        <v>0</v>
      </c>
      <c r="BC161" s="4">
        <v>24755</v>
      </c>
    </row>
    <row r="162" spans="1:55" x14ac:dyDescent="0.2">
      <c r="A162" s="5" t="s">
        <v>206</v>
      </c>
      <c r="B162" s="4">
        <v>16542</v>
      </c>
      <c r="C162" s="4">
        <v>7259</v>
      </c>
      <c r="D162" s="4">
        <v>1846</v>
      </c>
      <c r="E162" s="4">
        <v>2260</v>
      </c>
      <c r="F162" s="4">
        <v>0</v>
      </c>
      <c r="G162" s="4">
        <v>20970</v>
      </c>
      <c r="H162" s="4">
        <v>5968</v>
      </c>
      <c r="I162" s="4">
        <v>2878</v>
      </c>
      <c r="J162" s="4">
        <v>8412</v>
      </c>
      <c r="K162" s="4">
        <v>9596</v>
      </c>
      <c r="L162" s="4">
        <v>16161</v>
      </c>
      <c r="M162" s="4">
        <v>340</v>
      </c>
      <c r="N162" s="4">
        <v>3653</v>
      </c>
      <c r="O162" s="4">
        <v>16623</v>
      </c>
      <c r="P162" s="4">
        <v>4904</v>
      </c>
      <c r="Q162" s="4">
        <v>18981</v>
      </c>
      <c r="R162" s="4">
        <v>81257</v>
      </c>
      <c r="S162" s="4">
        <v>1225</v>
      </c>
      <c r="T162" s="4">
        <v>17902</v>
      </c>
      <c r="U162" s="4">
        <v>220235</v>
      </c>
      <c r="V162" s="4">
        <v>25294</v>
      </c>
      <c r="W162" s="4">
        <v>3431</v>
      </c>
      <c r="X162" s="4">
        <v>51303</v>
      </c>
      <c r="Y162" s="4">
        <v>9492</v>
      </c>
      <c r="Z162" s="4">
        <v>39</v>
      </c>
      <c r="AA162" s="4">
        <v>2073</v>
      </c>
      <c r="AB162" s="4">
        <v>0</v>
      </c>
      <c r="AC162" s="4">
        <v>1660</v>
      </c>
      <c r="AD162" s="4">
        <v>4083</v>
      </c>
      <c r="AE162" s="4">
        <v>6738</v>
      </c>
      <c r="AF162" s="4">
        <v>2107</v>
      </c>
      <c r="AG162" s="4">
        <v>1248</v>
      </c>
      <c r="AH162" s="4">
        <v>1215</v>
      </c>
      <c r="AI162" s="4">
        <v>1501</v>
      </c>
      <c r="AJ162" s="4">
        <v>1245</v>
      </c>
      <c r="AK162" s="4">
        <v>111429</v>
      </c>
      <c r="AL162" s="4">
        <v>4222</v>
      </c>
      <c r="AM162" s="4">
        <v>768</v>
      </c>
      <c r="AN162" s="4">
        <v>804</v>
      </c>
      <c r="AO162" s="4">
        <v>7072</v>
      </c>
      <c r="AP162" s="4">
        <v>1009</v>
      </c>
      <c r="AQ162" s="4">
        <v>15895</v>
      </c>
      <c r="AR162" s="4">
        <v>729</v>
      </c>
      <c r="AS162" s="4">
        <v>15727</v>
      </c>
      <c r="AT162" s="4">
        <v>17254</v>
      </c>
      <c r="AU162" s="4">
        <v>2380</v>
      </c>
      <c r="AV162" s="4">
        <v>5514</v>
      </c>
      <c r="AW162" s="4">
        <v>0</v>
      </c>
      <c r="AX162" s="4">
        <v>2777</v>
      </c>
      <c r="AY162" s="4">
        <v>1861</v>
      </c>
      <c r="AZ162" s="4">
        <v>85</v>
      </c>
      <c r="BA162" s="4">
        <v>1517</v>
      </c>
      <c r="BB162" s="4">
        <v>624</v>
      </c>
      <c r="BC162" s="4">
        <v>426444</v>
      </c>
    </row>
    <row r="163" spans="1:55" x14ac:dyDescent="0.2">
      <c r="A163" s="5" t="s">
        <v>207</v>
      </c>
      <c r="B163" s="4">
        <v>1026</v>
      </c>
      <c r="C163" s="4">
        <v>447</v>
      </c>
      <c r="D163" s="4">
        <v>720</v>
      </c>
      <c r="E163" s="4">
        <v>281</v>
      </c>
      <c r="F163" s="4">
        <v>0</v>
      </c>
      <c r="G163" s="4">
        <v>3681</v>
      </c>
      <c r="H163" s="4">
        <v>906</v>
      </c>
      <c r="I163" s="4">
        <v>345</v>
      </c>
      <c r="J163" s="4">
        <v>2761</v>
      </c>
      <c r="K163" s="4">
        <v>1150</v>
      </c>
      <c r="L163" s="4">
        <v>1660</v>
      </c>
      <c r="M163" s="4">
        <v>300</v>
      </c>
      <c r="N163" s="4">
        <v>91</v>
      </c>
      <c r="O163" s="4">
        <v>3949</v>
      </c>
      <c r="P163" s="4">
        <v>903</v>
      </c>
      <c r="Q163" s="4">
        <v>3114</v>
      </c>
      <c r="R163" s="4">
        <v>10788</v>
      </c>
      <c r="S163" s="4">
        <v>195</v>
      </c>
      <c r="T163" s="4">
        <v>1600</v>
      </c>
      <c r="U163" s="4">
        <v>32891</v>
      </c>
      <c r="V163" s="4">
        <v>4780</v>
      </c>
      <c r="W163" s="4">
        <v>828</v>
      </c>
      <c r="X163" s="4">
        <v>10081</v>
      </c>
      <c r="Y163" s="4">
        <v>1110</v>
      </c>
      <c r="Z163" s="4">
        <v>0</v>
      </c>
      <c r="AA163" s="4">
        <v>539</v>
      </c>
      <c r="AB163" s="4">
        <v>0</v>
      </c>
      <c r="AC163" s="4">
        <v>0</v>
      </c>
      <c r="AD163" s="4">
        <v>522</v>
      </c>
      <c r="AE163" s="4">
        <v>852</v>
      </c>
      <c r="AF163" s="4">
        <v>166</v>
      </c>
      <c r="AG163" s="4">
        <v>0</v>
      </c>
      <c r="AH163" s="4">
        <v>0</v>
      </c>
      <c r="AI163" s="4">
        <v>0</v>
      </c>
      <c r="AJ163" s="4">
        <v>98</v>
      </c>
      <c r="AK163" s="4">
        <v>18976</v>
      </c>
      <c r="AL163" s="4">
        <v>572</v>
      </c>
      <c r="AM163" s="4">
        <v>105</v>
      </c>
      <c r="AN163" s="4">
        <v>39</v>
      </c>
      <c r="AO163" s="4">
        <v>511</v>
      </c>
      <c r="AP163" s="4">
        <v>160</v>
      </c>
      <c r="AQ163" s="4">
        <v>565</v>
      </c>
      <c r="AR163" s="4">
        <v>6876</v>
      </c>
      <c r="AS163" s="4">
        <v>3145</v>
      </c>
      <c r="AT163" s="4">
        <v>4935</v>
      </c>
      <c r="AU163" s="4">
        <v>312</v>
      </c>
      <c r="AV163" s="4">
        <v>0</v>
      </c>
      <c r="AW163" s="4">
        <v>0</v>
      </c>
      <c r="AX163" s="4">
        <v>14</v>
      </c>
      <c r="AY163" s="4">
        <v>371</v>
      </c>
      <c r="AZ163" s="4">
        <v>6</v>
      </c>
      <c r="BA163" s="4">
        <v>70</v>
      </c>
      <c r="BB163" s="4">
        <v>68</v>
      </c>
      <c r="BC163" s="4">
        <v>70642</v>
      </c>
    </row>
    <row r="164" spans="1:55" x14ac:dyDescent="0.2">
      <c r="A164" s="5" t="s">
        <v>208</v>
      </c>
      <c r="B164" s="4">
        <v>706</v>
      </c>
      <c r="C164" s="4">
        <v>413</v>
      </c>
      <c r="D164" s="4">
        <v>34</v>
      </c>
      <c r="E164" s="4">
        <v>41</v>
      </c>
      <c r="F164" s="4">
        <v>0</v>
      </c>
      <c r="G164" s="4">
        <v>2150</v>
      </c>
      <c r="H164" s="4">
        <v>389</v>
      </c>
      <c r="I164" s="4">
        <v>0</v>
      </c>
      <c r="J164" s="4">
        <v>564</v>
      </c>
      <c r="K164" s="4">
        <v>153</v>
      </c>
      <c r="L164" s="4">
        <v>910</v>
      </c>
      <c r="M164" s="4">
        <v>0</v>
      </c>
      <c r="N164" s="4">
        <v>204</v>
      </c>
      <c r="O164" s="4">
        <v>877</v>
      </c>
      <c r="P164" s="4">
        <v>184</v>
      </c>
      <c r="Q164" s="4">
        <v>395</v>
      </c>
      <c r="R164" s="4">
        <v>1969</v>
      </c>
      <c r="S164" s="4">
        <v>55</v>
      </c>
      <c r="T164" s="4">
        <v>337</v>
      </c>
      <c r="U164" s="4">
        <v>8675</v>
      </c>
      <c r="V164" s="4">
        <v>800</v>
      </c>
      <c r="W164" s="4">
        <v>93</v>
      </c>
      <c r="X164" s="4">
        <v>1793</v>
      </c>
      <c r="Y164" s="4">
        <v>0</v>
      </c>
      <c r="Z164" s="4">
        <v>0</v>
      </c>
      <c r="AA164" s="4">
        <v>31</v>
      </c>
      <c r="AB164" s="4">
        <v>0</v>
      </c>
      <c r="AC164" s="4">
        <v>64</v>
      </c>
      <c r="AD164" s="4">
        <v>138</v>
      </c>
      <c r="AE164" s="4">
        <v>141</v>
      </c>
      <c r="AF164" s="4">
        <v>145</v>
      </c>
      <c r="AG164" s="4">
        <v>0</v>
      </c>
      <c r="AH164" s="4">
        <v>0</v>
      </c>
      <c r="AI164" s="4">
        <v>0</v>
      </c>
      <c r="AJ164" s="4">
        <v>0</v>
      </c>
      <c r="AK164" s="4">
        <v>3205</v>
      </c>
      <c r="AL164" s="4">
        <v>120</v>
      </c>
      <c r="AM164" s="4">
        <v>49</v>
      </c>
      <c r="AN164" s="4">
        <v>26</v>
      </c>
      <c r="AO164" s="4">
        <v>95</v>
      </c>
      <c r="AP164" s="4">
        <v>38</v>
      </c>
      <c r="AQ164" s="4">
        <v>141</v>
      </c>
      <c r="AR164" s="4">
        <v>1</v>
      </c>
      <c r="AS164" s="4">
        <v>718</v>
      </c>
      <c r="AT164" s="4">
        <v>555</v>
      </c>
      <c r="AU164" s="4">
        <v>84</v>
      </c>
      <c r="AV164" s="4">
        <v>179</v>
      </c>
      <c r="AW164" s="4">
        <v>0</v>
      </c>
      <c r="AX164" s="4">
        <v>7</v>
      </c>
      <c r="AY164" s="4">
        <v>9</v>
      </c>
      <c r="AZ164" s="4">
        <v>0</v>
      </c>
      <c r="BA164" s="4">
        <v>59</v>
      </c>
      <c r="BB164" s="4">
        <v>0</v>
      </c>
      <c r="BC164" s="4">
        <v>14667</v>
      </c>
    </row>
    <row r="165" spans="1:55" x14ac:dyDescent="0.2">
      <c r="A165" s="5" t="s">
        <v>209</v>
      </c>
      <c r="B165" s="4">
        <v>364</v>
      </c>
      <c r="C165" s="4">
        <v>38</v>
      </c>
      <c r="D165" s="4">
        <v>118</v>
      </c>
      <c r="E165" s="4">
        <v>87</v>
      </c>
      <c r="F165" s="4">
        <v>349</v>
      </c>
      <c r="G165" s="4">
        <v>1013</v>
      </c>
      <c r="H165" s="4">
        <v>222</v>
      </c>
      <c r="I165" s="4">
        <v>190</v>
      </c>
      <c r="J165" s="4">
        <v>444</v>
      </c>
      <c r="K165" s="4">
        <v>378</v>
      </c>
      <c r="L165" s="4">
        <v>506</v>
      </c>
      <c r="M165" s="4">
        <v>60</v>
      </c>
      <c r="N165" s="4">
        <v>24</v>
      </c>
      <c r="O165" s="4">
        <v>1504</v>
      </c>
      <c r="P165" s="4">
        <v>377</v>
      </c>
      <c r="Q165" s="4">
        <v>1095</v>
      </c>
      <c r="R165" s="4">
        <v>3287</v>
      </c>
      <c r="S165" s="4">
        <v>114</v>
      </c>
      <c r="T165" s="4">
        <v>70</v>
      </c>
      <c r="U165" s="4">
        <v>9876</v>
      </c>
      <c r="V165" s="4">
        <v>1122</v>
      </c>
      <c r="W165" s="4">
        <v>124</v>
      </c>
      <c r="X165" s="4">
        <v>2057</v>
      </c>
      <c r="Y165" s="4">
        <v>617</v>
      </c>
      <c r="Z165" s="4">
        <v>0</v>
      </c>
      <c r="AA165" s="4">
        <v>84</v>
      </c>
      <c r="AB165" s="4">
        <v>12</v>
      </c>
      <c r="AC165" s="4">
        <v>93</v>
      </c>
      <c r="AD165" s="4">
        <v>292</v>
      </c>
      <c r="AE165" s="4">
        <v>161</v>
      </c>
      <c r="AF165" s="4">
        <v>345</v>
      </c>
      <c r="AG165" s="4">
        <v>4</v>
      </c>
      <c r="AH165" s="4">
        <v>0</v>
      </c>
      <c r="AI165" s="4">
        <v>0</v>
      </c>
      <c r="AJ165" s="4">
        <v>9</v>
      </c>
      <c r="AK165" s="4">
        <v>4920</v>
      </c>
      <c r="AL165" s="4">
        <v>213</v>
      </c>
      <c r="AM165" s="4">
        <v>41</v>
      </c>
      <c r="AN165" s="4">
        <v>18</v>
      </c>
      <c r="AO165" s="4">
        <v>135</v>
      </c>
      <c r="AP165" s="4">
        <v>5</v>
      </c>
      <c r="AQ165" s="4">
        <v>293</v>
      </c>
      <c r="AR165" s="4">
        <v>10</v>
      </c>
      <c r="AS165" s="4">
        <v>1280</v>
      </c>
      <c r="AT165" s="4">
        <v>1499</v>
      </c>
      <c r="AU165" s="4">
        <v>318</v>
      </c>
      <c r="AV165" s="4">
        <v>323</v>
      </c>
      <c r="AW165" s="4">
        <v>0</v>
      </c>
      <c r="AX165" s="4">
        <v>0</v>
      </c>
      <c r="AY165" s="4">
        <v>34</v>
      </c>
      <c r="AZ165" s="4">
        <v>0</v>
      </c>
      <c r="BA165" s="4">
        <v>0</v>
      </c>
      <c r="BB165" s="4">
        <v>4</v>
      </c>
      <c r="BC165" s="4">
        <v>19333</v>
      </c>
    </row>
    <row r="166" spans="1:55" x14ac:dyDescent="0.2">
      <c r="A166" s="5" t="s">
        <v>210</v>
      </c>
      <c r="B166" s="4">
        <v>2632</v>
      </c>
      <c r="C166" s="4">
        <v>317</v>
      </c>
      <c r="D166" s="4">
        <v>42</v>
      </c>
      <c r="E166" s="4">
        <v>1021</v>
      </c>
      <c r="F166" s="4">
        <v>705</v>
      </c>
      <c r="G166" s="4">
        <v>6722</v>
      </c>
      <c r="H166" s="4">
        <v>1565</v>
      </c>
      <c r="I166" s="4">
        <v>481</v>
      </c>
      <c r="J166" s="4">
        <v>2041</v>
      </c>
      <c r="K166" s="4">
        <v>2470</v>
      </c>
      <c r="L166" s="4">
        <v>5965</v>
      </c>
      <c r="M166" s="4">
        <v>995</v>
      </c>
      <c r="N166" s="4">
        <v>100</v>
      </c>
      <c r="O166" s="4">
        <v>10755</v>
      </c>
      <c r="P166" s="4">
        <v>2643</v>
      </c>
      <c r="Q166" s="4">
        <v>8667</v>
      </c>
      <c r="R166" s="4">
        <v>23904</v>
      </c>
      <c r="S166" s="4">
        <v>1140</v>
      </c>
      <c r="T166" s="4">
        <v>941</v>
      </c>
      <c r="U166" s="4">
        <v>70474</v>
      </c>
      <c r="V166" s="4">
        <v>12852</v>
      </c>
      <c r="W166" s="4">
        <v>2204</v>
      </c>
      <c r="X166" s="4">
        <v>21532</v>
      </c>
      <c r="Y166" s="4">
        <v>1629</v>
      </c>
      <c r="Z166" s="4">
        <v>0</v>
      </c>
      <c r="AA166" s="4">
        <v>1211</v>
      </c>
      <c r="AB166" s="4">
        <v>691</v>
      </c>
      <c r="AC166" s="4">
        <v>0</v>
      </c>
      <c r="AD166" s="4">
        <v>939</v>
      </c>
      <c r="AE166" s="4">
        <v>1252</v>
      </c>
      <c r="AF166" s="4">
        <v>411</v>
      </c>
      <c r="AG166" s="4">
        <v>135</v>
      </c>
      <c r="AH166" s="4">
        <v>110</v>
      </c>
      <c r="AI166" s="4">
        <v>40</v>
      </c>
      <c r="AJ166" s="4">
        <v>131</v>
      </c>
      <c r="AK166" s="4">
        <v>43137</v>
      </c>
      <c r="AL166" s="4">
        <v>1074</v>
      </c>
      <c r="AM166" s="4">
        <v>321</v>
      </c>
      <c r="AN166" s="4">
        <v>316</v>
      </c>
      <c r="AO166" s="4">
        <v>1090</v>
      </c>
      <c r="AP166" s="4">
        <v>86</v>
      </c>
      <c r="AQ166" s="4">
        <v>1347</v>
      </c>
      <c r="AR166" s="4">
        <v>3</v>
      </c>
      <c r="AS166" s="4">
        <v>5933</v>
      </c>
      <c r="AT166" s="4">
        <v>6729</v>
      </c>
      <c r="AU166" s="4">
        <v>955</v>
      </c>
      <c r="AV166" s="4">
        <v>1903</v>
      </c>
      <c r="AW166" s="4">
        <v>0</v>
      </c>
      <c r="AX166" s="4">
        <v>0</v>
      </c>
      <c r="AY166" s="4">
        <v>0</v>
      </c>
      <c r="AZ166" s="4">
        <v>89</v>
      </c>
      <c r="BA166" s="4">
        <v>93</v>
      </c>
      <c r="BB166" s="4">
        <v>0</v>
      </c>
      <c r="BC166" s="4">
        <v>136182</v>
      </c>
    </row>
    <row r="167" spans="1:55" x14ac:dyDescent="0.2">
      <c r="A167" s="5" t="s">
        <v>211</v>
      </c>
      <c r="B167" s="4">
        <v>1241</v>
      </c>
      <c r="C167" s="4">
        <v>385</v>
      </c>
      <c r="D167" s="4">
        <v>483</v>
      </c>
      <c r="E167" s="4">
        <v>302</v>
      </c>
      <c r="F167" s="4">
        <v>0</v>
      </c>
      <c r="G167" s="4">
        <v>1399</v>
      </c>
      <c r="H167" s="4">
        <v>1469</v>
      </c>
      <c r="I167" s="4">
        <v>118</v>
      </c>
      <c r="J167" s="4">
        <v>587</v>
      </c>
      <c r="K167" s="4">
        <v>1124</v>
      </c>
      <c r="L167" s="4">
        <v>755</v>
      </c>
      <c r="M167" s="4">
        <v>1196</v>
      </c>
      <c r="N167" s="4">
        <v>102</v>
      </c>
      <c r="O167" s="4">
        <v>3593</v>
      </c>
      <c r="P167" s="4">
        <v>882</v>
      </c>
      <c r="Q167" s="4">
        <v>1274</v>
      </c>
      <c r="R167" s="4">
        <v>9317</v>
      </c>
      <c r="S167" s="4">
        <v>132</v>
      </c>
      <c r="T167" s="4">
        <v>1038</v>
      </c>
      <c r="U167" s="4">
        <v>24156</v>
      </c>
      <c r="V167" s="4">
        <v>5941</v>
      </c>
      <c r="W167" s="4">
        <v>879</v>
      </c>
      <c r="X167" s="4">
        <v>11159</v>
      </c>
      <c r="Y167" s="4">
        <v>1447</v>
      </c>
      <c r="Z167" s="4">
        <v>0</v>
      </c>
      <c r="AA167" s="4">
        <v>66</v>
      </c>
      <c r="AB167" s="4">
        <v>130</v>
      </c>
      <c r="AC167" s="4">
        <v>0</v>
      </c>
      <c r="AD167" s="4">
        <v>497</v>
      </c>
      <c r="AE167" s="4">
        <v>886</v>
      </c>
      <c r="AF167" s="4">
        <v>214</v>
      </c>
      <c r="AG167" s="4">
        <v>3</v>
      </c>
      <c r="AH167" s="4">
        <v>5</v>
      </c>
      <c r="AI167" s="4">
        <v>1</v>
      </c>
      <c r="AJ167" s="4">
        <v>268</v>
      </c>
      <c r="AK167" s="4">
        <v>21496</v>
      </c>
      <c r="AL167" s="4">
        <v>465</v>
      </c>
      <c r="AM167" s="4">
        <v>156</v>
      </c>
      <c r="AN167" s="4">
        <v>51</v>
      </c>
      <c r="AO167" s="4">
        <v>674</v>
      </c>
      <c r="AP167" s="4">
        <v>119</v>
      </c>
      <c r="AQ167" s="4">
        <v>774</v>
      </c>
      <c r="AR167" s="4">
        <v>7</v>
      </c>
      <c r="AS167" s="4">
        <v>1987</v>
      </c>
      <c r="AT167" s="4">
        <v>2985</v>
      </c>
      <c r="AU167" s="4">
        <v>333</v>
      </c>
      <c r="AV167" s="4">
        <v>826</v>
      </c>
      <c r="AW167" s="4">
        <v>0</v>
      </c>
      <c r="AX167" s="4">
        <v>474</v>
      </c>
      <c r="AY167" s="4">
        <v>331</v>
      </c>
      <c r="AZ167" s="4">
        <v>0</v>
      </c>
      <c r="BA167" s="4">
        <v>110</v>
      </c>
      <c r="BB167" s="4">
        <v>497</v>
      </c>
      <c r="BC167" s="4">
        <v>56682</v>
      </c>
    </row>
    <row r="168" spans="1:55" x14ac:dyDescent="0.2">
      <c r="A168" s="5" t="s">
        <v>212</v>
      </c>
      <c r="B168" s="4">
        <v>1337</v>
      </c>
      <c r="C168" s="4">
        <v>824</v>
      </c>
      <c r="D168" s="4">
        <v>318</v>
      </c>
      <c r="E168" s="4">
        <v>425</v>
      </c>
      <c r="F168" s="4">
        <v>2470</v>
      </c>
      <c r="G168" s="4">
        <v>2621</v>
      </c>
      <c r="H168" s="4">
        <v>287</v>
      </c>
      <c r="I168" s="4">
        <v>198</v>
      </c>
      <c r="J168" s="4">
        <v>1460</v>
      </c>
      <c r="K168" s="4">
        <v>1654</v>
      </c>
      <c r="L168" s="4">
        <v>1075</v>
      </c>
      <c r="M168" s="4">
        <v>29</v>
      </c>
      <c r="N168" s="4">
        <v>92</v>
      </c>
      <c r="O168" s="4">
        <v>2195</v>
      </c>
      <c r="P168" s="4">
        <v>683</v>
      </c>
      <c r="Q168" s="4">
        <v>1487</v>
      </c>
      <c r="R168" s="4">
        <v>11059</v>
      </c>
      <c r="S168" s="4">
        <v>168</v>
      </c>
      <c r="T168" s="4">
        <v>583</v>
      </c>
      <c r="U168" s="4">
        <v>27628</v>
      </c>
      <c r="V168" s="4">
        <v>3612</v>
      </c>
      <c r="W168" s="4">
        <v>492</v>
      </c>
      <c r="X168" s="4">
        <v>7783</v>
      </c>
      <c r="Y168" s="4">
        <v>1249</v>
      </c>
      <c r="Z168" s="4">
        <v>0</v>
      </c>
      <c r="AA168" s="4">
        <v>0</v>
      </c>
      <c r="AB168" s="4">
        <v>18</v>
      </c>
      <c r="AC168" s="4">
        <v>0</v>
      </c>
      <c r="AD168" s="4">
        <v>374</v>
      </c>
      <c r="AE168" s="4">
        <v>538</v>
      </c>
      <c r="AF168" s="4">
        <v>260</v>
      </c>
      <c r="AG168" s="4">
        <v>0</v>
      </c>
      <c r="AH168" s="4">
        <v>0</v>
      </c>
      <c r="AI168" s="4">
        <v>0</v>
      </c>
      <c r="AJ168" s="4">
        <v>20</v>
      </c>
      <c r="AK168" s="4">
        <v>14346</v>
      </c>
      <c r="AL168" s="4">
        <v>208</v>
      </c>
      <c r="AM168" s="4">
        <v>136</v>
      </c>
      <c r="AN168" s="4">
        <v>39</v>
      </c>
      <c r="AO168" s="4">
        <v>343</v>
      </c>
      <c r="AP168" s="4">
        <v>175</v>
      </c>
      <c r="AQ168" s="4">
        <v>546</v>
      </c>
      <c r="AR168" s="4">
        <v>18</v>
      </c>
      <c r="AS168" s="4">
        <v>866</v>
      </c>
      <c r="AT168" s="4">
        <v>4731</v>
      </c>
      <c r="AU168" s="4">
        <v>172</v>
      </c>
      <c r="AV168" s="4">
        <v>698</v>
      </c>
      <c r="AW168" s="4">
        <v>0</v>
      </c>
      <c r="AX168" s="4">
        <v>5</v>
      </c>
      <c r="AY168" s="4">
        <v>83</v>
      </c>
      <c r="AZ168" s="4">
        <v>0</v>
      </c>
      <c r="BA168" s="4">
        <v>83</v>
      </c>
      <c r="BB168" s="4">
        <v>110</v>
      </c>
      <c r="BC168" s="4">
        <v>51524</v>
      </c>
    </row>
    <row r="169" spans="1:55" x14ac:dyDescent="0.2">
      <c r="A169" s="5" t="s">
        <v>213</v>
      </c>
      <c r="B169" s="4">
        <v>476</v>
      </c>
      <c r="C169" s="4">
        <v>298</v>
      </c>
      <c r="D169" s="4">
        <v>107</v>
      </c>
      <c r="E169" s="4">
        <v>47</v>
      </c>
      <c r="F169" s="4">
        <v>92</v>
      </c>
      <c r="G169" s="4">
        <v>984</v>
      </c>
      <c r="H169" s="4">
        <v>70</v>
      </c>
      <c r="I169" s="4">
        <v>0</v>
      </c>
      <c r="J169" s="4">
        <v>215</v>
      </c>
      <c r="K169" s="4">
        <v>235</v>
      </c>
      <c r="L169" s="4">
        <v>575</v>
      </c>
      <c r="M169" s="4">
        <v>215</v>
      </c>
      <c r="N169" s="4">
        <v>51</v>
      </c>
      <c r="O169" s="4">
        <v>721</v>
      </c>
      <c r="P169" s="4">
        <v>200</v>
      </c>
      <c r="Q169" s="4">
        <v>319</v>
      </c>
      <c r="R169" s="4">
        <v>2018</v>
      </c>
      <c r="S169" s="4">
        <v>49</v>
      </c>
      <c r="T169" s="4">
        <v>237</v>
      </c>
      <c r="U169" s="4">
        <v>6433</v>
      </c>
      <c r="V169" s="4">
        <v>802</v>
      </c>
      <c r="W169" s="4">
        <v>79</v>
      </c>
      <c r="X169" s="4">
        <v>1808</v>
      </c>
      <c r="Y169" s="4">
        <v>0</v>
      </c>
      <c r="Z169" s="4">
        <v>0</v>
      </c>
      <c r="AA169" s="4">
        <v>11</v>
      </c>
      <c r="AB169" s="4">
        <v>0</v>
      </c>
      <c r="AC169" s="4">
        <v>0</v>
      </c>
      <c r="AD169" s="4">
        <v>89</v>
      </c>
      <c r="AE169" s="4">
        <v>56</v>
      </c>
      <c r="AF169" s="4">
        <v>85</v>
      </c>
      <c r="AG169" s="4">
        <v>2</v>
      </c>
      <c r="AH169" s="4">
        <v>0</v>
      </c>
      <c r="AI169" s="4">
        <v>3</v>
      </c>
      <c r="AJ169" s="4">
        <v>11</v>
      </c>
      <c r="AK169" s="4">
        <v>2946</v>
      </c>
      <c r="AL169" s="4">
        <v>24</v>
      </c>
      <c r="AM169" s="4">
        <v>30</v>
      </c>
      <c r="AN169" s="4">
        <v>19</v>
      </c>
      <c r="AO169" s="4">
        <v>77</v>
      </c>
      <c r="AP169" s="4">
        <v>64</v>
      </c>
      <c r="AQ169" s="4">
        <v>223</v>
      </c>
      <c r="AR169" s="4">
        <v>0</v>
      </c>
      <c r="AS169" s="4">
        <v>587</v>
      </c>
      <c r="AT169" s="4">
        <v>90</v>
      </c>
      <c r="AU169" s="4">
        <v>85</v>
      </c>
      <c r="AV169" s="4">
        <v>183</v>
      </c>
      <c r="AW169" s="4">
        <v>25</v>
      </c>
      <c r="AX169" s="4">
        <v>0</v>
      </c>
      <c r="AY169" s="4">
        <v>3</v>
      </c>
      <c r="AZ169" s="4">
        <v>0</v>
      </c>
      <c r="BA169" s="4">
        <v>45</v>
      </c>
      <c r="BB169" s="4">
        <v>0</v>
      </c>
      <c r="BC169" s="4">
        <v>11310</v>
      </c>
    </row>
    <row r="170" spans="1:55" x14ac:dyDescent="0.2">
      <c r="A170" s="5" t="s">
        <v>214</v>
      </c>
      <c r="B170" s="4">
        <v>1702</v>
      </c>
      <c r="C170" s="4">
        <v>1701</v>
      </c>
      <c r="D170" s="4">
        <v>1206</v>
      </c>
      <c r="E170" s="4">
        <v>1018</v>
      </c>
      <c r="F170" s="4">
        <v>1768</v>
      </c>
      <c r="G170" s="4">
        <v>5489</v>
      </c>
      <c r="H170" s="4">
        <v>1068</v>
      </c>
      <c r="I170" s="4">
        <v>215</v>
      </c>
      <c r="J170" s="4">
        <v>2378</v>
      </c>
      <c r="K170" s="4">
        <v>2264</v>
      </c>
      <c r="L170" s="4">
        <v>3431</v>
      </c>
      <c r="M170" s="4">
        <v>1093</v>
      </c>
      <c r="N170" s="4">
        <v>323</v>
      </c>
      <c r="O170" s="4">
        <v>11701</v>
      </c>
      <c r="P170" s="4">
        <v>2760</v>
      </c>
      <c r="Q170" s="4">
        <v>5699</v>
      </c>
      <c r="R170" s="4">
        <v>27940</v>
      </c>
      <c r="S170" s="4">
        <v>403</v>
      </c>
      <c r="T170" s="4">
        <v>2026</v>
      </c>
      <c r="U170" s="4">
        <v>72483</v>
      </c>
      <c r="V170" s="4">
        <v>18574</v>
      </c>
      <c r="W170" s="4">
        <v>1495</v>
      </c>
      <c r="X170" s="4">
        <v>23996</v>
      </c>
      <c r="Y170" s="4">
        <v>2288</v>
      </c>
      <c r="Z170" s="4">
        <v>0</v>
      </c>
      <c r="AA170" s="4">
        <v>840</v>
      </c>
      <c r="AB170" s="4">
        <v>153</v>
      </c>
      <c r="AC170" s="4">
        <v>0</v>
      </c>
      <c r="AD170" s="4">
        <v>801</v>
      </c>
      <c r="AE170" s="4">
        <v>1146</v>
      </c>
      <c r="AF170" s="4">
        <v>313</v>
      </c>
      <c r="AG170" s="4">
        <v>126</v>
      </c>
      <c r="AH170" s="4">
        <v>0</v>
      </c>
      <c r="AI170" s="4">
        <v>0</v>
      </c>
      <c r="AJ170" s="4">
        <v>80</v>
      </c>
      <c r="AK170" s="4">
        <v>49812</v>
      </c>
      <c r="AL170" s="4">
        <v>676</v>
      </c>
      <c r="AM170" s="4">
        <v>329</v>
      </c>
      <c r="AN170" s="4">
        <v>154</v>
      </c>
      <c r="AO170" s="4">
        <v>1649</v>
      </c>
      <c r="AP170" s="4">
        <v>326</v>
      </c>
      <c r="AQ170" s="4">
        <v>1938</v>
      </c>
      <c r="AR170" s="4">
        <v>0</v>
      </c>
      <c r="AS170" s="4">
        <v>7821</v>
      </c>
      <c r="AT170" s="4">
        <v>8935</v>
      </c>
      <c r="AU170" s="4">
        <v>809</v>
      </c>
      <c r="AV170" s="4">
        <v>0</v>
      </c>
      <c r="AW170" s="4">
        <v>0</v>
      </c>
      <c r="AX170" s="4">
        <v>199</v>
      </c>
      <c r="AY170" s="4">
        <v>259</v>
      </c>
      <c r="AZ170" s="4">
        <v>0</v>
      </c>
      <c r="BA170" s="4">
        <v>142</v>
      </c>
      <c r="BB170" s="4">
        <v>136</v>
      </c>
      <c r="BC170" s="4">
        <v>147370</v>
      </c>
    </row>
    <row r="171" spans="1:55" x14ac:dyDescent="0.2">
      <c r="A171" s="5" t="s">
        <v>215</v>
      </c>
      <c r="B171" s="4">
        <v>1174</v>
      </c>
      <c r="C171" s="4">
        <v>896</v>
      </c>
      <c r="D171" s="4">
        <v>27</v>
      </c>
      <c r="E171" s="4">
        <v>395</v>
      </c>
      <c r="F171" s="4">
        <v>0</v>
      </c>
      <c r="G171" s="4">
        <v>4006</v>
      </c>
      <c r="H171" s="4">
        <v>455</v>
      </c>
      <c r="I171" s="4">
        <v>597</v>
      </c>
      <c r="J171" s="4">
        <v>918</v>
      </c>
      <c r="K171" s="4">
        <v>1031</v>
      </c>
      <c r="L171" s="4">
        <v>2496</v>
      </c>
      <c r="M171" s="4">
        <v>656</v>
      </c>
      <c r="N171" s="4">
        <v>269</v>
      </c>
      <c r="O171" s="4">
        <v>3051</v>
      </c>
      <c r="P171" s="4">
        <v>791</v>
      </c>
      <c r="Q171" s="4">
        <v>1979</v>
      </c>
      <c r="R171" s="4">
        <v>8747</v>
      </c>
      <c r="S171" s="4">
        <v>156</v>
      </c>
      <c r="T171" s="4">
        <v>1300</v>
      </c>
      <c r="U171" s="4">
        <v>27770</v>
      </c>
      <c r="V171" s="4">
        <v>1987</v>
      </c>
      <c r="W171" s="4">
        <v>356</v>
      </c>
      <c r="X171" s="4">
        <v>5443</v>
      </c>
      <c r="Y171" s="4">
        <v>1149</v>
      </c>
      <c r="Z171" s="4">
        <v>0</v>
      </c>
      <c r="AA171" s="4">
        <v>491</v>
      </c>
      <c r="AB171" s="4">
        <v>60</v>
      </c>
      <c r="AC171" s="4">
        <v>0</v>
      </c>
      <c r="AD171" s="4">
        <v>469</v>
      </c>
      <c r="AE171" s="4">
        <v>559</v>
      </c>
      <c r="AF171" s="4">
        <v>133</v>
      </c>
      <c r="AG171" s="4">
        <v>48</v>
      </c>
      <c r="AH171" s="4">
        <v>0</v>
      </c>
      <c r="AI171" s="4">
        <v>0</v>
      </c>
      <c r="AJ171" s="4">
        <v>244</v>
      </c>
      <c r="AK171" s="4">
        <v>10939</v>
      </c>
      <c r="AL171" s="4">
        <v>362</v>
      </c>
      <c r="AM171" s="4">
        <v>151</v>
      </c>
      <c r="AN171" s="4">
        <v>45</v>
      </c>
      <c r="AO171" s="4">
        <v>354</v>
      </c>
      <c r="AP171" s="4">
        <v>201</v>
      </c>
      <c r="AQ171" s="4">
        <v>490</v>
      </c>
      <c r="AR171" s="4">
        <v>20</v>
      </c>
      <c r="AS171" s="4">
        <v>2173</v>
      </c>
      <c r="AT171" s="4">
        <v>3600</v>
      </c>
      <c r="AU171" s="4">
        <v>461</v>
      </c>
      <c r="AV171" s="4">
        <v>469</v>
      </c>
      <c r="AW171" s="4">
        <v>0</v>
      </c>
      <c r="AX171" s="4">
        <v>252</v>
      </c>
      <c r="AY171" s="4">
        <v>86</v>
      </c>
      <c r="AZ171" s="4">
        <v>0</v>
      </c>
      <c r="BA171" s="4">
        <v>164</v>
      </c>
      <c r="BB171" s="4">
        <v>28</v>
      </c>
      <c r="BC171" s="4">
        <v>48739</v>
      </c>
    </row>
    <row r="172" spans="1:55" x14ac:dyDescent="0.2">
      <c r="A172" s="5" t="s">
        <v>216</v>
      </c>
      <c r="B172" s="4">
        <v>1291</v>
      </c>
      <c r="C172" s="4">
        <v>1257</v>
      </c>
      <c r="D172" s="4">
        <v>146</v>
      </c>
      <c r="E172" s="4">
        <v>499</v>
      </c>
      <c r="F172" s="4">
        <v>1347</v>
      </c>
      <c r="G172" s="4">
        <v>8303</v>
      </c>
      <c r="H172" s="4">
        <v>1275</v>
      </c>
      <c r="I172" s="4">
        <v>76</v>
      </c>
      <c r="J172" s="4">
        <v>1490</v>
      </c>
      <c r="K172" s="4">
        <v>1373</v>
      </c>
      <c r="L172" s="4">
        <v>3508</v>
      </c>
      <c r="M172" s="4">
        <v>792</v>
      </c>
      <c r="N172" s="4">
        <v>284</v>
      </c>
      <c r="O172" s="4">
        <v>8670</v>
      </c>
      <c r="P172" s="4">
        <v>2334</v>
      </c>
      <c r="Q172" s="4">
        <v>2416</v>
      </c>
      <c r="R172" s="4">
        <v>17412</v>
      </c>
      <c r="S172" s="4">
        <v>0</v>
      </c>
      <c r="T172" s="4">
        <v>7043</v>
      </c>
      <c r="U172" s="4">
        <v>58225</v>
      </c>
      <c r="V172" s="4">
        <v>4018</v>
      </c>
      <c r="W172" s="4">
        <v>573</v>
      </c>
      <c r="X172" s="4">
        <v>8987</v>
      </c>
      <c r="Y172" s="4">
        <v>1181</v>
      </c>
      <c r="Z172" s="4">
        <v>113</v>
      </c>
      <c r="AA172" s="4">
        <v>586</v>
      </c>
      <c r="AB172" s="4">
        <v>142</v>
      </c>
      <c r="AC172" s="4">
        <v>0</v>
      </c>
      <c r="AD172" s="4">
        <v>684</v>
      </c>
      <c r="AE172" s="4">
        <v>1397</v>
      </c>
      <c r="AF172" s="4">
        <v>196</v>
      </c>
      <c r="AG172" s="4">
        <v>31</v>
      </c>
      <c r="AH172" s="4">
        <v>3</v>
      </c>
      <c r="AI172" s="4">
        <v>30</v>
      </c>
      <c r="AJ172" s="4">
        <v>91</v>
      </c>
      <c r="AK172" s="4">
        <v>18032</v>
      </c>
      <c r="AL172" s="4">
        <v>766</v>
      </c>
      <c r="AM172" s="4">
        <v>141</v>
      </c>
      <c r="AN172" s="4">
        <v>301</v>
      </c>
      <c r="AO172" s="4">
        <v>719</v>
      </c>
      <c r="AP172" s="4">
        <v>278</v>
      </c>
      <c r="AQ172" s="4">
        <v>758</v>
      </c>
      <c r="AR172" s="4">
        <v>0</v>
      </c>
      <c r="AS172" s="4">
        <v>3283</v>
      </c>
      <c r="AT172" s="4">
        <v>5056</v>
      </c>
      <c r="AU172" s="4">
        <v>833</v>
      </c>
      <c r="AV172" s="4">
        <v>0</v>
      </c>
      <c r="AW172" s="4">
        <v>0</v>
      </c>
      <c r="AX172" s="4">
        <v>0</v>
      </c>
      <c r="AY172" s="4">
        <v>179</v>
      </c>
      <c r="AZ172" s="4">
        <v>0</v>
      </c>
      <c r="BA172" s="4">
        <v>57</v>
      </c>
      <c r="BB172" s="4">
        <v>0</v>
      </c>
      <c r="BC172" s="4">
        <v>89919</v>
      </c>
    </row>
    <row r="173" spans="1:55" x14ac:dyDescent="0.2">
      <c r="A173" s="5" t="s">
        <v>217</v>
      </c>
      <c r="B173" s="4">
        <v>3042</v>
      </c>
      <c r="C173" s="4">
        <v>1987</v>
      </c>
      <c r="D173" s="4">
        <v>1237</v>
      </c>
      <c r="E173" s="4">
        <v>344</v>
      </c>
      <c r="F173" s="4">
        <v>1862</v>
      </c>
      <c r="G173" s="4">
        <v>7316</v>
      </c>
      <c r="H173" s="4">
        <v>1882</v>
      </c>
      <c r="I173" s="4">
        <v>483</v>
      </c>
      <c r="J173" s="4">
        <v>1601</v>
      </c>
      <c r="K173" s="4">
        <v>3160</v>
      </c>
      <c r="L173" s="4">
        <v>2822</v>
      </c>
      <c r="M173" s="4">
        <v>1766</v>
      </c>
      <c r="N173" s="4">
        <v>897</v>
      </c>
      <c r="O173" s="4">
        <v>6693</v>
      </c>
      <c r="P173" s="4">
        <v>2114</v>
      </c>
      <c r="Q173" s="4">
        <v>2805</v>
      </c>
      <c r="R173" s="4">
        <v>21646</v>
      </c>
      <c r="S173" s="4">
        <v>261</v>
      </c>
      <c r="T173" s="4">
        <v>3851</v>
      </c>
      <c r="U173" s="4">
        <v>62727</v>
      </c>
      <c r="V173" s="4">
        <v>11188</v>
      </c>
      <c r="W173" s="4">
        <v>835</v>
      </c>
      <c r="X173" s="4">
        <v>18313</v>
      </c>
      <c r="Y173" s="4">
        <v>2353</v>
      </c>
      <c r="Z173" s="4">
        <v>0</v>
      </c>
      <c r="AA173" s="4">
        <v>547</v>
      </c>
      <c r="AB173" s="4">
        <v>488</v>
      </c>
      <c r="AC173" s="4">
        <v>0</v>
      </c>
      <c r="AD173" s="4">
        <v>1072</v>
      </c>
      <c r="AE173" s="4">
        <v>1297</v>
      </c>
      <c r="AF173" s="4">
        <v>548</v>
      </c>
      <c r="AG173" s="4">
        <v>416</v>
      </c>
      <c r="AH173" s="4">
        <v>0</v>
      </c>
      <c r="AI173" s="4">
        <v>0</v>
      </c>
      <c r="AJ173" s="4">
        <v>501</v>
      </c>
      <c r="AK173" s="4">
        <v>37558</v>
      </c>
      <c r="AL173" s="4">
        <v>2000</v>
      </c>
      <c r="AM173" s="4">
        <v>384</v>
      </c>
      <c r="AN173" s="4">
        <v>218</v>
      </c>
      <c r="AO173" s="4">
        <v>1781</v>
      </c>
      <c r="AP173" s="4">
        <v>1460</v>
      </c>
      <c r="AQ173" s="4">
        <v>1437</v>
      </c>
      <c r="AR173" s="4">
        <v>0</v>
      </c>
      <c r="AS173" s="4">
        <v>6487</v>
      </c>
      <c r="AT173" s="4">
        <v>11778</v>
      </c>
      <c r="AU173" s="4">
        <v>504</v>
      </c>
      <c r="AV173" s="4">
        <v>5016</v>
      </c>
      <c r="AW173" s="4">
        <v>17</v>
      </c>
      <c r="AX173" s="4">
        <v>59</v>
      </c>
      <c r="AY173" s="4">
        <v>731</v>
      </c>
      <c r="AZ173" s="4">
        <v>240</v>
      </c>
      <c r="BA173" s="4">
        <v>14</v>
      </c>
      <c r="BB173" s="4">
        <v>558</v>
      </c>
      <c r="BC173" s="4">
        <v>136011</v>
      </c>
    </row>
    <row r="174" spans="1:55" x14ac:dyDescent="0.2">
      <c r="A174" s="5" t="s">
        <v>218</v>
      </c>
      <c r="B174" s="4">
        <v>705</v>
      </c>
      <c r="C174" s="4">
        <v>594</v>
      </c>
      <c r="D174" s="4">
        <v>62</v>
      </c>
      <c r="E174" s="4">
        <v>417</v>
      </c>
      <c r="F174" s="4">
        <v>1367</v>
      </c>
      <c r="G174" s="4">
        <v>2777</v>
      </c>
      <c r="H174" s="4">
        <v>127</v>
      </c>
      <c r="I174" s="4">
        <v>162</v>
      </c>
      <c r="J174" s="4">
        <v>521</v>
      </c>
      <c r="K174" s="4">
        <v>1227</v>
      </c>
      <c r="L174" s="4">
        <v>901</v>
      </c>
      <c r="M174" s="4">
        <v>453</v>
      </c>
      <c r="N174" s="4">
        <v>254</v>
      </c>
      <c r="O174" s="4">
        <v>2461</v>
      </c>
      <c r="P174" s="4">
        <v>444</v>
      </c>
      <c r="Q174" s="4">
        <v>568</v>
      </c>
      <c r="R174" s="4">
        <v>7081</v>
      </c>
      <c r="S174" s="4">
        <v>96</v>
      </c>
      <c r="T174" s="4">
        <v>541</v>
      </c>
      <c r="U174" s="4">
        <v>20053</v>
      </c>
      <c r="V174" s="4">
        <v>2206</v>
      </c>
      <c r="W174" s="4">
        <v>375</v>
      </c>
      <c r="X174" s="4">
        <v>4846</v>
      </c>
      <c r="Y174" s="4">
        <v>785</v>
      </c>
      <c r="Z174" s="4">
        <v>0</v>
      </c>
      <c r="AA174" s="4">
        <v>35</v>
      </c>
      <c r="AB174" s="4">
        <v>24</v>
      </c>
      <c r="AC174" s="4">
        <v>31</v>
      </c>
      <c r="AD174" s="4">
        <v>251</v>
      </c>
      <c r="AE174" s="4">
        <v>350</v>
      </c>
      <c r="AF174" s="4">
        <v>77</v>
      </c>
      <c r="AG174" s="4">
        <v>0</v>
      </c>
      <c r="AH174" s="4">
        <v>0</v>
      </c>
      <c r="AI174" s="4">
        <v>0</v>
      </c>
      <c r="AJ174" s="4">
        <v>54</v>
      </c>
      <c r="AK174" s="4">
        <v>9034</v>
      </c>
      <c r="AL174" s="4">
        <v>235</v>
      </c>
      <c r="AM174" s="4">
        <v>67</v>
      </c>
      <c r="AN174" s="4">
        <v>42</v>
      </c>
      <c r="AO174" s="4">
        <v>295</v>
      </c>
      <c r="AP174" s="4">
        <v>124</v>
      </c>
      <c r="AQ174" s="4">
        <v>611</v>
      </c>
      <c r="AR174" s="4">
        <v>0</v>
      </c>
      <c r="AS174" s="4">
        <v>1803</v>
      </c>
      <c r="AT174" s="4">
        <v>1562</v>
      </c>
      <c r="AU174" s="4">
        <v>150</v>
      </c>
      <c r="AV174" s="4">
        <v>511</v>
      </c>
      <c r="AW174" s="4">
        <v>0</v>
      </c>
      <c r="AX174" s="4">
        <v>16</v>
      </c>
      <c r="AY174" s="4">
        <v>43</v>
      </c>
      <c r="AZ174" s="4">
        <v>0</v>
      </c>
      <c r="BA174" s="4">
        <v>19</v>
      </c>
      <c r="BB174" s="4">
        <v>172</v>
      </c>
      <c r="BC174" s="4">
        <v>35442</v>
      </c>
    </row>
    <row r="175" spans="1:55" x14ac:dyDescent="0.2">
      <c r="A175" s="5" t="s">
        <v>219</v>
      </c>
      <c r="B175" s="4">
        <v>2280</v>
      </c>
      <c r="C175" s="4">
        <v>1414</v>
      </c>
      <c r="D175" s="4">
        <v>790</v>
      </c>
      <c r="E175" s="4">
        <v>251</v>
      </c>
      <c r="F175" s="4">
        <v>0</v>
      </c>
      <c r="G175" s="4">
        <v>5332</v>
      </c>
      <c r="H175" s="4">
        <v>1029</v>
      </c>
      <c r="I175" s="4">
        <v>270</v>
      </c>
      <c r="J175" s="4">
        <v>208</v>
      </c>
      <c r="K175" s="4">
        <v>2868</v>
      </c>
      <c r="L175" s="4">
        <v>2041</v>
      </c>
      <c r="M175" s="4">
        <v>100</v>
      </c>
      <c r="N175" s="4">
        <v>212</v>
      </c>
      <c r="O175" s="4">
        <v>4954</v>
      </c>
      <c r="P175" s="4">
        <v>1036</v>
      </c>
      <c r="Q175" s="4">
        <v>2517</v>
      </c>
      <c r="R175" s="4">
        <v>12323</v>
      </c>
      <c r="S175" s="4">
        <v>428</v>
      </c>
      <c r="T175" s="4">
        <v>1198</v>
      </c>
      <c r="U175" s="4">
        <v>36971</v>
      </c>
      <c r="V175" s="4">
        <v>5363</v>
      </c>
      <c r="W175" s="4">
        <v>1234</v>
      </c>
      <c r="X175" s="4">
        <v>11624</v>
      </c>
      <c r="Y175" s="4">
        <v>1133</v>
      </c>
      <c r="Z175" s="4">
        <v>0</v>
      </c>
      <c r="AA175" s="4">
        <v>63</v>
      </c>
      <c r="AB175" s="4">
        <v>157</v>
      </c>
      <c r="AC175" s="4">
        <v>0</v>
      </c>
      <c r="AD175" s="4">
        <v>569</v>
      </c>
      <c r="AE175" s="4">
        <v>730</v>
      </c>
      <c r="AF175" s="4">
        <v>1068</v>
      </c>
      <c r="AG175" s="4">
        <v>0</v>
      </c>
      <c r="AH175" s="4">
        <v>0</v>
      </c>
      <c r="AI175" s="4">
        <v>0</v>
      </c>
      <c r="AJ175" s="4">
        <v>104</v>
      </c>
      <c r="AK175" s="4">
        <v>22045</v>
      </c>
      <c r="AL175" s="4">
        <v>349</v>
      </c>
      <c r="AM175" s="4">
        <v>172</v>
      </c>
      <c r="AN175" s="4">
        <v>35</v>
      </c>
      <c r="AO175" s="4">
        <v>432</v>
      </c>
      <c r="AP175" s="4">
        <v>164</v>
      </c>
      <c r="AQ175" s="4">
        <v>871</v>
      </c>
      <c r="AR175" s="4">
        <v>5903</v>
      </c>
      <c r="AS175" s="4">
        <v>2596</v>
      </c>
      <c r="AT175" s="4">
        <v>5119</v>
      </c>
      <c r="AU175" s="4">
        <v>809</v>
      </c>
      <c r="AV175" s="4">
        <v>0</v>
      </c>
      <c r="AW175" s="4">
        <v>0</v>
      </c>
      <c r="AX175" s="4">
        <v>3</v>
      </c>
      <c r="AY175" s="4">
        <v>41</v>
      </c>
      <c r="AZ175" s="4">
        <v>0</v>
      </c>
      <c r="BA175" s="4">
        <v>22</v>
      </c>
      <c r="BB175" s="4">
        <v>5</v>
      </c>
      <c r="BC175" s="4">
        <v>77817</v>
      </c>
    </row>
    <row r="176" spans="1:55" x14ac:dyDescent="0.2">
      <c r="A176" s="5" t="s">
        <v>220</v>
      </c>
      <c r="B176" s="4">
        <v>2960</v>
      </c>
      <c r="C176" s="4">
        <v>4262</v>
      </c>
      <c r="D176" s="4">
        <v>1308</v>
      </c>
      <c r="E176" s="4">
        <v>1157</v>
      </c>
      <c r="F176" s="4">
        <v>4192</v>
      </c>
      <c r="G176" s="4">
        <v>9364</v>
      </c>
      <c r="H176" s="4">
        <v>1979</v>
      </c>
      <c r="I176" s="4">
        <v>391</v>
      </c>
      <c r="J176" s="4">
        <v>1791</v>
      </c>
      <c r="K176" s="4">
        <v>5791</v>
      </c>
      <c r="L176" s="4">
        <v>6866</v>
      </c>
      <c r="M176" s="4">
        <v>2584</v>
      </c>
      <c r="N176" s="4">
        <v>674</v>
      </c>
      <c r="O176" s="4">
        <v>10971</v>
      </c>
      <c r="P176" s="4">
        <v>2766</v>
      </c>
      <c r="Q176" s="4">
        <v>2569</v>
      </c>
      <c r="R176" s="4">
        <v>40194</v>
      </c>
      <c r="S176" s="4">
        <v>252</v>
      </c>
      <c r="T176" s="4">
        <v>3834</v>
      </c>
      <c r="U176" s="4">
        <v>100945</v>
      </c>
      <c r="V176" s="4">
        <v>23179</v>
      </c>
      <c r="W176" s="4">
        <v>2658</v>
      </c>
      <c r="X176" s="4">
        <v>31035</v>
      </c>
      <c r="Y176" s="4">
        <v>2650</v>
      </c>
      <c r="Z176" s="4">
        <v>0</v>
      </c>
      <c r="AA176" s="4">
        <v>3567</v>
      </c>
      <c r="AB176" s="4">
        <v>0</v>
      </c>
      <c r="AC176" s="4">
        <v>0</v>
      </c>
      <c r="AD176" s="4">
        <v>1329</v>
      </c>
      <c r="AE176" s="4">
        <v>4498</v>
      </c>
      <c r="AF176" s="4">
        <v>812</v>
      </c>
      <c r="AG176" s="4">
        <v>114</v>
      </c>
      <c r="AH176" s="4">
        <v>46</v>
      </c>
      <c r="AI176" s="4">
        <v>34</v>
      </c>
      <c r="AJ176" s="4">
        <v>664</v>
      </c>
      <c r="AK176" s="4">
        <v>70586</v>
      </c>
      <c r="AL176" s="4">
        <v>1584</v>
      </c>
      <c r="AM176" s="4">
        <v>402</v>
      </c>
      <c r="AN176" s="4">
        <v>231</v>
      </c>
      <c r="AO176" s="4">
        <v>3946</v>
      </c>
      <c r="AP176" s="4">
        <v>1522</v>
      </c>
      <c r="AQ176" s="4">
        <v>2217</v>
      </c>
      <c r="AR176" s="4">
        <v>0</v>
      </c>
      <c r="AS176" s="4">
        <v>10951</v>
      </c>
      <c r="AT176" s="4">
        <v>13665</v>
      </c>
      <c r="AU176" s="4">
        <v>666</v>
      </c>
      <c r="AV176" s="4">
        <v>0</v>
      </c>
      <c r="AW176" s="4">
        <v>0</v>
      </c>
      <c r="AX176" s="4">
        <v>0</v>
      </c>
      <c r="AY176" s="4">
        <v>545</v>
      </c>
      <c r="AZ176" s="4">
        <v>0</v>
      </c>
      <c r="BA176" s="4">
        <v>9</v>
      </c>
      <c r="BB176" s="4">
        <v>176</v>
      </c>
      <c r="BC176" s="4">
        <v>210405</v>
      </c>
    </row>
    <row r="177" spans="1:55" x14ac:dyDescent="0.2">
      <c r="A177" s="5" t="s">
        <v>221</v>
      </c>
      <c r="B177" s="4">
        <v>548</v>
      </c>
      <c r="C177" s="4">
        <v>567</v>
      </c>
      <c r="D177" s="4">
        <v>203</v>
      </c>
      <c r="E177" s="4">
        <v>309</v>
      </c>
      <c r="F177" s="4">
        <v>1268</v>
      </c>
      <c r="G177" s="4">
        <v>896</v>
      </c>
      <c r="H177" s="4">
        <v>168</v>
      </c>
      <c r="I177" s="4">
        <v>90</v>
      </c>
      <c r="J177" s="4">
        <v>604</v>
      </c>
      <c r="K177" s="4">
        <v>969</v>
      </c>
      <c r="L177" s="4">
        <v>525</v>
      </c>
      <c r="M177" s="4">
        <v>202</v>
      </c>
      <c r="N177" s="4">
        <v>49</v>
      </c>
      <c r="O177" s="4">
        <v>1248</v>
      </c>
      <c r="P177" s="4">
        <v>489</v>
      </c>
      <c r="Q177" s="4">
        <v>577</v>
      </c>
      <c r="R177" s="4">
        <v>5486</v>
      </c>
      <c r="S177" s="4">
        <v>62</v>
      </c>
      <c r="T177" s="4">
        <v>310</v>
      </c>
      <c r="U177" s="4">
        <v>14022</v>
      </c>
      <c r="V177" s="4">
        <v>3265</v>
      </c>
      <c r="W177" s="4">
        <v>454</v>
      </c>
      <c r="X177" s="4">
        <v>5363</v>
      </c>
      <c r="Y177" s="4">
        <v>1266</v>
      </c>
      <c r="Z177" s="4">
        <v>0</v>
      </c>
      <c r="AA177" s="4">
        <v>12</v>
      </c>
      <c r="AB177" s="4">
        <v>11</v>
      </c>
      <c r="AC177" s="4">
        <v>12</v>
      </c>
      <c r="AD177" s="4">
        <v>261</v>
      </c>
      <c r="AE177" s="4">
        <v>239</v>
      </c>
      <c r="AF177" s="4">
        <v>213</v>
      </c>
      <c r="AG177" s="4">
        <v>0</v>
      </c>
      <c r="AH177" s="4">
        <v>0</v>
      </c>
      <c r="AI177" s="4">
        <v>0</v>
      </c>
      <c r="AJ177" s="4">
        <v>22</v>
      </c>
      <c r="AK177" s="4">
        <v>11118</v>
      </c>
      <c r="AL177" s="4">
        <v>51</v>
      </c>
      <c r="AM177" s="4">
        <v>260</v>
      </c>
      <c r="AN177" s="4">
        <v>26</v>
      </c>
      <c r="AO177" s="4">
        <v>166</v>
      </c>
      <c r="AP177" s="4">
        <v>23</v>
      </c>
      <c r="AQ177" s="4">
        <v>377</v>
      </c>
      <c r="AR177" s="4">
        <v>7</v>
      </c>
      <c r="AS177" s="4">
        <v>1648</v>
      </c>
      <c r="AT177" s="4">
        <v>1998</v>
      </c>
      <c r="AU177" s="4">
        <v>33</v>
      </c>
      <c r="AV177" s="4">
        <v>392</v>
      </c>
      <c r="AW177" s="4">
        <v>303</v>
      </c>
      <c r="AX177" s="4">
        <v>1</v>
      </c>
      <c r="AY177" s="4">
        <v>33</v>
      </c>
      <c r="AZ177" s="4">
        <v>0</v>
      </c>
      <c r="BA177" s="4">
        <v>18</v>
      </c>
      <c r="BB177" s="4">
        <v>56</v>
      </c>
      <c r="BC177" s="4">
        <v>31080</v>
      </c>
    </row>
    <row r="178" spans="1:55" x14ac:dyDescent="0.2">
      <c r="A178" s="5" t="s">
        <v>222</v>
      </c>
      <c r="B178" s="4">
        <v>1991</v>
      </c>
      <c r="C178" s="4">
        <v>1123</v>
      </c>
      <c r="D178" s="4">
        <v>339</v>
      </c>
      <c r="E178" s="4">
        <v>400</v>
      </c>
      <c r="F178" s="4">
        <v>0</v>
      </c>
      <c r="G178" s="4">
        <v>5697</v>
      </c>
      <c r="H178" s="4">
        <v>669</v>
      </c>
      <c r="I178" s="4">
        <v>221</v>
      </c>
      <c r="J178" s="4">
        <v>1200</v>
      </c>
      <c r="K178" s="4">
        <v>1326</v>
      </c>
      <c r="L178" s="4">
        <v>2491</v>
      </c>
      <c r="M178" s="4">
        <v>126</v>
      </c>
      <c r="N178" s="4">
        <v>178</v>
      </c>
      <c r="O178" s="4">
        <v>5117</v>
      </c>
      <c r="P178" s="4">
        <v>643</v>
      </c>
      <c r="Q178" s="4">
        <v>2825</v>
      </c>
      <c r="R178" s="4">
        <v>8852</v>
      </c>
      <c r="S178" s="4">
        <v>226</v>
      </c>
      <c r="T178" s="4">
        <v>2794</v>
      </c>
      <c r="U178" s="4">
        <v>34227</v>
      </c>
      <c r="V178" s="4">
        <v>3390</v>
      </c>
      <c r="W178" s="4">
        <v>598</v>
      </c>
      <c r="X178" s="4">
        <v>7381</v>
      </c>
      <c r="Y178" s="4">
        <v>847</v>
      </c>
      <c r="Z178" s="4">
        <v>0</v>
      </c>
      <c r="AA178" s="4">
        <v>423</v>
      </c>
      <c r="AB178" s="4">
        <v>0</v>
      </c>
      <c r="AC178" s="4">
        <v>0</v>
      </c>
      <c r="AD178" s="4">
        <v>655</v>
      </c>
      <c r="AE178" s="4">
        <v>858</v>
      </c>
      <c r="AF178" s="4">
        <v>544</v>
      </c>
      <c r="AG178" s="4">
        <v>353</v>
      </c>
      <c r="AH178" s="4">
        <v>0</v>
      </c>
      <c r="AI178" s="4">
        <v>0</v>
      </c>
      <c r="AJ178" s="4">
        <v>508</v>
      </c>
      <c r="AK178" s="4">
        <v>15557</v>
      </c>
      <c r="AL178" s="4">
        <v>364</v>
      </c>
      <c r="AM178" s="4">
        <v>167</v>
      </c>
      <c r="AN178" s="4">
        <v>76</v>
      </c>
      <c r="AO178" s="4">
        <v>955</v>
      </c>
      <c r="AP178" s="4">
        <v>116</v>
      </c>
      <c r="AQ178" s="4">
        <v>663</v>
      </c>
      <c r="AR178" s="4">
        <v>0</v>
      </c>
      <c r="AS178" s="4">
        <v>3771</v>
      </c>
      <c r="AT178" s="4">
        <v>1925</v>
      </c>
      <c r="AU178" s="4">
        <v>667</v>
      </c>
      <c r="AV178" s="4">
        <v>541</v>
      </c>
      <c r="AW178" s="4">
        <v>0</v>
      </c>
      <c r="AX178" s="4">
        <v>54</v>
      </c>
      <c r="AY178" s="4">
        <v>84</v>
      </c>
      <c r="AZ178" s="4">
        <v>0</v>
      </c>
      <c r="BA178" s="4">
        <v>113</v>
      </c>
      <c r="BB178" s="4">
        <v>8</v>
      </c>
      <c r="BC178" s="4">
        <v>61279</v>
      </c>
    </row>
    <row r="179" spans="1:55" x14ac:dyDescent="0.2">
      <c r="A179" s="5" t="s">
        <v>223</v>
      </c>
      <c r="B179" s="4">
        <v>6465</v>
      </c>
      <c r="C179" s="4">
        <v>4453</v>
      </c>
      <c r="D179" s="4">
        <v>2623</v>
      </c>
      <c r="E179" s="4">
        <v>2588</v>
      </c>
      <c r="F179" s="4">
        <v>6735</v>
      </c>
      <c r="G179" s="4">
        <v>5134</v>
      </c>
      <c r="H179" s="4">
        <v>3073</v>
      </c>
      <c r="I179" s="4">
        <v>885</v>
      </c>
      <c r="J179" s="4">
        <v>6766</v>
      </c>
      <c r="K179" s="4">
        <v>2757</v>
      </c>
      <c r="L179" s="4">
        <v>4131</v>
      </c>
      <c r="M179" s="4">
        <v>2141</v>
      </c>
      <c r="N179" s="4">
        <v>397</v>
      </c>
      <c r="O179" s="4">
        <v>16885</v>
      </c>
      <c r="P179" s="4">
        <v>3966</v>
      </c>
      <c r="Q179" s="4">
        <v>4037</v>
      </c>
      <c r="R179" s="4">
        <v>45372</v>
      </c>
      <c r="S179" s="4">
        <v>143</v>
      </c>
      <c r="T179" s="4">
        <v>8051</v>
      </c>
      <c r="U179" s="4">
        <v>120137</v>
      </c>
      <c r="V179" s="4">
        <v>29922</v>
      </c>
      <c r="W179" s="4">
        <v>4856</v>
      </c>
      <c r="X179" s="4">
        <v>49455</v>
      </c>
      <c r="Y179" s="4">
        <v>2449</v>
      </c>
      <c r="Z179" s="4">
        <v>0</v>
      </c>
      <c r="AA179" s="4">
        <v>81</v>
      </c>
      <c r="AB179" s="4">
        <v>51</v>
      </c>
      <c r="AC179" s="4">
        <v>0</v>
      </c>
      <c r="AD179" s="4">
        <v>2344</v>
      </c>
      <c r="AE179" s="4">
        <v>3830</v>
      </c>
      <c r="AF179" s="4">
        <v>2086</v>
      </c>
      <c r="AG179" s="4">
        <v>286</v>
      </c>
      <c r="AH179" s="4">
        <v>0</v>
      </c>
      <c r="AI179" s="4">
        <v>125</v>
      </c>
      <c r="AJ179" s="4">
        <v>385</v>
      </c>
      <c r="AK179" s="4">
        <v>95870</v>
      </c>
      <c r="AL179" s="4">
        <v>3071</v>
      </c>
      <c r="AM179" s="4">
        <v>309</v>
      </c>
      <c r="AN179" s="4">
        <v>687</v>
      </c>
      <c r="AO179" s="4">
        <v>2599</v>
      </c>
      <c r="AP179" s="4">
        <v>464</v>
      </c>
      <c r="AQ179" s="4">
        <v>3242</v>
      </c>
      <c r="AR179" s="4">
        <v>0</v>
      </c>
      <c r="AS179" s="4">
        <v>9494</v>
      </c>
      <c r="AT179" s="4">
        <v>16833</v>
      </c>
      <c r="AU179" s="4">
        <v>483</v>
      </c>
      <c r="AV179" s="4">
        <v>4022</v>
      </c>
      <c r="AW179" s="4">
        <v>0</v>
      </c>
      <c r="AX179" s="4">
        <v>2241</v>
      </c>
      <c r="AY179" s="4">
        <v>3325</v>
      </c>
      <c r="AZ179" s="4">
        <v>0</v>
      </c>
      <c r="BA179" s="4">
        <v>25</v>
      </c>
      <c r="BB179" s="4">
        <v>376</v>
      </c>
      <c r="BC179" s="4">
        <v>269643</v>
      </c>
    </row>
    <row r="180" spans="1:55" x14ac:dyDescent="0.2">
      <c r="A180" s="5" t="s">
        <v>224</v>
      </c>
      <c r="B180" s="4">
        <v>1131</v>
      </c>
      <c r="C180" s="4">
        <v>263</v>
      </c>
      <c r="D180" s="4">
        <v>253</v>
      </c>
      <c r="E180" s="4">
        <v>84</v>
      </c>
      <c r="F180" s="4">
        <v>2205</v>
      </c>
      <c r="G180" s="4">
        <v>5068</v>
      </c>
      <c r="H180" s="4">
        <v>1712</v>
      </c>
      <c r="I180" s="4">
        <v>98</v>
      </c>
      <c r="J180" s="4">
        <v>1009</v>
      </c>
      <c r="K180" s="4">
        <v>1240</v>
      </c>
      <c r="L180" s="4">
        <v>3122</v>
      </c>
      <c r="M180" s="4">
        <v>97</v>
      </c>
      <c r="N180" s="4">
        <v>79</v>
      </c>
      <c r="O180" s="4">
        <v>4915</v>
      </c>
      <c r="P180" s="4">
        <v>1052</v>
      </c>
      <c r="Q180" s="4">
        <v>2559</v>
      </c>
      <c r="R180" s="4">
        <v>12052</v>
      </c>
      <c r="S180" s="4">
        <v>196</v>
      </c>
      <c r="T180" s="4">
        <v>1512</v>
      </c>
      <c r="U180" s="4">
        <v>37516</v>
      </c>
      <c r="V180" s="4">
        <v>4799</v>
      </c>
      <c r="W180" s="4">
        <v>784</v>
      </c>
      <c r="X180" s="4">
        <v>9399</v>
      </c>
      <c r="Y180" s="4">
        <v>1450</v>
      </c>
      <c r="Z180" s="4">
        <v>14</v>
      </c>
      <c r="AA180" s="4">
        <v>728</v>
      </c>
      <c r="AB180" s="4">
        <v>669</v>
      </c>
      <c r="AC180" s="4">
        <v>457</v>
      </c>
      <c r="AD180" s="4">
        <v>534</v>
      </c>
      <c r="AE180" s="4">
        <v>598</v>
      </c>
      <c r="AF180" s="4">
        <v>90</v>
      </c>
      <c r="AG180" s="4">
        <v>0</v>
      </c>
      <c r="AH180" s="4">
        <v>0</v>
      </c>
      <c r="AI180" s="4">
        <v>106</v>
      </c>
      <c r="AJ180" s="4">
        <v>393</v>
      </c>
      <c r="AK180" s="4">
        <v>20021</v>
      </c>
      <c r="AL180" s="4">
        <v>203</v>
      </c>
      <c r="AM180" s="4">
        <v>225</v>
      </c>
      <c r="AN180" s="4">
        <v>72</v>
      </c>
      <c r="AO180" s="4">
        <v>405</v>
      </c>
      <c r="AP180" s="4">
        <v>70</v>
      </c>
      <c r="AQ180" s="4">
        <v>619</v>
      </c>
      <c r="AR180" s="4">
        <v>0</v>
      </c>
      <c r="AS180" s="4">
        <v>3815</v>
      </c>
      <c r="AT180" s="4">
        <v>5575</v>
      </c>
      <c r="AU180" s="4">
        <v>541</v>
      </c>
      <c r="AV180" s="4">
        <v>0</v>
      </c>
      <c r="AW180" s="4">
        <v>0</v>
      </c>
      <c r="AX180" s="4">
        <v>6</v>
      </c>
      <c r="AY180" s="4">
        <v>42</v>
      </c>
      <c r="AZ180" s="4">
        <v>0</v>
      </c>
      <c r="BA180" s="4">
        <v>36</v>
      </c>
      <c r="BB180" s="4">
        <v>26</v>
      </c>
      <c r="BC180" s="4">
        <v>70303</v>
      </c>
    </row>
    <row r="181" spans="1:55" x14ac:dyDescent="0.2">
      <c r="A181" s="5" t="s">
        <v>225</v>
      </c>
      <c r="B181" s="4">
        <v>1700</v>
      </c>
      <c r="C181" s="4">
        <v>3479</v>
      </c>
      <c r="D181" s="4">
        <v>965</v>
      </c>
      <c r="E181" s="4">
        <v>434</v>
      </c>
      <c r="F181" s="4">
        <v>1565</v>
      </c>
      <c r="G181" s="4">
        <v>6909</v>
      </c>
      <c r="H181" s="4">
        <v>734</v>
      </c>
      <c r="I181" s="4">
        <v>166</v>
      </c>
      <c r="J181" s="4">
        <v>1433</v>
      </c>
      <c r="K181" s="4">
        <v>2390</v>
      </c>
      <c r="L181" s="4">
        <v>1778</v>
      </c>
      <c r="M181" s="4">
        <v>1371</v>
      </c>
      <c r="N181" s="4">
        <v>394</v>
      </c>
      <c r="O181" s="4">
        <v>6361</v>
      </c>
      <c r="P181" s="4">
        <v>1387</v>
      </c>
      <c r="Q181" s="4">
        <v>2461</v>
      </c>
      <c r="R181" s="4">
        <v>17509</v>
      </c>
      <c r="S181" s="4">
        <v>322</v>
      </c>
      <c r="T181" s="4">
        <v>4403</v>
      </c>
      <c r="U181" s="4">
        <v>54061</v>
      </c>
      <c r="V181" s="4">
        <v>7546</v>
      </c>
      <c r="W181" s="4">
        <v>1549</v>
      </c>
      <c r="X181" s="4">
        <v>17510</v>
      </c>
      <c r="Y181" s="4">
        <v>1668</v>
      </c>
      <c r="Z181" s="4">
        <v>0</v>
      </c>
      <c r="AA181" s="4">
        <v>206</v>
      </c>
      <c r="AB181" s="4">
        <v>15</v>
      </c>
      <c r="AC181" s="4">
        <v>6</v>
      </c>
      <c r="AD181" s="4">
        <v>718</v>
      </c>
      <c r="AE181" s="4">
        <v>1253</v>
      </c>
      <c r="AF181" s="4">
        <v>445</v>
      </c>
      <c r="AG181" s="4">
        <v>153</v>
      </c>
      <c r="AH181" s="4">
        <v>0</v>
      </c>
      <c r="AI181" s="4">
        <v>0</v>
      </c>
      <c r="AJ181" s="4">
        <v>87</v>
      </c>
      <c r="AK181" s="4">
        <v>31156</v>
      </c>
      <c r="AL181" s="4">
        <v>732</v>
      </c>
      <c r="AM181" s="4">
        <v>134</v>
      </c>
      <c r="AN181" s="4">
        <v>126</v>
      </c>
      <c r="AO181" s="4">
        <v>782</v>
      </c>
      <c r="AP181" s="4">
        <v>160</v>
      </c>
      <c r="AQ181" s="4">
        <v>1838</v>
      </c>
      <c r="AR181" s="4">
        <v>0</v>
      </c>
      <c r="AS181" s="4">
        <v>2909</v>
      </c>
      <c r="AT181" s="4">
        <v>4221</v>
      </c>
      <c r="AU181" s="4">
        <v>1027</v>
      </c>
      <c r="AV181" s="4">
        <v>2277</v>
      </c>
      <c r="AW181" s="4">
        <v>0</v>
      </c>
      <c r="AX181" s="4">
        <v>0</v>
      </c>
      <c r="AY181" s="4">
        <v>384</v>
      </c>
      <c r="AZ181" s="4">
        <v>0</v>
      </c>
      <c r="BA181" s="4">
        <v>109</v>
      </c>
      <c r="BB181" s="4">
        <v>131</v>
      </c>
      <c r="BC181" s="4">
        <v>101747</v>
      </c>
    </row>
    <row r="182" spans="1:55" x14ac:dyDescent="0.2">
      <c r="A182" s="5" t="s">
        <v>226</v>
      </c>
      <c r="B182" s="4">
        <v>91</v>
      </c>
      <c r="C182" s="4">
        <v>116</v>
      </c>
      <c r="D182" s="4">
        <v>0</v>
      </c>
      <c r="E182" s="4">
        <v>109</v>
      </c>
      <c r="F182" s="4">
        <v>0</v>
      </c>
      <c r="G182" s="4">
        <v>1043</v>
      </c>
      <c r="H182" s="4">
        <v>146</v>
      </c>
      <c r="I182" s="4">
        <v>134</v>
      </c>
      <c r="J182" s="4">
        <v>0</v>
      </c>
      <c r="K182" s="4">
        <v>117</v>
      </c>
      <c r="L182" s="4">
        <v>421</v>
      </c>
      <c r="M182" s="4">
        <v>27</v>
      </c>
      <c r="N182" s="4">
        <v>10</v>
      </c>
      <c r="O182" s="4">
        <v>432</v>
      </c>
      <c r="P182" s="4">
        <v>155</v>
      </c>
      <c r="Q182" s="4">
        <v>123</v>
      </c>
      <c r="R182" s="4">
        <v>1991</v>
      </c>
      <c r="S182" s="4">
        <v>36</v>
      </c>
      <c r="T182" s="4">
        <v>165</v>
      </c>
      <c r="U182" s="4">
        <v>5025</v>
      </c>
      <c r="V182" s="4">
        <v>702</v>
      </c>
      <c r="W182" s="4">
        <v>129</v>
      </c>
      <c r="X182" s="4">
        <v>1566</v>
      </c>
      <c r="Y182" s="4">
        <v>0</v>
      </c>
      <c r="Z182" s="4">
        <v>0</v>
      </c>
      <c r="AA182" s="4">
        <v>16</v>
      </c>
      <c r="AB182" s="4">
        <v>6</v>
      </c>
      <c r="AC182" s="4">
        <v>0</v>
      </c>
      <c r="AD182" s="4">
        <v>85</v>
      </c>
      <c r="AE182" s="4">
        <v>64</v>
      </c>
      <c r="AF182" s="4">
        <v>36</v>
      </c>
      <c r="AG182" s="4">
        <v>11</v>
      </c>
      <c r="AH182" s="4">
        <v>0</v>
      </c>
      <c r="AI182" s="4">
        <v>6</v>
      </c>
      <c r="AJ182" s="4">
        <v>14</v>
      </c>
      <c r="AK182" s="4">
        <v>2635</v>
      </c>
      <c r="AL182" s="4">
        <v>15</v>
      </c>
      <c r="AM182" s="4">
        <v>42</v>
      </c>
      <c r="AN182" s="4">
        <v>11</v>
      </c>
      <c r="AO182" s="4">
        <v>53</v>
      </c>
      <c r="AP182" s="4">
        <v>23</v>
      </c>
      <c r="AQ182" s="4">
        <v>103</v>
      </c>
      <c r="AR182" s="4">
        <v>22</v>
      </c>
      <c r="AS182" s="4">
        <v>554</v>
      </c>
      <c r="AT182" s="4">
        <v>268</v>
      </c>
      <c r="AU182" s="4">
        <v>19</v>
      </c>
      <c r="AV182" s="4">
        <v>187</v>
      </c>
      <c r="AW182" s="4">
        <v>0</v>
      </c>
      <c r="AX182" s="4">
        <v>3</v>
      </c>
      <c r="AY182" s="4">
        <v>0</v>
      </c>
      <c r="AZ182" s="4">
        <v>0</v>
      </c>
      <c r="BA182" s="4">
        <v>5</v>
      </c>
      <c r="BB182" s="4">
        <v>3</v>
      </c>
      <c r="BC182" s="4">
        <v>9059</v>
      </c>
    </row>
    <row r="183" spans="1:55" x14ac:dyDescent="0.2">
      <c r="A183" s="5" t="s">
        <v>227</v>
      </c>
      <c r="B183" s="4">
        <v>707</v>
      </c>
      <c r="C183" s="4">
        <v>1520</v>
      </c>
      <c r="D183" s="4">
        <v>620</v>
      </c>
      <c r="E183" s="4">
        <v>771</v>
      </c>
      <c r="F183" s="4">
        <v>2058</v>
      </c>
      <c r="G183" s="4">
        <v>2891</v>
      </c>
      <c r="H183" s="4">
        <v>558</v>
      </c>
      <c r="I183" s="4">
        <v>1105</v>
      </c>
      <c r="J183" s="4">
        <v>443</v>
      </c>
      <c r="K183" s="4">
        <v>1246</v>
      </c>
      <c r="L183" s="4">
        <v>2313</v>
      </c>
      <c r="M183" s="4">
        <v>1206</v>
      </c>
      <c r="N183" s="4">
        <v>47</v>
      </c>
      <c r="O183" s="4">
        <v>3631</v>
      </c>
      <c r="P183" s="4">
        <v>1141</v>
      </c>
      <c r="Q183" s="4">
        <v>2236</v>
      </c>
      <c r="R183" s="4">
        <v>12213</v>
      </c>
      <c r="S183" s="4">
        <v>220</v>
      </c>
      <c r="T183" s="4">
        <v>1605</v>
      </c>
      <c r="U183" s="4">
        <v>35824</v>
      </c>
      <c r="V183" s="4">
        <v>5099</v>
      </c>
      <c r="W183" s="4">
        <v>620</v>
      </c>
      <c r="X183" s="4">
        <v>8263</v>
      </c>
      <c r="Y183" s="4">
        <v>1274</v>
      </c>
      <c r="Z183" s="4">
        <v>53</v>
      </c>
      <c r="AA183" s="4">
        <v>563</v>
      </c>
      <c r="AB183" s="4">
        <v>0</v>
      </c>
      <c r="AC183" s="4">
        <v>0</v>
      </c>
      <c r="AD183" s="4">
        <v>456</v>
      </c>
      <c r="AE183" s="4">
        <v>1109</v>
      </c>
      <c r="AF183" s="4">
        <v>159</v>
      </c>
      <c r="AG183" s="4">
        <v>0</v>
      </c>
      <c r="AH183" s="4">
        <v>0</v>
      </c>
      <c r="AI183" s="4">
        <v>0</v>
      </c>
      <c r="AJ183" s="4">
        <v>24</v>
      </c>
      <c r="AK183" s="4">
        <v>17620</v>
      </c>
      <c r="AL183" s="4">
        <v>649</v>
      </c>
      <c r="AM183" s="4">
        <v>120</v>
      </c>
      <c r="AN183" s="4">
        <v>76</v>
      </c>
      <c r="AO183" s="4">
        <v>813</v>
      </c>
      <c r="AP183" s="4">
        <v>327</v>
      </c>
      <c r="AQ183" s="4">
        <v>672</v>
      </c>
      <c r="AR183" s="4">
        <v>-3</v>
      </c>
      <c r="AS183" s="4">
        <v>3878</v>
      </c>
      <c r="AT183" s="4">
        <v>2994</v>
      </c>
      <c r="AU183" s="4">
        <v>447</v>
      </c>
      <c r="AV183" s="4">
        <v>1038</v>
      </c>
      <c r="AW183" s="4">
        <v>0</v>
      </c>
      <c r="AX183" s="4">
        <v>0</v>
      </c>
      <c r="AY183" s="4">
        <v>179</v>
      </c>
      <c r="AZ183" s="4">
        <v>0</v>
      </c>
      <c r="BA183" s="4">
        <v>45</v>
      </c>
      <c r="BB183" s="4">
        <v>205</v>
      </c>
      <c r="BC183" s="4">
        <v>65591</v>
      </c>
    </row>
    <row r="184" spans="1:55" x14ac:dyDescent="0.2">
      <c r="A184" s="5" t="s">
        <v>228</v>
      </c>
      <c r="B184" s="4">
        <v>965</v>
      </c>
      <c r="C184" s="4">
        <v>794</v>
      </c>
      <c r="D184" s="4">
        <v>164</v>
      </c>
      <c r="E184" s="4">
        <v>444</v>
      </c>
      <c r="F184" s="4">
        <v>0</v>
      </c>
      <c r="G184" s="4">
        <v>5848</v>
      </c>
      <c r="H184" s="4">
        <v>312</v>
      </c>
      <c r="I184" s="4">
        <v>413</v>
      </c>
      <c r="J184" s="4">
        <v>1385</v>
      </c>
      <c r="K184" s="4">
        <v>687</v>
      </c>
      <c r="L184" s="4">
        <v>2033</v>
      </c>
      <c r="M184" s="4">
        <v>232</v>
      </c>
      <c r="N184" s="4">
        <v>134</v>
      </c>
      <c r="O184" s="4">
        <v>4927</v>
      </c>
      <c r="P184" s="4">
        <v>939</v>
      </c>
      <c r="Q184" s="4">
        <v>2196</v>
      </c>
      <c r="R184" s="4">
        <v>9659</v>
      </c>
      <c r="S184" s="4">
        <v>247</v>
      </c>
      <c r="T184" s="4">
        <v>2095</v>
      </c>
      <c r="U184" s="4">
        <v>32509</v>
      </c>
      <c r="V184" s="4">
        <v>3888</v>
      </c>
      <c r="W184" s="4">
        <v>580</v>
      </c>
      <c r="X184" s="4">
        <v>8013</v>
      </c>
      <c r="Y184" s="4">
        <v>1026</v>
      </c>
      <c r="Z184" s="4">
        <v>195</v>
      </c>
      <c r="AA184" s="4">
        <v>209</v>
      </c>
      <c r="AB184" s="4">
        <v>64</v>
      </c>
      <c r="AC184" s="4">
        <v>4</v>
      </c>
      <c r="AD184" s="4">
        <v>455</v>
      </c>
      <c r="AE184" s="4">
        <v>669</v>
      </c>
      <c r="AF184" s="4">
        <v>545</v>
      </c>
      <c r="AG184" s="4">
        <v>78</v>
      </c>
      <c r="AH184" s="4">
        <v>0</v>
      </c>
      <c r="AI184" s="4">
        <v>121</v>
      </c>
      <c r="AJ184" s="4">
        <v>60</v>
      </c>
      <c r="AK184" s="4">
        <v>15907</v>
      </c>
      <c r="AL184" s="4">
        <v>135</v>
      </c>
      <c r="AM184" s="4">
        <v>107</v>
      </c>
      <c r="AN184" s="4">
        <v>65</v>
      </c>
      <c r="AO184" s="4">
        <v>342</v>
      </c>
      <c r="AP184" s="4">
        <v>81</v>
      </c>
      <c r="AQ184" s="4">
        <v>744</v>
      </c>
      <c r="AR184" s="4">
        <v>30</v>
      </c>
      <c r="AS184" s="4">
        <v>3845</v>
      </c>
      <c r="AT184" s="4">
        <v>2530</v>
      </c>
      <c r="AU184" s="4">
        <v>326</v>
      </c>
      <c r="AV184" s="4">
        <v>353</v>
      </c>
      <c r="AW184" s="4">
        <v>0</v>
      </c>
      <c r="AX184" s="4">
        <v>0</v>
      </c>
      <c r="AY184" s="4">
        <v>116</v>
      </c>
      <c r="AZ184" s="4">
        <v>0</v>
      </c>
      <c r="BA184" s="4">
        <v>78</v>
      </c>
      <c r="BB184" s="4">
        <v>29</v>
      </c>
      <c r="BC184" s="4">
        <v>58162</v>
      </c>
    </row>
    <row r="185" spans="1:55" x14ac:dyDescent="0.2">
      <c r="A185" s="5" t="s">
        <v>229</v>
      </c>
      <c r="B185" s="4">
        <v>45267</v>
      </c>
      <c r="C185" s="4">
        <v>21467</v>
      </c>
      <c r="D185" s="4">
        <v>6547</v>
      </c>
      <c r="E185" s="4">
        <v>7836</v>
      </c>
      <c r="F185" s="4">
        <v>36785</v>
      </c>
      <c r="G185" s="4">
        <v>32066</v>
      </c>
      <c r="H185" s="4">
        <v>11730</v>
      </c>
      <c r="I185" s="4">
        <v>3161</v>
      </c>
      <c r="J185" s="4">
        <v>18940</v>
      </c>
      <c r="K185" s="4">
        <v>35717</v>
      </c>
      <c r="L185" s="4">
        <v>30594</v>
      </c>
      <c r="M185" s="4">
        <v>23676</v>
      </c>
      <c r="N185" s="4">
        <v>9906</v>
      </c>
      <c r="O185" s="4">
        <v>71749</v>
      </c>
      <c r="P185" s="4">
        <v>22434</v>
      </c>
      <c r="Q185" s="4">
        <v>38777</v>
      </c>
      <c r="R185" s="4">
        <v>241311</v>
      </c>
      <c r="S185" s="4">
        <v>2820</v>
      </c>
      <c r="T185" s="4">
        <v>44835</v>
      </c>
      <c r="U185" s="4">
        <v>660351</v>
      </c>
      <c r="V185" s="4">
        <v>123933</v>
      </c>
      <c r="W185" s="4">
        <v>11702</v>
      </c>
      <c r="X185" s="4">
        <v>181856</v>
      </c>
      <c r="Y185" s="4">
        <v>30691</v>
      </c>
      <c r="Z185" s="4">
        <v>949</v>
      </c>
      <c r="AA185" s="4">
        <v>4694</v>
      </c>
      <c r="AB185" s="4">
        <v>3869</v>
      </c>
      <c r="AC185" s="4">
        <v>0</v>
      </c>
      <c r="AD185" s="4">
        <v>11034</v>
      </c>
      <c r="AE185" s="4">
        <v>25297</v>
      </c>
      <c r="AF185" s="4">
        <v>8506</v>
      </c>
      <c r="AG185" s="4">
        <v>5982</v>
      </c>
      <c r="AH185" s="4">
        <v>279</v>
      </c>
      <c r="AI185" s="4">
        <v>4635</v>
      </c>
      <c r="AJ185" s="4">
        <v>3532</v>
      </c>
      <c r="AK185" s="4">
        <v>416959</v>
      </c>
      <c r="AL185" s="4">
        <v>15207</v>
      </c>
      <c r="AM185" s="4">
        <v>2518</v>
      </c>
      <c r="AN185" s="4">
        <v>1980</v>
      </c>
      <c r="AO185" s="4">
        <v>23289</v>
      </c>
      <c r="AP185" s="4">
        <v>19441</v>
      </c>
      <c r="AQ185" s="4">
        <v>29744</v>
      </c>
      <c r="AR185" s="4">
        <v>0</v>
      </c>
      <c r="AS185" s="4">
        <v>83844</v>
      </c>
      <c r="AT185" s="4">
        <v>86794</v>
      </c>
      <c r="AU185" s="4">
        <v>16847</v>
      </c>
      <c r="AV185" s="4">
        <v>16381</v>
      </c>
      <c r="AW185" s="4">
        <v>0</v>
      </c>
      <c r="AX185" s="4">
        <v>0</v>
      </c>
      <c r="AY185" s="4">
        <v>23792</v>
      </c>
      <c r="AZ185" s="4">
        <v>0</v>
      </c>
      <c r="BA185" s="4">
        <v>573</v>
      </c>
      <c r="BB185" s="4">
        <v>8192</v>
      </c>
      <c r="BC185" s="6">
        <v>1451179</v>
      </c>
    </row>
    <row r="186" spans="1:55" x14ac:dyDescent="0.2">
      <c r="A186" s="5" t="s">
        <v>230</v>
      </c>
      <c r="B186" s="4">
        <v>362</v>
      </c>
      <c r="C186" s="4">
        <v>120</v>
      </c>
      <c r="D186" s="4">
        <v>80</v>
      </c>
      <c r="E186" s="4">
        <v>36</v>
      </c>
      <c r="F186" s="4">
        <v>33</v>
      </c>
      <c r="G186" s="4">
        <v>2773</v>
      </c>
      <c r="H186" s="4">
        <v>175</v>
      </c>
      <c r="I186" s="4">
        <v>0</v>
      </c>
      <c r="J186" s="4">
        <v>308</v>
      </c>
      <c r="K186" s="4">
        <v>799</v>
      </c>
      <c r="L186" s="4">
        <v>908</v>
      </c>
      <c r="M186" s="4">
        <v>254</v>
      </c>
      <c r="N186" s="4">
        <v>56</v>
      </c>
      <c r="O186" s="4">
        <v>1517</v>
      </c>
      <c r="P186" s="4">
        <v>490</v>
      </c>
      <c r="Q186" s="4">
        <v>1548</v>
      </c>
      <c r="R186" s="4">
        <v>4131</v>
      </c>
      <c r="S186" s="4">
        <v>70</v>
      </c>
      <c r="T186" s="4">
        <v>394</v>
      </c>
      <c r="U186" s="4">
        <v>13692</v>
      </c>
      <c r="V186" s="4">
        <v>938</v>
      </c>
      <c r="W186" s="4">
        <v>107</v>
      </c>
      <c r="X186" s="4">
        <v>2574</v>
      </c>
      <c r="Y186" s="4">
        <v>462</v>
      </c>
      <c r="Z186" s="4">
        <v>0</v>
      </c>
      <c r="AA186" s="4">
        <v>22</v>
      </c>
      <c r="AB186" s="4">
        <v>4</v>
      </c>
      <c r="AC186" s="4">
        <v>0</v>
      </c>
      <c r="AD186" s="4">
        <v>270</v>
      </c>
      <c r="AE186" s="4">
        <v>423</v>
      </c>
      <c r="AF186" s="4">
        <v>160</v>
      </c>
      <c r="AG186" s="4">
        <v>18</v>
      </c>
      <c r="AH186" s="4">
        <v>0</v>
      </c>
      <c r="AI186" s="4">
        <v>0</v>
      </c>
      <c r="AJ186" s="4">
        <v>0</v>
      </c>
      <c r="AK186" s="4">
        <v>4978</v>
      </c>
      <c r="AL186" s="4">
        <v>169</v>
      </c>
      <c r="AM186" s="4">
        <v>111</v>
      </c>
      <c r="AN186" s="4">
        <v>51</v>
      </c>
      <c r="AO186" s="4">
        <v>211</v>
      </c>
      <c r="AP186" s="4">
        <v>54</v>
      </c>
      <c r="AQ186" s="4">
        <v>280</v>
      </c>
      <c r="AR186" s="4">
        <v>0</v>
      </c>
      <c r="AS186" s="4">
        <v>1264</v>
      </c>
      <c r="AT186" s="4">
        <v>661</v>
      </c>
      <c r="AU186" s="4">
        <v>159</v>
      </c>
      <c r="AV186" s="4">
        <v>209</v>
      </c>
      <c r="AW186" s="4">
        <v>296</v>
      </c>
      <c r="AX186" s="4">
        <v>2</v>
      </c>
      <c r="AY186" s="4">
        <v>70</v>
      </c>
      <c r="AZ186" s="4">
        <v>25</v>
      </c>
      <c r="BA186" s="4">
        <v>53</v>
      </c>
      <c r="BB186" s="4">
        <v>0</v>
      </c>
      <c r="BC186" s="4">
        <v>22647</v>
      </c>
    </row>
    <row r="187" spans="1:55" x14ac:dyDescent="0.2">
      <c r="A187" s="5" t="s">
        <v>231</v>
      </c>
      <c r="B187" s="4">
        <v>910</v>
      </c>
      <c r="C187" s="4">
        <v>1367</v>
      </c>
      <c r="D187" s="4">
        <v>449</v>
      </c>
      <c r="E187" s="4">
        <v>190</v>
      </c>
      <c r="F187" s="4">
        <v>1020</v>
      </c>
      <c r="G187" s="4">
        <v>3269</v>
      </c>
      <c r="H187" s="4">
        <v>540</v>
      </c>
      <c r="I187" s="4">
        <v>1091</v>
      </c>
      <c r="J187" s="4">
        <v>1083</v>
      </c>
      <c r="K187" s="4">
        <v>1990</v>
      </c>
      <c r="L187" s="4">
        <v>1773</v>
      </c>
      <c r="M187" s="4">
        <v>435</v>
      </c>
      <c r="N187" s="4">
        <v>139</v>
      </c>
      <c r="O187" s="4">
        <v>4327</v>
      </c>
      <c r="P187" s="4">
        <v>835</v>
      </c>
      <c r="Q187" s="4">
        <v>1791</v>
      </c>
      <c r="R187" s="4">
        <v>12542</v>
      </c>
      <c r="S187" s="4">
        <v>109</v>
      </c>
      <c r="T187" s="4">
        <v>1239</v>
      </c>
      <c r="U187" s="4">
        <v>34189</v>
      </c>
      <c r="V187" s="4">
        <v>7053</v>
      </c>
      <c r="W187" s="4">
        <v>915</v>
      </c>
      <c r="X187" s="4">
        <v>10366</v>
      </c>
      <c r="Y187" s="4">
        <v>1805</v>
      </c>
      <c r="Z187" s="4">
        <v>130</v>
      </c>
      <c r="AA187" s="4">
        <v>447</v>
      </c>
      <c r="AB187" s="4">
        <v>280</v>
      </c>
      <c r="AC187" s="4">
        <v>0</v>
      </c>
      <c r="AD187" s="4">
        <v>480</v>
      </c>
      <c r="AE187" s="4">
        <v>852</v>
      </c>
      <c r="AF187" s="4">
        <v>310</v>
      </c>
      <c r="AG187" s="4">
        <v>76</v>
      </c>
      <c r="AH187" s="4">
        <v>10</v>
      </c>
      <c r="AI187" s="4">
        <v>49</v>
      </c>
      <c r="AJ187" s="4">
        <v>55</v>
      </c>
      <c r="AK187" s="4">
        <v>22828</v>
      </c>
      <c r="AL187" s="4">
        <v>304</v>
      </c>
      <c r="AM187" s="4">
        <v>181</v>
      </c>
      <c r="AN187" s="4">
        <v>125</v>
      </c>
      <c r="AO187" s="4">
        <v>915</v>
      </c>
      <c r="AP187" s="4">
        <v>306</v>
      </c>
      <c r="AQ187" s="4">
        <v>741</v>
      </c>
      <c r="AR187" s="4">
        <v>0</v>
      </c>
      <c r="AS187" s="4">
        <v>2666</v>
      </c>
      <c r="AT187" s="4">
        <v>4796</v>
      </c>
      <c r="AU187" s="4">
        <v>567</v>
      </c>
      <c r="AV187" s="4">
        <v>115</v>
      </c>
      <c r="AW187" s="4">
        <v>0</v>
      </c>
      <c r="AX187" s="4">
        <v>87</v>
      </c>
      <c r="AY187" s="4">
        <v>122</v>
      </c>
      <c r="AZ187" s="4">
        <v>0</v>
      </c>
      <c r="BA187" s="4">
        <v>37</v>
      </c>
      <c r="BB187" s="4">
        <v>10</v>
      </c>
      <c r="BC187" s="4">
        <v>68899</v>
      </c>
    </row>
    <row r="188" spans="1:55" x14ac:dyDescent="0.2">
      <c r="A188" s="5" t="s">
        <v>232</v>
      </c>
      <c r="B188" s="4">
        <v>931</v>
      </c>
      <c r="C188" s="4">
        <v>582</v>
      </c>
      <c r="D188" s="4">
        <v>155</v>
      </c>
      <c r="E188" s="4">
        <v>392</v>
      </c>
      <c r="F188" s="4">
        <v>0</v>
      </c>
      <c r="G188" s="4">
        <v>1621</v>
      </c>
      <c r="H188" s="4">
        <v>662</v>
      </c>
      <c r="I188" s="4">
        <v>106</v>
      </c>
      <c r="J188" s="4">
        <v>394</v>
      </c>
      <c r="K188" s="4">
        <v>658</v>
      </c>
      <c r="L188" s="4">
        <v>1137</v>
      </c>
      <c r="M188" s="4">
        <v>141</v>
      </c>
      <c r="N188" s="4">
        <v>19</v>
      </c>
      <c r="O188" s="4">
        <v>1994</v>
      </c>
      <c r="P188" s="4">
        <v>280</v>
      </c>
      <c r="Q188" s="4">
        <v>0</v>
      </c>
      <c r="R188" s="4">
        <v>6039</v>
      </c>
      <c r="S188" s="4">
        <v>97</v>
      </c>
      <c r="T188" s="4">
        <v>377</v>
      </c>
      <c r="U188" s="4">
        <v>14654</v>
      </c>
      <c r="V188" s="4">
        <v>1305</v>
      </c>
      <c r="W188" s="4">
        <v>189</v>
      </c>
      <c r="X188" s="4">
        <v>3221</v>
      </c>
      <c r="Y188" s="4">
        <v>570</v>
      </c>
      <c r="Z188" s="4">
        <v>0</v>
      </c>
      <c r="AA188" s="4">
        <v>495</v>
      </c>
      <c r="AB188" s="4">
        <v>0</v>
      </c>
      <c r="AC188" s="4">
        <v>0</v>
      </c>
      <c r="AD188" s="4">
        <v>311</v>
      </c>
      <c r="AE188" s="4">
        <v>226</v>
      </c>
      <c r="AF188" s="4">
        <v>128</v>
      </c>
      <c r="AG188" s="4">
        <v>0</v>
      </c>
      <c r="AH188" s="4">
        <v>0</v>
      </c>
      <c r="AI188" s="4">
        <v>11</v>
      </c>
      <c r="AJ188" s="4">
        <v>34</v>
      </c>
      <c r="AK188" s="4">
        <v>6490</v>
      </c>
      <c r="AL188" s="4">
        <v>198</v>
      </c>
      <c r="AM188" s="4">
        <v>53</v>
      </c>
      <c r="AN188" s="4">
        <v>22</v>
      </c>
      <c r="AO188" s="4">
        <v>307</v>
      </c>
      <c r="AP188" s="4">
        <v>52</v>
      </c>
      <c r="AQ188" s="4">
        <v>302</v>
      </c>
      <c r="AR188" s="4">
        <v>40</v>
      </c>
      <c r="AS188" s="4">
        <v>1709</v>
      </c>
      <c r="AT188" s="4">
        <v>1093</v>
      </c>
      <c r="AU188" s="4">
        <v>233</v>
      </c>
      <c r="AV188" s="4">
        <v>366</v>
      </c>
      <c r="AW188" s="4">
        <v>545</v>
      </c>
      <c r="AX188" s="4">
        <v>1</v>
      </c>
      <c r="AY188" s="4">
        <v>42</v>
      </c>
      <c r="AZ188" s="4">
        <v>0</v>
      </c>
      <c r="BA188" s="4">
        <v>170</v>
      </c>
      <c r="BB188" s="4">
        <v>67</v>
      </c>
      <c r="BC188" s="4">
        <v>27275</v>
      </c>
    </row>
    <row r="189" spans="1:55" x14ac:dyDescent="0.2">
      <c r="A189" s="5" t="s">
        <v>233</v>
      </c>
      <c r="B189" s="4">
        <v>1032</v>
      </c>
      <c r="C189" s="4">
        <v>403</v>
      </c>
      <c r="D189" s="4">
        <v>100</v>
      </c>
      <c r="E189" s="4">
        <v>469</v>
      </c>
      <c r="F189" s="4">
        <v>1283</v>
      </c>
      <c r="G189" s="4">
        <v>774</v>
      </c>
      <c r="H189" s="4">
        <v>1055</v>
      </c>
      <c r="I189" s="4">
        <v>19</v>
      </c>
      <c r="J189" s="4">
        <v>1008</v>
      </c>
      <c r="K189" s="4">
        <v>754</v>
      </c>
      <c r="L189" s="4">
        <v>2925</v>
      </c>
      <c r="M189" s="4">
        <v>143</v>
      </c>
      <c r="N189" s="4">
        <v>49</v>
      </c>
      <c r="O189" s="4">
        <v>2481</v>
      </c>
      <c r="P189" s="4">
        <v>607</v>
      </c>
      <c r="Q189" s="4">
        <v>2136</v>
      </c>
      <c r="R189" s="4">
        <v>6845</v>
      </c>
      <c r="S189" s="4">
        <v>321</v>
      </c>
      <c r="T189" s="4">
        <v>1135</v>
      </c>
      <c r="U189" s="4">
        <v>22507</v>
      </c>
      <c r="V189" s="4">
        <v>1654</v>
      </c>
      <c r="W189" s="4">
        <v>203</v>
      </c>
      <c r="X189" s="4">
        <v>4219</v>
      </c>
      <c r="Y189" s="4">
        <v>639</v>
      </c>
      <c r="Z189" s="4">
        <v>0</v>
      </c>
      <c r="AA189" s="4">
        <v>179</v>
      </c>
      <c r="AB189" s="4">
        <v>29</v>
      </c>
      <c r="AC189" s="4">
        <v>35</v>
      </c>
      <c r="AD189" s="4">
        <v>401</v>
      </c>
      <c r="AE189" s="4">
        <v>240</v>
      </c>
      <c r="AF189" s="4">
        <v>99</v>
      </c>
      <c r="AG189" s="4">
        <v>3</v>
      </c>
      <c r="AH189" s="4">
        <v>0</v>
      </c>
      <c r="AI189" s="4">
        <v>0</v>
      </c>
      <c r="AJ189" s="4">
        <v>60</v>
      </c>
      <c r="AK189" s="4">
        <v>7761</v>
      </c>
      <c r="AL189" s="4">
        <v>37</v>
      </c>
      <c r="AM189" s="4">
        <v>65</v>
      </c>
      <c r="AN189" s="4">
        <v>60</v>
      </c>
      <c r="AO189" s="4">
        <v>306</v>
      </c>
      <c r="AP189" s="4">
        <v>136</v>
      </c>
      <c r="AQ189" s="4">
        <v>461</v>
      </c>
      <c r="AR189" s="4">
        <v>3044</v>
      </c>
      <c r="AS189" s="4">
        <v>3509</v>
      </c>
      <c r="AT189" s="4">
        <v>1622</v>
      </c>
      <c r="AU189" s="4">
        <v>441</v>
      </c>
      <c r="AV189" s="4">
        <v>523</v>
      </c>
      <c r="AW189" s="4">
        <v>864</v>
      </c>
      <c r="AX189" s="4">
        <v>7</v>
      </c>
      <c r="AY189" s="4">
        <v>45</v>
      </c>
      <c r="AZ189" s="4">
        <v>0</v>
      </c>
      <c r="BA189" s="4">
        <v>71</v>
      </c>
      <c r="BB189" s="4">
        <v>21</v>
      </c>
      <c r="BC189" s="4">
        <v>42512</v>
      </c>
    </row>
    <row r="190" spans="1:55" x14ac:dyDescent="0.2">
      <c r="A190" s="5" t="s">
        <v>234</v>
      </c>
      <c r="B190" s="4">
        <v>1066</v>
      </c>
      <c r="C190" s="4">
        <v>1060</v>
      </c>
      <c r="D190" s="4">
        <v>256</v>
      </c>
      <c r="E190" s="4">
        <v>289</v>
      </c>
      <c r="F190" s="4">
        <v>1351</v>
      </c>
      <c r="G190" s="4">
        <v>4398</v>
      </c>
      <c r="H190" s="4">
        <v>1760</v>
      </c>
      <c r="I190" s="4">
        <v>907</v>
      </c>
      <c r="J190" s="4">
        <v>756</v>
      </c>
      <c r="K190" s="4">
        <v>1755</v>
      </c>
      <c r="L190" s="4">
        <v>2564</v>
      </c>
      <c r="M190" s="4">
        <v>211</v>
      </c>
      <c r="N190" s="4">
        <v>81</v>
      </c>
      <c r="O190" s="4">
        <v>4954</v>
      </c>
      <c r="P190" s="4">
        <v>944</v>
      </c>
      <c r="Q190" s="4">
        <v>1634</v>
      </c>
      <c r="R190" s="4">
        <v>9950</v>
      </c>
      <c r="S190" s="4">
        <v>186</v>
      </c>
      <c r="T190" s="4">
        <v>1280</v>
      </c>
      <c r="U190" s="4">
        <v>34336</v>
      </c>
      <c r="V190" s="4">
        <v>2203</v>
      </c>
      <c r="W190" s="4">
        <v>423</v>
      </c>
      <c r="X190" s="4">
        <v>5823</v>
      </c>
      <c r="Y190" s="4">
        <v>1128</v>
      </c>
      <c r="Z190" s="4">
        <v>0</v>
      </c>
      <c r="AA190" s="4">
        <v>215</v>
      </c>
      <c r="AB190" s="4">
        <v>105</v>
      </c>
      <c r="AC190" s="4">
        <v>0</v>
      </c>
      <c r="AD190" s="4">
        <v>367</v>
      </c>
      <c r="AE190" s="4">
        <v>371</v>
      </c>
      <c r="AF190" s="4">
        <v>166</v>
      </c>
      <c r="AG190" s="4">
        <v>22</v>
      </c>
      <c r="AH190" s="4">
        <v>0</v>
      </c>
      <c r="AI190" s="4">
        <v>0</v>
      </c>
      <c r="AJ190" s="4">
        <v>62</v>
      </c>
      <c r="AK190" s="4">
        <v>10885</v>
      </c>
      <c r="AL190" s="4">
        <v>631</v>
      </c>
      <c r="AM190" s="4">
        <v>134</v>
      </c>
      <c r="AN190" s="4">
        <v>62</v>
      </c>
      <c r="AO190" s="4">
        <v>575</v>
      </c>
      <c r="AP190" s="4">
        <v>199</v>
      </c>
      <c r="AQ190" s="4">
        <v>483</v>
      </c>
      <c r="AR190" s="4">
        <v>0</v>
      </c>
      <c r="AS190" s="4">
        <v>341</v>
      </c>
      <c r="AT190" s="4">
        <v>1678</v>
      </c>
      <c r="AU190" s="4">
        <v>247</v>
      </c>
      <c r="AV190" s="4">
        <v>781</v>
      </c>
      <c r="AW190" s="4">
        <v>0</v>
      </c>
      <c r="AX190" s="4">
        <v>5</v>
      </c>
      <c r="AY190" s="4">
        <v>10</v>
      </c>
      <c r="AZ190" s="4">
        <v>0</v>
      </c>
      <c r="BA190" s="4">
        <v>33</v>
      </c>
      <c r="BB190" s="4">
        <v>78</v>
      </c>
      <c r="BC190" s="4">
        <v>51544</v>
      </c>
    </row>
    <row r="191" spans="1:55" x14ac:dyDescent="0.2">
      <c r="A191" s="5" t="s">
        <v>235</v>
      </c>
      <c r="B191" s="4">
        <v>299</v>
      </c>
      <c r="C191" s="4">
        <v>24</v>
      </c>
      <c r="D191" s="4">
        <v>0</v>
      </c>
      <c r="E191" s="4">
        <v>96</v>
      </c>
      <c r="F191" s="4">
        <v>0</v>
      </c>
      <c r="G191" s="4">
        <v>1131</v>
      </c>
      <c r="H191" s="4">
        <v>41</v>
      </c>
      <c r="I191" s="4">
        <v>309</v>
      </c>
      <c r="J191" s="4">
        <v>149</v>
      </c>
      <c r="K191" s="4">
        <v>283</v>
      </c>
      <c r="L191" s="4">
        <v>268</v>
      </c>
      <c r="M191" s="4">
        <v>132</v>
      </c>
      <c r="N191" s="4">
        <v>13</v>
      </c>
      <c r="O191" s="4">
        <v>609</v>
      </c>
      <c r="P191" s="4">
        <v>106</v>
      </c>
      <c r="Q191" s="4">
        <v>789</v>
      </c>
      <c r="R191" s="4">
        <v>1243</v>
      </c>
      <c r="S191" s="4">
        <v>56</v>
      </c>
      <c r="T191" s="4">
        <v>214</v>
      </c>
      <c r="U191" s="4">
        <v>5463</v>
      </c>
      <c r="V191" s="4">
        <v>279</v>
      </c>
      <c r="W191" s="4">
        <v>60</v>
      </c>
      <c r="X191" s="4">
        <v>1135</v>
      </c>
      <c r="Y191" s="4">
        <v>0</v>
      </c>
      <c r="Z191" s="4">
        <v>0</v>
      </c>
      <c r="AA191" s="4">
        <v>41</v>
      </c>
      <c r="AB191" s="4">
        <v>22</v>
      </c>
      <c r="AC191" s="4">
        <v>0</v>
      </c>
      <c r="AD191" s="4">
        <v>122</v>
      </c>
      <c r="AE191" s="4">
        <v>145</v>
      </c>
      <c r="AF191" s="4">
        <v>165</v>
      </c>
      <c r="AG191" s="4">
        <v>0</v>
      </c>
      <c r="AH191" s="4">
        <v>0</v>
      </c>
      <c r="AI191" s="4">
        <v>0</v>
      </c>
      <c r="AJ191" s="4">
        <v>5</v>
      </c>
      <c r="AK191" s="4">
        <v>1974</v>
      </c>
      <c r="AL191" s="4">
        <v>69</v>
      </c>
      <c r="AM191" s="4">
        <v>243</v>
      </c>
      <c r="AN191" s="4">
        <v>0</v>
      </c>
      <c r="AO191" s="4">
        <v>77</v>
      </c>
      <c r="AP191" s="4">
        <v>27</v>
      </c>
      <c r="AQ191" s="4">
        <v>199</v>
      </c>
      <c r="AR191" s="4">
        <v>0</v>
      </c>
      <c r="AS191" s="4">
        <v>342</v>
      </c>
      <c r="AT191" s="4">
        <v>734</v>
      </c>
      <c r="AU191" s="4">
        <v>123</v>
      </c>
      <c r="AV191" s="4">
        <v>0</v>
      </c>
      <c r="AW191" s="4">
        <v>61</v>
      </c>
      <c r="AX191" s="4">
        <v>9</v>
      </c>
      <c r="AY191" s="4">
        <v>16</v>
      </c>
      <c r="AZ191" s="4">
        <v>0</v>
      </c>
      <c r="BA191" s="4">
        <v>3</v>
      </c>
      <c r="BB191" s="4">
        <v>39</v>
      </c>
      <c r="BC191" s="4">
        <v>9678</v>
      </c>
    </row>
    <row r="192" spans="1:55" x14ac:dyDescent="0.2">
      <c r="A192" s="5" t="s">
        <v>236</v>
      </c>
      <c r="B192" s="4">
        <v>411</v>
      </c>
      <c r="C192" s="4">
        <v>93</v>
      </c>
      <c r="D192" s="4">
        <v>123</v>
      </c>
      <c r="E192" s="4">
        <v>117</v>
      </c>
      <c r="F192" s="4">
        <v>0</v>
      </c>
      <c r="G192" s="4">
        <v>2085</v>
      </c>
      <c r="H192" s="4">
        <v>223</v>
      </c>
      <c r="I192" s="4">
        <v>23</v>
      </c>
      <c r="J192" s="4">
        <v>636</v>
      </c>
      <c r="K192" s="4">
        <v>676</v>
      </c>
      <c r="L192" s="4">
        <v>965</v>
      </c>
      <c r="M192" s="4">
        <v>95</v>
      </c>
      <c r="N192" s="4">
        <v>75</v>
      </c>
      <c r="O192" s="4">
        <v>1299</v>
      </c>
      <c r="P192" s="4">
        <v>415</v>
      </c>
      <c r="Q192" s="4">
        <v>507</v>
      </c>
      <c r="R192" s="4">
        <v>3079</v>
      </c>
      <c r="S192" s="4">
        <v>136</v>
      </c>
      <c r="T192" s="4">
        <v>344</v>
      </c>
      <c r="U192" s="4">
        <v>10891</v>
      </c>
      <c r="V192" s="4">
        <v>1343</v>
      </c>
      <c r="W192" s="4">
        <v>355</v>
      </c>
      <c r="X192" s="4">
        <v>3971</v>
      </c>
      <c r="Y192" s="4">
        <v>670</v>
      </c>
      <c r="Z192" s="4">
        <v>12</v>
      </c>
      <c r="AA192" s="4">
        <v>28</v>
      </c>
      <c r="AB192" s="4">
        <v>17</v>
      </c>
      <c r="AC192" s="4">
        <v>0</v>
      </c>
      <c r="AD192" s="4">
        <v>171</v>
      </c>
      <c r="AE192" s="4">
        <v>57</v>
      </c>
      <c r="AF192" s="4">
        <v>204</v>
      </c>
      <c r="AG192" s="4">
        <v>0</v>
      </c>
      <c r="AH192" s="4">
        <v>0</v>
      </c>
      <c r="AI192" s="4">
        <v>0</v>
      </c>
      <c r="AJ192" s="4">
        <v>47</v>
      </c>
      <c r="AK192" s="4">
        <v>6875</v>
      </c>
      <c r="AL192" s="4">
        <v>77</v>
      </c>
      <c r="AM192" s="4">
        <v>46</v>
      </c>
      <c r="AN192" s="4">
        <v>7</v>
      </c>
      <c r="AO192" s="4">
        <v>121</v>
      </c>
      <c r="AP192" s="4">
        <v>108</v>
      </c>
      <c r="AQ192" s="4">
        <v>215</v>
      </c>
      <c r="AR192" s="4">
        <v>0</v>
      </c>
      <c r="AS192" s="4">
        <v>1626</v>
      </c>
      <c r="AT192" s="4">
        <v>1602</v>
      </c>
      <c r="AU192" s="4">
        <v>228</v>
      </c>
      <c r="AV192" s="4">
        <v>264</v>
      </c>
      <c r="AW192" s="4">
        <v>302</v>
      </c>
      <c r="AX192" s="4">
        <v>3</v>
      </c>
      <c r="AY192" s="4">
        <v>121</v>
      </c>
      <c r="AZ192" s="4">
        <v>0</v>
      </c>
      <c r="BA192" s="4">
        <v>37</v>
      </c>
      <c r="BB192" s="4">
        <v>0</v>
      </c>
      <c r="BC192" s="4">
        <v>22934</v>
      </c>
    </row>
    <row r="193" spans="1:55" x14ac:dyDescent="0.2">
      <c r="A193" s="5" t="s">
        <v>237</v>
      </c>
      <c r="B193" s="4">
        <v>259</v>
      </c>
      <c r="C193" s="4">
        <v>186</v>
      </c>
      <c r="D193" s="4">
        <v>83</v>
      </c>
      <c r="E193" s="4">
        <v>3</v>
      </c>
      <c r="F193" s="4">
        <v>0</v>
      </c>
      <c r="G193" s="4">
        <v>1027</v>
      </c>
      <c r="H193" s="4">
        <v>314</v>
      </c>
      <c r="I193" s="4">
        <v>271</v>
      </c>
      <c r="J193" s="4">
        <v>2</v>
      </c>
      <c r="K193" s="4">
        <v>361</v>
      </c>
      <c r="L193" s="4">
        <v>726</v>
      </c>
      <c r="M193" s="4">
        <v>183</v>
      </c>
      <c r="N193" s="4">
        <v>0</v>
      </c>
      <c r="O193" s="4">
        <v>1054</v>
      </c>
      <c r="P193" s="4">
        <v>242</v>
      </c>
      <c r="Q193" s="4">
        <v>353</v>
      </c>
      <c r="R193" s="4">
        <v>2978</v>
      </c>
      <c r="S193" s="4">
        <v>67</v>
      </c>
      <c r="T193" s="4">
        <v>409</v>
      </c>
      <c r="U193" s="4">
        <v>8259</v>
      </c>
      <c r="V193" s="4">
        <v>610</v>
      </c>
      <c r="W193" s="4">
        <v>183</v>
      </c>
      <c r="X193" s="4">
        <v>1950</v>
      </c>
      <c r="Y193" s="4">
        <v>0</v>
      </c>
      <c r="Z193" s="4">
        <v>5</v>
      </c>
      <c r="AA193" s="4">
        <v>30</v>
      </c>
      <c r="AB193" s="4">
        <v>5</v>
      </c>
      <c r="AC193" s="4">
        <v>0</v>
      </c>
      <c r="AD193" s="4">
        <v>127</v>
      </c>
      <c r="AE193" s="4">
        <v>129</v>
      </c>
      <c r="AF193" s="4">
        <v>77</v>
      </c>
      <c r="AG193" s="4">
        <v>11</v>
      </c>
      <c r="AH193" s="4">
        <v>0</v>
      </c>
      <c r="AI193" s="4">
        <v>0</v>
      </c>
      <c r="AJ193" s="4">
        <v>55</v>
      </c>
      <c r="AK193" s="4">
        <v>3182</v>
      </c>
      <c r="AL193" s="4">
        <v>39</v>
      </c>
      <c r="AM193" s="4">
        <v>50</v>
      </c>
      <c r="AN193" s="4">
        <v>0</v>
      </c>
      <c r="AO193" s="4">
        <v>98</v>
      </c>
      <c r="AP193" s="4">
        <v>37</v>
      </c>
      <c r="AQ193" s="4">
        <v>156</v>
      </c>
      <c r="AR193" s="4">
        <v>0</v>
      </c>
      <c r="AS193" s="4">
        <v>779</v>
      </c>
      <c r="AT193" s="4">
        <v>987</v>
      </c>
      <c r="AU193" s="4">
        <v>189</v>
      </c>
      <c r="AV193" s="4">
        <v>263</v>
      </c>
      <c r="AW193" s="4">
        <v>0</v>
      </c>
      <c r="AX193" s="4">
        <v>29</v>
      </c>
      <c r="AY193" s="4">
        <v>16</v>
      </c>
      <c r="AZ193" s="4">
        <v>0</v>
      </c>
      <c r="BA193" s="4">
        <v>68</v>
      </c>
      <c r="BB193" s="4">
        <v>1</v>
      </c>
      <c r="BC193" s="4">
        <v>14412</v>
      </c>
    </row>
    <row r="194" spans="1:55" x14ac:dyDescent="0.2">
      <c r="A194" s="5" t="s">
        <v>238</v>
      </c>
      <c r="B194" s="4">
        <v>509</v>
      </c>
      <c r="C194" s="4">
        <v>164</v>
      </c>
      <c r="D194" s="4">
        <v>213</v>
      </c>
      <c r="E194" s="4">
        <v>145</v>
      </c>
      <c r="F194" s="4">
        <v>0</v>
      </c>
      <c r="G194" s="4">
        <v>1751</v>
      </c>
      <c r="H194" s="4">
        <v>160</v>
      </c>
      <c r="I194" s="4">
        <v>0</v>
      </c>
      <c r="J194" s="4">
        <v>118</v>
      </c>
      <c r="K194" s="4">
        <v>1264</v>
      </c>
      <c r="L194" s="4">
        <v>1644</v>
      </c>
      <c r="M194" s="4">
        <v>381</v>
      </c>
      <c r="N194" s="4">
        <v>33</v>
      </c>
      <c r="O194" s="4">
        <v>1732</v>
      </c>
      <c r="P194" s="4">
        <v>361</v>
      </c>
      <c r="Q194" s="4">
        <v>642</v>
      </c>
      <c r="R194" s="4">
        <v>4396</v>
      </c>
      <c r="S194" s="4">
        <v>118</v>
      </c>
      <c r="T194" s="4">
        <v>530</v>
      </c>
      <c r="U194" s="4">
        <v>13652</v>
      </c>
      <c r="V194" s="4">
        <v>2298</v>
      </c>
      <c r="W194" s="4">
        <v>417</v>
      </c>
      <c r="X194" s="4">
        <v>4646</v>
      </c>
      <c r="Y194" s="4">
        <v>701</v>
      </c>
      <c r="Z194" s="4">
        <v>0</v>
      </c>
      <c r="AA194" s="4">
        <v>82</v>
      </c>
      <c r="AB194" s="4">
        <v>22</v>
      </c>
      <c r="AC194" s="4">
        <v>0</v>
      </c>
      <c r="AD194" s="4">
        <v>222</v>
      </c>
      <c r="AE194" s="4">
        <v>254</v>
      </c>
      <c r="AF194" s="4">
        <v>86</v>
      </c>
      <c r="AG194" s="4">
        <v>0</v>
      </c>
      <c r="AH194" s="4">
        <v>0</v>
      </c>
      <c r="AI194" s="4">
        <v>0</v>
      </c>
      <c r="AJ194" s="4">
        <v>136</v>
      </c>
      <c r="AK194" s="4">
        <v>8864</v>
      </c>
      <c r="AL194" s="4">
        <v>246</v>
      </c>
      <c r="AM194" s="4">
        <v>93</v>
      </c>
      <c r="AN194" s="4">
        <v>66</v>
      </c>
      <c r="AO194" s="4">
        <v>240</v>
      </c>
      <c r="AP194" s="4">
        <v>213</v>
      </c>
      <c r="AQ194" s="4">
        <v>342</v>
      </c>
      <c r="AR194" s="4">
        <v>0</v>
      </c>
      <c r="AS194" s="4">
        <v>1678</v>
      </c>
      <c r="AT194" s="4">
        <v>2524</v>
      </c>
      <c r="AU194" s="4">
        <v>152</v>
      </c>
      <c r="AV194" s="4">
        <v>353</v>
      </c>
      <c r="AW194" s="4">
        <v>0</v>
      </c>
      <c r="AX194" s="4">
        <v>43</v>
      </c>
      <c r="AY194" s="4">
        <v>59</v>
      </c>
      <c r="AZ194" s="4">
        <v>0</v>
      </c>
      <c r="BA194" s="4">
        <v>43</v>
      </c>
      <c r="BB194" s="4">
        <v>0</v>
      </c>
      <c r="BC194" s="4">
        <v>29077</v>
      </c>
    </row>
    <row r="195" spans="1:55" x14ac:dyDescent="0.2">
      <c r="A195" s="5" t="s">
        <v>239</v>
      </c>
      <c r="B195" s="4">
        <v>3158</v>
      </c>
      <c r="C195" s="4">
        <v>2834</v>
      </c>
      <c r="D195" s="4">
        <v>1255</v>
      </c>
      <c r="E195" s="4">
        <v>1692</v>
      </c>
      <c r="F195" s="4">
        <v>4445</v>
      </c>
      <c r="G195" s="4">
        <v>13614</v>
      </c>
      <c r="H195" s="4">
        <v>1263</v>
      </c>
      <c r="I195" s="4">
        <v>1413</v>
      </c>
      <c r="J195" s="4">
        <v>4284</v>
      </c>
      <c r="K195" s="4">
        <v>4678</v>
      </c>
      <c r="L195" s="4">
        <v>5673</v>
      </c>
      <c r="M195" s="4">
        <v>1532</v>
      </c>
      <c r="N195" s="4">
        <v>614</v>
      </c>
      <c r="O195" s="4">
        <v>11012</v>
      </c>
      <c r="P195" s="4">
        <v>2469</v>
      </c>
      <c r="Q195" s="4">
        <v>5241</v>
      </c>
      <c r="R195" s="4">
        <v>27862</v>
      </c>
      <c r="S195" s="4">
        <v>405</v>
      </c>
      <c r="T195" s="4">
        <v>2404</v>
      </c>
      <c r="U195" s="4">
        <v>92690</v>
      </c>
      <c r="V195" s="4">
        <v>7985</v>
      </c>
      <c r="W195" s="4">
        <v>1185</v>
      </c>
      <c r="X195" s="4">
        <v>13635</v>
      </c>
      <c r="Y195" s="4">
        <v>1750</v>
      </c>
      <c r="Z195" s="4">
        <v>27</v>
      </c>
      <c r="AA195" s="4">
        <v>1326</v>
      </c>
      <c r="AB195" s="4">
        <v>0</v>
      </c>
      <c r="AC195" s="4">
        <v>0</v>
      </c>
      <c r="AD195" s="4">
        <v>1218</v>
      </c>
      <c r="AE195" s="4">
        <v>2229</v>
      </c>
      <c r="AF195" s="4">
        <v>467</v>
      </c>
      <c r="AG195" s="4">
        <v>56</v>
      </c>
      <c r="AH195" s="4">
        <v>125</v>
      </c>
      <c r="AI195" s="4">
        <v>0</v>
      </c>
      <c r="AJ195" s="4">
        <v>743</v>
      </c>
      <c r="AK195" s="4">
        <v>30746</v>
      </c>
      <c r="AL195" s="4">
        <v>707</v>
      </c>
      <c r="AM195" s="4">
        <v>295</v>
      </c>
      <c r="AN195" s="4">
        <v>92</v>
      </c>
      <c r="AO195" s="4">
        <v>1521</v>
      </c>
      <c r="AP195" s="4">
        <v>297</v>
      </c>
      <c r="AQ195" s="4">
        <v>1602</v>
      </c>
      <c r="AR195" s="4">
        <v>129</v>
      </c>
      <c r="AS195" s="4">
        <v>6006</v>
      </c>
      <c r="AT195" s="4">
        <v>10204</v>
      </c>
      <c r="AU195" s="4">
        <v>438</v>
      </c>
      <c r="AV195" s="4">
        <v>2012</v>
      </c>
      <c r="AW195" s="4">
        <v>256</v>
      </c>
      <c r="AX195" s="4">
        <v>214</v>
      </c>
      <c r="AY195" s="4">
        <v>302</v>
      </c>
      <c r="AZ195" s="4">
        <v>0</v>
      </c>
      <c r="BA195" s="4">
        <v>93</v>
      </c>
      <c r="BB195" s="4">
        <v>234</v>
      </c>
      <c r="BC195" s="4">
        <v>150996</v>
      </c>
    </row>
    <row r="196" spans="1:55" x14ac:dyDescent="0.2">
      <c r="A196" s="5" t="s">
        <v>240</v>
      </c>
      <c r="B196" s="4">
        <v>510</v>
      </c>
      <c r="C196" s="4">
        <v>308</v>
      </c>
      <c r="D196" s="4">
        <v>156</v>
      </c>
      <c r="E196" s="4">
        <v>150</v>
      </c>
      <c r="F196" s="4">
        <v>0</v>
      </c>
      <c r="G196" s="4">
        <v>4082</v>
      </c>
      <c r="H196" s="4">
        <v>545</v>
      </c>
      <c r="I196" s="4">
        <v>187</v>
      </c>
      <c r="J196" s="4">
        <v>1297</v>
      </c>
      <c r="K196" s="4">
        <v>878</v>
      </c>
      <c r="L196" s="4">
        <v>1810</v>
      </c>
      <c r="M196" s="4">
        <v>434</v>
      </c>
      <c r="N196" s="4">
        <v>129</v>
      </c>
      <c r="O196" s="4">
        <v>4058</v>
      </c>
      <c r="P196" s="4">
        <v>321</v>
      </c>
      <c r="Q196" s="4">
        <v>1537</v>
      </c>
      <c r="R196" s="4">
        <v>7322</v>
      </c>
      <c r="S196" s="4">
        <v>279</v>
      </c>
      <c r="T196" s="4">
        <v>1162</v>
      </c>
      <c r="U196" s="4">
        <v>24655</v>
      </c>
      <c r="V196" s="4">
        <v>1314</v>
      </c>
      <c r="W196" s="4">
        <v>381</v>
      </c>
      <c r="X196" s="4">
        <v>4644</v>
      </c>
      <c r="Y196" s="4">
        <v>828</v>
      </c>
      <c r="Z196" s="4">
        <v>0</v>
      </c>
      <c r="AA196" s="4">
        <v>453</v>
      </c>
      <c r="AB196" s="4">
        <v>0</v>
      </c>
      <c r="AC196" s="4">
        <v>16</v>
      </c>
      <c r="AD196" s="4">
        <v>350</v>
      </c>
      <c r="AE196" s="4">
        <v>481</v>
      </c>
      <c r="AF196" s="4">
        <v>133</v>
      </c>
      <c r="AG196" s="4">
        <v>63</v>
      </c>
      <c r="AH196" s="4">
        <v>0</v>
      </c>
      <c r="AI196" s="4">
        <v>0</v>
      </c>
      <c r="AJ196" s="4">
        <v>123</v>
      </c>
      <c r="AK196" s="4">
        <v>8786</v>
      </c>
      <c r="AL196" s="4">
        <v>258</v>
      </c>
      <c r="AM196" s="4">
        <v>165</v>
      </c>
      <c r="AN196" s="4">
        <v>101</v>
      </c>
      <c r="AO196" s="4">
        <v>250</v>
      </c>
      <c r="AP196" s="4">
        <v>129</v>
      </c>
      <c r="AQ196" s="4">
        <v>397</v>
      </c>
      <c r="AR196" s="4">
        <v>81</v>
      </c>
      <c r="AS196" s="4">
        <v>1882</v>
      </c>
      <c r="AT196" s="4">
        <v>2106</v>
      </c>
      <c r="AU196" s="4">
        <v>435</v>
      </c>
      <c r="AV196" s="4">
        <v>368</v>
      </c>
      <c r="AW196" s="4">
        <v>0</v>
      </c>
      <c r="AX196" s="4">
        <v>6</v>
      </c>
      <c r="AY196" s="4">
        <v>78</v>
      </c>
      <c r="AZ196" s="4">
        <v>0</v>
      </c>
      <c r="BA196" s="4">
        <v>48</v>
      </c>
      <c r="BB196" s="4">
        <v>18</v>
      </c>
      <c r="BC196" s="4">
        <v>40273</v>
      </c>
    </row>
    <row r="197" spans="1:55" x14ac:dyDescent="0.2">
      <c r="A197" s="5" t="s">
        <v>241</v>
      </c>
      <c r="B197" s="4">
        <v>3751</v>
      </c>
      <c r="C197" s="4">
        <v>4080</v>
      </c>
      <c r="D197" s="4">
        <v>1450</v>
      </c>
      <c r="E197" s="4">
        <v>1511</v>
      </c>
      <c r="F197" s="4">
        <v>11143</v>
      </c>
      <c r="G197" s="4">
        <v>18623</v>
      </c>
      <c r="H197" s="4">
        <v>2540</v>
      </c>
      <c r="I197" s="4">
        <v>1520</v>
      </c>
      <c r="J197" s="4">
        <v>8050</v>
      </c>
      <c r="K197" s="4">
        <v>6959</v>
      </c>
      <c r="L197" s="4">
        <v>10507</v>
      </c>
      <c r="M197" s="4">
        <v>475</v>
      </c>
      <c r="N197" s="4">
        <v>760</v>
      </c>
      <c r="O197" s="4">
        <v>16710</v>
      </c>
      <c r="P197" s="4">
        <v>4061</v>
      </c>
      <c r="Q197" s="4">
        <v>3274</v>
      </c>
      <c r="R197" s="4">
        <v>36176</v>
      </c>
      <c r="S197" s="4">
        <v>941</v>
      </c>
      <c r="T197" s="4">
        <v>6778</v>
      </c>
      <c r="U197" s="4">
        <v>135558</v>
      </c>
      <c r="V197" s="4">
        <v>11087</v>
      </c>
      <c r="W197" s="4">
        <v>1610</v>
      </c>
      <c r="X197" s="4">
        <v>19399</v>
      </c>
      <c r="Y197" s="4">
        <v>3489</v>
      </c>
      <c r="Z197" s="4">
        <v>6</v>
      </c>
      <c r="AA197" s="4">
        <v>1227</v>
      </c>
      <c r="AB197" s="4">
        <v>1515</v>
      </c>
      <c r="AC197" s="4">
        <v>761</v>
      </c>
      <c r="AD197" s="4">
        <v>1378</v>
      </c>
      <c r="AE197" s="4">
        <v>4333</v>
      </c>
      <c r="AF197" s="4">
        <v>665</v>
      </c>
      <c r="AG197" s="4">
        <v>1008</v>
      </c>
      <c r="AH197" s="4">
        <v>0</v>
      </c>
      <c r="AI197" s="4">
        <v>303</v>
      </c>
      <c r="AJ197" s="4">
        <v>283</v>
      </c>
      <c r="AK197" s="4">
        <v>47064</v>
      </c>
      <c r="AL197" s="4">
        <v>1642</v>
      </c>
      <c r="AM197" s="4">
        <v>424</v>
      </c>
      <c r="AN197" s="4">
        <v>158</v>
      </c>
      <c r="AO197" s="4">
        <v>2306</v>
      </c>
      <c r="AP197" s="4">
        <v>954</v>
      </c>
      <c r="AQ197" s="4">
        <v>2456</v>
      </c>
      <c r="AR197" s="4">
        <v>9</v>
      </c>
      <c r="AS197" s="4">
        <v>7094</v>
      </c>
      <c r="AT197" s="4">
        <v>23009</v>
      </c>
      <c r="AU197" s="4">
        <v>868</v>
      </c>
      <c r="AV197" s="4">
        <v>3855</v>
      </c>
      <c r="AW197" s="4">
        <v>423</v>
      </c>
      <c r="AX197" s="4">
        <v>681</v>
      </c>
      <c r="AY197" s="4">
        <v>471</v>
      </c>
      <c r="AZ197" s="4">
        <v>6</v>
      </c>
      <c r="BA197" s="4">
        <v>117</v>
      </c>
      <c r="BB197" s="4">
        <v>321</v>
      </c>
      <c r="BC197" s="4">
        <v>231167</v>
      </c>
    </row>
    <row r="198" spans="1:55" x14ac:dyDescent="0.2">
      <c r="A198" s="5" t="s">
        <v>242</v>
      </c>
      <c r="B198" s="4">
        <v>1253</v>
      </c>
      <c r="C198" s="4">
        <v>464</v>
      </c>
      <c r="D198" s="4">
        <v>218</v>
      </c>
      <c r="E198" s="4">
        <v>438</v>
      </c>
      <c r="F198" s="4">
        <v>2628</v>
      </c>
      <c r="G198" s="4">
        <v>2712</v>
      </c>
      <c r="H198" s="4">
        <v>230</v>
      </c>
      <c r="I198" s="4">
        <v>13</v>
      </c>
      <c r="J198" s="4">
        <v>2253</v>
      </c>
      <c r="K198" s="4">
        <v>893</v>
      </c>
      <c r="L198" s="4">
        <v>2230</v>
      </c>
      <c r="M198" s="4">
        <v>481</v>
      </c>
      <c r="N198" s="4">
        <v>45</v>
      </c>
      <c r="O198" s="4">
        <v>2983</v>
      </c>
      <c r="P198" s="4">
        <v>1047</v>
      </c>
      <c r="Q198" s="4">
        <v>381</v>
      </c>
      <c r="R198" s="4">
        <v>14958</v>
      </c>
      <c r="S198" s="4">
        <v>195</v>
      </c>
      <c r="T198" s="4">
        <v>814</v>
      </c>
      <c r="U198" s="4">
        <v>32983</v>
      </c>
      <c r="V198" s="4">
        <v>7223</v>
      </c>
      <c r="W198" s="4">
        <v>1530</v>
      </c>
      <c r="X198" s="4">
        <v>15264</v>
      </c>
      <c r="Y198" s="4">
        <v>1827</v>
      </c>
      <c r="Z198" s="4">
        <v>0</v>
      </c>
      <c r="AA198" s="4">
        <v>648</v>
      </c>
      <c r="AB198" s="4">
        <v>90</v>
      </c>
      <c r="AC198" s="4">
        <v>77</v>
      </c>
      <c r="AD198" s="4">
        <v>590</v>
      </c>
      <c r="AE198" s="4">
        <v>656</v>
      </c>
      <c r="AF198" s="4">
        <v>162</v>
      </c>
      <c r="AG198" s="4">
        <v>0</v>
      </c>
      <c r="AH198" s="4">
        <v>0</v>
      </c>
      <c r="AI198" s="4">
        <v>0</v>
      </c>
      <c r="AJ198" s="4">
        <v>227</v>
      </c>
      <c r="AK198" s="4">
        <v>28294</v>
      </c>
      <c r="AL198" s="4">
        <v>674</v>
      </c>
      <c r="AM198" s="4">
        <v>233</v>
      </c>
      <c r="AN198" s="4">
        <v>127</v>
      </c>
      <c r="AO198" s="4">
        <v>1031</v>
      </c>
      <c r="AP198" s="4">
        <v>134</v>
      </c>
      <c r="AQ198" s="4">
        <v>727</v>
      </c>
      <c r="AR198" s="4">
        <v>8182</v>
      </c>
      <c r="AS198" s="4">
        <v>3334</v>
      </c>
      <c r="AT198" s="4">
        <v>5110</v>
      </c>
      <c r="AU198" s="4">
        <v>597</v>
      </c>
      <c r="AV198" s="4">
        <v>440</v>
      </c>
      <c r="AW198" s="4">
        <v>0</v>
      </c>
      <c r="AX198" s="4">
        <v>0</v>
      </c>
      <c r="AY198" s="4">
        <v>58</v>
      </c>
      <c r="AZ198" s="4">
        <v>0</v>
      </c>
      <c r="BA198" s="4">
        <v>58</v>
      </c>
      <c r="BB198" s="4">
        <v>174</v>
      </c>
      <c r="BC198" s="4">
        <v>83409</v>
      </c>
    </row>
    <row r="199" spans="1:55" x14ac:dyDescent="0.2">
      <c r="A199" s="5" t="s">
        <v>243</v>
      </c>
      <c r="B199" s="4">
        <v>735</v>
      </c>
      <c r="C199" s="4">
        <v>198</v>
      </c>
      <c r="D199" s="4">
        <v>121</v>
      </c>
      <c r="E199" s="4">
        <v>225</v>
      </c>
      <c r="F199" s="4">
        <v>987</v>
      </c>
      <c r="G199" s="4">
        <v>1243</v>
      </c>
      <c r="H199" s="4">
        <v>708</v>
      </c>
      <c r="I199" s="4">
        <v>0</v>
      </c>
      <c r="J199" s="4">
        <v>702</v>
      </c>
      <c r="K199" s="4">
        <v>966</v>
      </c>
      <c r="L199" s="4">
        <v>1553</v>
      </c>
      <c r="M199" s="4">
        <v>0</v>
      </c>
      <c r="N199" s="4">
        <v>75</v>
      </c>
      <c r="O199" s="4">
        <v>2679</v>
      </c>
      <c r="P199" s="4">
        <v>457</v>
      </c>
      <c r="Q199" s="4">
        <v>772</v>
      </c>
      <c r="R199" s="4">
        <v>4812</v>
      </c>
      <c r="S199" s="4">
        <v>268</v>
      </c>
      <c r="T199" s="4">
        <v>1023</v>
      </c>
      <c r="U199" s="4">
        <v>16789</v>
      </c>
      <c r="V199" s="4">
        <v>3423</v>
      </c>
      <c r="W199" s="4">
        <v>793</v>
      </c>
      <c r="X199" s="4">
        <v>9569</v>
      </c>
      <c r="Y199" s="4">
        <v>1187</v>
      </c>
      <c r="Z199" s="4">
        <v>16</v>
      </c>
      <c r="AA199" s="4">
        <v>744</v>
      </c>
      <c r="AB199" s="4">
        <v>0</v>
      </c>
      <c r="AC199" s="4">
        <v>135</v>
      </c>
      <c r="AD199" s="4">
        <v>586</v>
      </c>
      <c r="AE199" s="4">
        <v>1217</v>
      </c>
      <c r="AF199" s="4">
        <v>622</v>
      </c>
      <c r="AG199" s="4">
        <v>0</v>
      </c>
      <c r="AH199" s="4">
        <v>0</v>
      </c>
      <c r="AI199" s="4">
        <v>0</v>
      </c>
      <c r="AJ199" s="4">
        <v>117</v>
      </c>
      <c r="AK199" s="4">
        <v>18409</v>
      </c>
      <c r="AL199" s="4">
        <v>181</v>
      </c>
      <c r="AM199" s="4">
        <v>43</v>
      </c>
      <c r="AN199" s="4">
        <v>17</v>
      </c>
      <c r="AO199" s="4">
        <v>309</v>
      </c>
      <c r="AP199" s="4">
        <v>104</v>
      </c>
      <c r="AQ199" s="4">
        <v>345</v>
      </c>
      <c r="AR199" s="4">
        <v>10</v>
      </c>
      <c r="AS199" s="4">
        <v>2124</v>
      </c>
      <c r="AT199" s="4">
        <v>3917</v>
      </c>
      <c r="AU199" s="4">
        <v>632</v>
      </c>
      <c r="AV199" s="4">
        <v>0</v>
      </c>
      <c r="AW199" s="4">
        <v>0</v>
      </c>
      <c r="AX199" s="4">
        <v>288</v>
      </c>
      <c r="AY199" s="4">
        <v>0</v>
      </c>
      <c r="AZ199" s="4">
        <v>13</v>
      </c>
      <c r="BA199" s="4">
        <v>11</v>
      </c>
      <c r="BB199" s="4">
        <v>0</v>
      </c>
      <c r="BC199" s="4">
        <v>43927</v>
      </c>
    </row>
    <row r="200" spans="1:55" x14ac:dyDescent="0.2">
      <c r="A200" s="5" t="s">
        <v>244</v>
      </c>
      <c r="B200" s="4">
        <v>1801</v>
      </c>
      <c r="C200" s="4">
        <v>1814</v>
      </c>
      <c r="D200" s="4">
        <v>440</v>
      </c>
      <c r="E200" s="4">
        <v>1320</v>
      </c>
      <c r="F200" s="4">
        <v>3714</v>
      </c>
      <c r="G200" s="4">
        <v>5223</v>
      </c>
      <c r="H200" s="4">
        <v>1945</v>
      </c>
      <c r="I200" s="4">
        <v>322</v>
      </c>
      <c r="J200" s="4">
        <v>2187</v>
      </c>
      <c r="K200" s="4">
        <v>1801</v>
      </c>
      <c r="L200" s="4">
        <v>3368</v>
      </c>
      <c r="M200" s="4">
        <v>1893</v>
      </c>
      <c r="N200" s="4">
        <v>285</v>
      </c>
      <c r="O200" s="4">
        <v>11272</v>
      </c>
      <c r="P200" s="4">
        <v>2291</v>
      </c>
      <c r="Q200" s="4">
        <v>2609</v>
      </c>
      <c r="R200" s="4">
        <v>21125</v>
      </c>
      <c r="S200" s="4">
        <v>1602</v>
      </c>
      <c r="T200" s="4">
        <v>3138</v>
      </c>
      <c r="U200" s="4">
        <v>66349</v>
      </c>
      <c r="V200" s="4">
        <v>14980</v>
      </c>
      <c r="W200" s="4">
        <v>1851</v>
      </c>
      <c r="X200" s="4">
        <v>19639</v>
      </c>
      <c r="Y200" s="4">
        <v>1432</v>
      </c>
      <c r="Z200" s="4">
        <v>0</v>
      </c>
      <c r="AA200" s="4">
        <v>78</v>
      </c>
      <c r="AB200" s="4">
        <v>152</v>
      </c>
      <c r="AC200" s="4">
        <v>0</v>
      </c>
      <c r="AD200" s="4">
        <v>1005</v>
      </c>
      <c r="AE200" s="4">
        <v>1366</v>
      </c>
      <c r="AF200" s="4">
        <v>487</v>
      </c>
      <c r="AG200" s="4">
        <v>36</v>
      </c>
      <c r="AH200" s="4">
        <v>0</v>
      </c>
      <c r="AI200" s="4">
        <v>0</v>
      </c>
      <c r="AJ200" s="4">
        <v>194</v>
      </c>
      <c r="AK200" s="4">
        <v>41220</v>
      </c>
      <c r="AL200" s="4">
        <v>1428</v>
      </c>
      <c r="AM200" s="4">
        <v>334</v>
      </c>
      <c r="AN200" s="4">
        <v>219</v>
      </c>
      <c r="AO200" s="4">
        <v>1283</v>
      </c>
      <c r="AP200" s="4">
        <v>704</v>
      </c>
      <c r="AQ200" s="4">
        <v>1251</v>
      </c>
      <c r="AR200" s="4">
        <v>0</v>
      </c>
      <c r="AS200" s="4">
        <v>7059</v>
      </c>
      <c r="AT200" s="4">
        <v>8359</v>
      </c>
      <c r="AU200" s="4">
        <v>456</v>
      </c>
      <c r="AV200" s="4">
        <v>95</v>
      </c>
      <c r="AW200" s="4">
        <v>0</v>
      </c>
      <c r="AX200" s="4">
        <v>0</v>
      </c>
      <c r="AY200" s="4">
        <v>506</v>
      </c>
      <c r="AZ200" s="4">
        <v>0</v>
      </c>
      <c r="BA200" s="4">
        <v>28</v>
      </c>
      <c r="BB200" s="4">
        <v>145</v>
      </c>
      <c r="BC200" s="4">
        <v>131237</v>
      </c>
    </row>
    <row r="201" spans="1:55" x14ac:dyDescent="0.2">
      <c r="A201" s="5" t="s">
        <v>245</v>
      </c>
      <c r="B201" s="4">
        <v>1065</v>
      </c>
      <c r="C201" s="4">
        <v>406</v>
      </c>
      <c r="D201" s="4">
        <v>12</v>
      </c>
      <c r="E201" s="4">
        <v>49</v>
      </c>
      <c r="F201" s="4">
        <v>73</v>
      </c>
      <c r="G201" s="4">
        <v>888</v>
      </c>
      <c r="H201" s="4">
        <v>769</v>
      </c>
      <c r="I201" s="4">
        <v>786</v>
      </c>
      <c r="J201" s="4">
        <v>474</v>
      </c>
      <c r="K201" s="4">
        <v>964</v>
      </c>
      <c r="L201" s="4">
        <v>975</v>
      </c>
      <c r="M201" s="4">
        <v>3</v>
      </c>
      <c r="N201" s="4">
        <v>22</v>
      </c>
      <c r="O201" s="4">
        <v>1808</v>
      </c>
      <c r="P201" s="4">
        <v>495</v>
      </c>
      <c r="Q201" s="4">
        <v>2748</v>
      </c>
      <c r="R201" s="4">
        <v>6174</v>
      </c>
      <c r="S201" s="4">
        <v>192</v>
      </c>
      <c r="T201" s="4">
        <v>1381</v>
      </c>
      <c r="U201" s="4">
        <v>18219</v>
      </c>
      <c r="V201" s="4">
        <v>1562</v>
      </c>
      <c r="W201" s="4">
        <v>482</v>
      </c>
      <c r="X201" s="4">
        <v>4272</v>
      </c>
      <c r="Y201" s="4">
        <v>549</v>
      </c>
      <c r="Z201" s="4">
        <v>0</v>
      </c>
      <c r="AA201" s="4">
        <v>73</v>
      </c>
      <c r="AB201" s="4">
        <v>0</v>
      </c>
      <c r="AC201" s="4">
        <v>0</v>
      </c>
      <c r="AD201" s="4">
        <v>202</v>
      </c>
      <c r="AE201" s="4">
        <v>211</v>
      </c>
      <c r="AF201" s="4">
        <v>282</v>
      </c>
      <c r="AG201" s="4">
        <v>0</v>
      </c>
      <c r="AH201" s="4">
        <v>0</v>
      </c>
      <c r="AI201" s="4">
        <v>51</v>
      </c>
      <c r="AJ201" s="4">
        <v>0</v>
      </c>
      <c r="AK201" s="4">
        <v>7684</v>
      </c>
      <c r="AL201" s="4">
        <v>10</v>
      </c>
      <c r="AM201" s="4">
        <v>116</v>
      </c>
      <c r="AN201" s="4">
        <v>1</v>
      </c>
      <c r="AO201" s="4">
        <v>243</v>
      </c>
      <c r="AP201" s="4">
        <v>25</v>
      </c>
      <c r="AQ201" s="4">
        <v>364</v>
      </c>
      <c r="AR201" s="4">
        <v>8</v>
      </c>
      <c r="AS201" s="4">
        <v>1839</v>
      </c>
      <c r="AT201" s="4">
        <v>1299</v>
      </c>
      <c r="AU201" s="4">
        <v>331</v>
      </c>
      <c r="AV201" s="4">
        <v>326</v>
      </c>
      <c r="AW201" s="4">
        <v>559</v>
      </c>
      <c r="AX201" s="4">
        <v>0</v>
      </c>
      <c r="AY201" s="4">
        <v>39</v>
      </c>
      <c r="AZ201" s="4">
        <v>0</v>
      </c>
      <c r="BA201" s="4">
        <v>41</v>
      </c>
      <c r="BB201" s="4">
        <v>0</v>
      </c>
      <c r="BC201" s="4">
        <v>32169</v>
      </c>
    </row>
    <row r="202" spans="1:55" x14ac:dyDescent="0.2">
      <c r="A202" s="5" t="s">
        <v>246</v>
      </c>
      <c r="B202" s="4">
        <v>276</v>
      </c>
      <c r="C202" s="4">
        <v>190</v>
      </c>
      <c r="D202" s="4">
        <v>204</v>
      </c>
      <c r="E202" s="4">
        <v>37</v>
      </c>
      <c r="F202" s="4">
        <v>769</v>
      </c>
      <c r="G202" s="4">
        <v>577</v>
      </c>
      <c r="H202" s="4">
        <v>247</v>
      </c>
      <c r="I202" s="4">
        <v>0</v>
      </c>
      <c r="J202" s="4">
        <v>640</v>
      </c>
      <c r="K202" s="4">
        <v>542</v>
      </c>
      <c r="L202" s="4">
        <v>525</v>
      </c>
      <c r="M202" s="4">
        <v>173</v>
      </c>
      <c r="N202" s="4">
        <v>5</v>
      </c>
      <c r="O202" s="4">
        <v>1011</v>
      </c>
      <c r="P202" s="4">
        <v>225</v>
      </c>
      <c r="Q202" s="4">
        <v>606</v>
      </c>
      <c r="R202" s="4">
        <v>3200</v>
      </c>
      <c r="S202" s="4">
        <v>38</v>
      </c>
      <c r="T202" s="4">
        <v>138</v>
      </c>
      <c r="U202" s="4">
        <v>9127</v>
      </c>
      <c r="V202" s="4">
        <v>687</v>
      </c>
      <c r="W202" s="4">
        <v>204</v>
      </c>
      <c r="X202" s="4">
        <v>2185</v>
      </c>
      <c r="Y202" s="4">
        <v>566</v>
      </c>
      <c r="Z202" s="4">
        <v>12</v>
      </c>
      <c r="AA202" s="4">
        <v>16</v>
      </c>
      <c r="AB202" s="4">
        <v>0</v>
      </c>
      <c r="AC202" s="4">
        <v>0</v>
      </c>
      <c r="AD202" s="4">
        <v>99</v>
      </c>
      <c r="AE202" s="4">
        <v>139</v>
      </c>
      <c r="AF202" s="4">
        <v>73</v>
      </c>
      <c r="AG202" s="4">
        <v>2</v>
      </c>
      <c r="AH202" s="4">
        <v>0</v>
      </c>
      <c r="AI202" s="4">
        <v>14</v>
      </c>
      <c r="AJ202" s="4">
        <v>7</v>
      </c>
      <c r="AK202" s="4">
        <v>4004</v>
      </c>
      <c r="AL202" s="4">
        <v>70</v>
      </c>
      <c r="AM202" s="4">
        <v>61</v>
      </c>
      <c r="AN202" s="4">
        <v>18</v>
      </c>
      <c r="AO202" s="4">
        <v>89</v>
      </c>
      <c r="AP202" s="4">
        <v>23</v>
      </c>
      <c r="AQ202" s="4">
        <v>289</v>
      </c>
      <c r="AR202" s="4">
        <v>0</v>
      </c>
      <c r="AS202" s="4">
        <v>841</v>
      </c>
      <c r="AT202" s="4">
        <v>881</v>
      </c>
      <c r="AU202" s="4">
        <v>93</v>
      </c>
      <c r="AV202" s="4">
        <v>232</v>
      </c>
      <c r="AW202" s="4">
        <v>285</v>
      </c>
      <c r="AX202" s="4">
        <v>13</v>
      </c>
      <c r="AY202" s="4">
        <v>12</v>
      </c>
      <c r="AZ202" s="4">
        <v>0</v>
      </c>
      <c r="BA202" s="4">
        <v>4</v>
      </c>
      <c r="BB202" s="4">
        <v>40</v>
      </c>
      <c r="BC202" s="4">
        <v>16358</v>
      </c>
    </row>
    <row r="203" spans="1:55" x14ac:dyDescent="0.2">
      <c r="A203" s="5" t="s">
        <v>247</v>
      </c>
      <c r="B203" s="4">
        <v>5158</v>
      </c>
      <c r="C203" s="4">
        <v>15103</v>
      </c>
      <c r="D203" s="4">
        <v>2440</v>
      </c>
      <c r="E203" s="4">
        <v>4742</v>
      </c>
      <c r="F203" s="4">
        <v>17839</v>
      </c>
      <c r="G203" s="4">
        <v>49879</v>
      </c>
      <c r="H203" s="4">
        <v>3890</v>
      </c>
      <c r="I203" s="4">
        <v>4556</v>
      </c>
      <c r="J203" s="4">
        <v>20193</v>
      </c>
      <c r="K203" s="4">
        <v>15296</v>
      </c>
      <c r="L203" s="4">
        <v>22456</v>
      </c>
      <c r="M203" s="4">
        <v>450</v>
      </c>
      <c r="N203" s="4">
        <v>3107</v>
      </c>
      <c r="O203" s="4">
        <v>35438</v>
      </c>
      <c r="P203" s="4">
        <v>9217</v>
      </c>
      <c r="Q203" s="4">
        <v>22868</v>
      </c>
      <c r="R203" s="4">
        <v>111930</v>
      </c>
      <c r="S203" s="4">
        <v>2157</v>
      </c>
      <c r="T203" s="4">
        <v>26445</v>
      </c>
      <c r="U203" s="4">
        <v>368006</v>
      </c>
      <c r="V203" s="4">
        <v>40759</v>
      </c>
      <c r="W203" s="4">
        <v>3667</v>
      </c>
      <c r="X203" s="4">
        <v>68938</v>
      </c>
      <c r="Y203" s="4">
        <v>10016</v>
      </c>
      <c r="Z203" s="4">
        <v>709</v>
      </c>
      <c r="AA203" s="4">
        <v>1903</v>
      </c>
      <c r="AB203" s="4">
        <v>2523</v>
      </c>
      <c r="AC203" s="4">
        <v>2169</v>
      </c>
      <c r="AD203" s="4">
        <v>4999</v>
      </c>
      <c r="AE203" s="4">
        <v>12999</v>
      </c>
      <c r="AF203" s="4">
        <v>3627</v>
      </c>
      <c r="AG203" s="4">
        <v>4638</v>
      </c>
      <c r="AH203" s="4">
        <v>1610</v>
      </c>
      <c r="AI203" s="4">
        <v>2370</v>
      </c>
      <c r="AJ203" s="4">
        <v>1775</v>
      </c>
      <c r="AK203" s="4">
        <v>162702</v>
      </c>
      <c r="AL203" s="4">
        <v>3989</v>
      </c>
      <c r="AM203" s="4">
        <v>1097</v>
      </c>
      <c r="AN203" s="4">
        <v>1953</v>
      </c>
      <c r="AO203" s="4">
        <v>17779</v>
      </c>
      <c r="AP203" s="4">
        <v>8688</v>
      </c>
      <c r="AQ203" s="4">
        <v>28703</v>
      </c>
      <c r="AR203" s="4">
        <v>0</v>
      </c>
      <c r="AS203" s="4">
        <v>36757</v>
      </c>
      <c r="AT203" s="4">
        <v>62483</v>
      </c>
      <c r="AU203" s="4">
        <v>12040</v>
      </c>
      <c r="AV203" s="4">
        <v>12802</v>
      </c>
      <c r="AW203" s="4">
        <v>18846</v>
      </c>
      <c r="AX203" s="4">
        <v>4247</v>
      </c>
      <c r="AY203" s="4">
        <v>4081</v>
      </c>
      <c r="AZ203" s="4">
        <v>163</v>
      </c>
      <c r="BA203" s="4">
        <v>2</v>
      </c>
      <c r="BB203" s="4">
        <v>2049</v>
      </c>
      <c r="BC203" s="4">
        <v>751545</v>
      </c>
    </row>
    <row r="204" spans="1:55" x14ac:dyDescent="0.2">
      <c r="A204" s="5" t="s">
        <v>248</v>
      </c>
      <c r="B204" s="4">
        <v>733</v>
      </c>
      <c r="C204" s="4">
        <v>155</v>
      </c>
      <c r="D204" s="4">
        <v>230</v>
      </c>
      <c r="E204" s="4">
        <v>107</v>
      </c>
      <c r="F204" s="4">
        <v>1266</v>
      </c>
      <c r="G204" s="4">
        <v>308</v>
      </c>
      <c r="H204" s="4">
        <v>112</v>
      </c>
      <c r="I204" s="4">
        <v>0</v>
      </c>
      <c r="J204" s="4">
        <v>115</v>
      </c>
      <c r="K204" s="4">
        <v>385</v>
      </c>
      <c r="L204" s="4">
        <v>531</v>
      </c>
      <c r="M204" s="4">
        <v>224</v>
      </c>
      <c r="N204" s="4">
        <v>38</v>
      </c>
      <c r="O204" s="4">
        <v>1698</v>
      </c>
      <c r="P204" s="4">
        <v>507</v>
      </c>
      <c r="Q204" s="4">
        <v>469</v>
      </c>
      <c r="R204" s="4">
        <v>5124</v>
      </c>
      <c r="S204" s="4">
        <v>111</v>
      </c>
      <c r="T204" s="4">
        <v>377</v>
      </c>
      <c r="U204" s="4">
        <v>11757</v>
      </c>
      <c r="V204" s="4">
        <v>3076</v>
      </c>
      <c r="W204" s="4">
        <v>655</v>
      </c>
      <c r="X204" s="4">
        <v>7280</v>
      </c>
      <c r="Y204" s="4">
        <v>0</v>
      </c>
      <c r="Z204" s="4">
        <v>0</v>
      </c>
      <c r="AA204" s="4">
        <v>25</v>
      </c>
      <c r="AB204" s="4">
        <v>37</v>
      </c>
      <c r="AC204" s="4">
        <v>63</v>
      </c>
      <c r="AD204" s="4">
        <v>326</v>
      </c>
      <c r="AE204" s="4">
        <v>195</v>
      </c>
      <c r="AF204" s="4">
        <v>171</v>
      </c>
      <c r="AG204" s="4">
        <v>0</v>
      </c>
      <c r="AH204" s="4">
        <v>0</v>
      </c>
      <c r="AI204" s="4">
        <v>0</v>
      </c>
      <c r="AJ204" s="4">
        <v>0</v>
      </c>
      <c r="AK204" s="4">
        <v>11828</v>
      </c>
      <c r="AL204" s="4">
        <v>213</v>
      </c>
      <c r="AM204" s="4">
        <v>78</v>
      </c>
      <c r="AN204" s="4">
        <v>0</v>
      </c>
      <c r="AO204" s="4">
        <v>153</v>
      </c>
      <c r="AP204" s="4">
        <v>17</v>
      </c>
      <c r="AQ204" s="4">
        <v>382</v>
      </c>
      <c r="AR204" s="4">
        <v>0</v>
      </c>
      <c r="AS204" s="4">
        <v>1532</v>
      </c>
      <c r="AT204" s="4">
        <v>950</v>
      </c>
      <c r="AU204" s="4">
        <v>85</v>
      </c>
      <c r="AV204" s="4">
        <v>433</v>
      </c>
      <c r="AW204" s="4">
        <v>126</v>
      </c>
      <c r="AX204" s="4">
        <v>0</v>
      </c>
      <c r="AY204" s="4">
        <v>28</v>
      </c>
      <c r="AZ204" s="4">
        <v>0</v>
      </c>
      <c r="BA204" s="4">
        <v>5</v>
      </c>
      <c r="BB204" s="4">
        <v>3</v>
      </c>
      <c r="BC204" s="4">
        <v>28323</v>
      </c>
    </row>
    <row r="205" spans="1:55" x14ac:dyDescent="0.2">
      <c r="A205" s="5" t="s">
        <v>249</v>
      </c>
      <c r="B205" s="4">
        <v>266</v>
      </c>
      <c r="C205" s="4">
        <v>1043</v>
      </c>
      <c r="D205" s="4">
        <v>170</v>
      </c>
      <c r="E205" s="4">
        <v>241</v>
      </c>
      <c r="F205" s="4">
        <v>0</v>
      </c>
      <c r="G205" s="4">
        <v>3071</v>
      </c>
      <c r="H205" s="4">
        <v>803</v>
      </c>
      <c r="I205" s="4">
        <v>1109</v>
      </c>
      <c r="J205" s="4">
        <v>771</v>
      </c>
      <c r="K205" s="4">
        <v>468</v>
      </c>
      <c r="L205" s="4">
        <v>1368</v>
      </c>
      <c r="M205" s="4">
        <v>154</v>
      </c>
      <c r="N205" s="4">
        <v>68</v>
      </c>
      <c r="O205" s="4">
        <v>1709</v>
      </c>
      <c r="P205" s="4">
        <v>556</v>
      </c>
      <c r="Q205" s="4">
        <v>2064</v>
      </c>
      <c r="R205" s="4">
        <v>5538</v>
      </c>
      <c r="S205" s="4">
        <v>207</v>
      </c>
      <c r="T205" s="4">
        <v>1748</v>
      </c>
      <c r="U205" s="4">
        <v>21088</v>
      </c>
      <c r="V205" s="4">
        <v>757</v>
      </c>
      <c r="W205" s="4">
        <v>206</v>
      </c>
      <c r="X205" s="4">
        <v>3096</v>
      </c>
      <c r="Y205" s="4">
        <v>692</v>
      </c>
      <c r="Z205" s="4">
        <v>0</v>
      </c>
      <c r="AA205" s="4">
        <v>248</v>
      </c>
      <c r="AB205" s="4">
        <v>24</v>
      </c>
      <c r="AC205" s="4">
        <v>0</v>
      </c>
      <c r="AD205" s="4">
        <v>216</v>
      </c>
      <c r="AE205" s="4">
        <v>290</v>
      </c>
      <c r="AF205" s="4">
        <v>352</v>
      </c>
      <c r="AG205" s="4">
        <v>2</v>
      </c>
      <c r="AH205" s="4">
        <v>0</v>
      </c>
      <c r="AI205" s="4">
        <v>0</v>
      </c>
      <c r="AJ205" s="4">
        <v>14</v>
      </c>
      <c r="AK205" s="4">
        <v>5897</v>
      </c>
      <c r="AL205" s="4">
        <v>28</v>
      </c>
      <c r="AM205" s="4">
        <v>120</v>
      </c>
      <c r="AN205" s="4">
        <v>0</v>
      </c>
      <c r="AO205" s="4">
        <v>342</v>
      </c>
      <c r="AP205" s="4">
        <v>32</v>
      </c>
      <c r="AQ205" s="4">
        <v>423</v>
      </c>
      <c r="AR205" s="4">
        <v>3483</v>
      </c>
      <c r="AS205" s="4">
        <v>1459</v>
      </c>
      <c r="AT205" s="4">
        <v>2266</v>
      </c>
      <c r="AU205" s="4">
        <v>234</v>
      </c>
      <c r="AV205" s="4">
        <v>29</v>
      </c>
      <c r="AW205" s="4">
        <v>0</v>
      </c>
      <c r="AX205" s="4">
        <v>197</v>
      </c>
      <c r="AY205" s="4">
        <v>53</v>
      </c>
      <c r="AZ205" s="4">
        <v>0</v>
      </c>
      <c r="BA205" s="4">
        <v>46</v>
      </c>
      <c r="BB205" s="4">
        <v>742</v>
      </c>
      <c r="BC205" s="4">
        <v>36705</v>
      </c>
    </row>
    <row r="206" spans="1:55" x14ac:dyDescent="0.2">
      <c r="A206" s="5" t="s">
        <v>250</v>
      </c>
      <c r="B206" s="4">
        <v>2301</v>
      </c>
      <c r="C206" s="4">
        <v>207</v>
      </c>
      <c r="D206" s="4">
        <v>16</v>
      </c>
      <c r="E206" s="4">
        <v>755</v>
      </c>
      <c r="F206" s="4">
        <v>1410</v>
      </c>
      <c r="G206" s="4">
        <v>3398</v>
      </c>
      <c r="H206" s="4">
        <v>1650</v>
      </c>
      <c r="I206" s="4">
        <v>411</v>
      </c>
      <c r="J206" s="4">
        <v>1701</v>
      </c>
      <c r="K206" s="4">
        <v>1813</v>
      </c>
      <c r="L206" s="4">
        <v>2477</v>
      </c>
      <c r="M206" s="4">
        <v>382</v>
      </c>
      <c r="N206" s="4">
        <v>87</v>
      </c>
      <c r="O206" s="4">
        <v>4918</v>
      </c>
      <c r="P206" s="4">
        <v>538</v>
      </c>
      <c r="Q206" s="4">
        <v>2476</v>
      </c>
      <c r="R206" s="4">
        <v>11125</v>
      </c>
      <c r="S206" s="4">
        <v>977</v>
      </c>
      <c r="T206" s="4">
        <v>1187</v>
      </c>
      <c r="U206" s="4">
        <v>35528</v>
      </c>
      <c r="V206" s="4">
        <v>2538</v>
      </c>
      <c r="W206" s="4">
        <v>672</v>
      </c>
      <c r="X206" s="4">
        <v>10140</v>
      </c>
      <c r="Y206" s="4">
        <v>943</v>
      </c>
      <c r="Z206" s="4">
        <v>130</v>
      </c>
      <c r="AA206" s="4">
        <v>801</v>
      </c>
      <c r="AB206" s="4">
        <v>0</v>
      </c>
      <c r="AC206" s="4">
        <v>0</v>
      </c>
      <c r="AD206" s="4">
        <v>576</v>
      </c>
      <c r="AE206" s="4">
        <v>1222</v>
      </c>
      <c r="AF206" s="4">
        <v>464</v>
      </c>
      <c r="AG206" s="4">
        <v>58</v>
      </c>
      <c r="AH206" s="4">
        <v>0</v>
      </c>
      <c r="AI206" s="4">
        <v>0</v>
      </c>
      <c r="AJ206" s="4">
        <v>204</v>
      </c>
      <c r="AK206" s="4">
        <v>17748</v>
      </c>
      <c r="AL206" s="4">
        <v>219</v>
      </c>
      <c r="AM206" s="4">
        <v>173</v>
      </c>
      <c r="AN206" s="4">
        <v>151</v>
      </c>
      <c r="AO206" s="4">
        <v>996</v>
      </c>
      <c r="AP206" s="4">
        <v>127</v>
      </c>
      <c r="AQ206" s="4">
        <v>549</v>
      </c>
      <c r="AR206" s="4">
        <v>0</v>
      </c>
      <c r="AS206" s="4">
        <v>5641</v>
      </c>
      <c r="AT206" s="4">
        <v>4818</v>
      </c>
      <c r="AU206" s="4">
        <v>1030</v>
      </c>
      <c r="AV206" s="4">
        <v>200</v>
      </c>
      <c r="AW206" s="4">
        <v>21</v>
      </c>
      <c r="AX206" s="4">
        <v>617</v>
      </c>
      <c r="AY206" s="4">
        <v>163</v>
      </c>
      <c r="AZ206" s="4">
        <v>0</v>
      </c>
      <c r="BA206" s="4">
        <v>159</v>
      </c>
      <c r="BB206" s="4">
        <v>127</v>
      </c>
      <c r="BC206" s="4">
        <v>70568</v>
      </c>
    </row>
    <row r="207" spans="1:55" x14ac:dyDescent="0.2">
      <c r="A207" s="5" t="s">
        <v>251</v>
      </c>
      <c r="B207" s="4">
        <v>348</v>
      </c>
      <c r="C207" s="4">
        <v>305</v>
      </c>
      <c r="D207" s="4">
        <v>153</v>
      </c>
      <c r="E207" s="4">
        <v>40</v>
      </c>
      <c r="F207" s="4">
        <v>17</v>
      </c>
      <c r="G207" s="4">
        <v>991</v>
      </c>
      <c r="H207" s="4">
        <v>171</v>
      </c>
      <c r="I207" s="4">
        <v>104</v>
      </c>
      <c r="J207" s="4">
        <v>272</v>
      </c>
      <c r="K207" s="4">
        <v>330</v>
      </c>
      <c r="L207" s="4">
        <v>276</v>
      </c>
      <c r="M207" s="4">
        <v>64</v>
      </c>
      <c r="N207" s="4">
        <v>40</v>
      </c>
      <c r="O207" s="4">
        <v>717</v>
      </c>
      <c r="P207" s="4">
        <v>164</v>
      </c>
      <c r="Q207" s="4">
        <v>218</v>
      </c>
      <c r="R207" s="4">
        <v>2137</v>
      </c>
      <c r="S207" s="4">
        <v>44</v>
      </c>
      <c r="T207" s="4">
        <v>351</v>
      </c>
      <c r="U207" s="4">
        <v>6394</v>
      </c>
      <c r="V207" s="4">
        <v>857</v>
      </c>
      <c r="W207" s="4">
        <v>128</v>
      </c>
      <c r="X207" s="4">
        <v>2493</v>
      </c>
      <c r="Y207" s="4">
        <v>0</v>
      </c>
      <c r="Z207" s="4">
        <v>1</v>
      </c>
      <c r="AA207" s="4">
        <v>19</v>
      </c>
      <c r="AB207" s="4">
        <v>5</v>
      </c>
      <c r="AC207" s="4">
        <v>0</v>
      </c>
      <c r="AD207" s="4">
        <v>125</v>
      </c>
      <c r="AE207" s="4">
        <v>120</v>
      </c>
      <c r="AF207" s="4">
        <v>97</v>
      </c>
      <c r="AG207" s="4">
        <v>7</v>
      </c>
      <c r="AH207" s="4">
        <v>0</v>
      </c>
      <c r="AI207" s="4">
        <v>9</v>
      </c>
      <c r="AJ207" s="4">
        <v>30</v>
      </c>
      <c r="AK207" s="4">
        <v>3891</v>
      </c>
      <c r="AL207" s="4">
        <v>102</v>
      </c>
      <c r="AM207" s="4">
        <v>43</v>
      </c>
      <c r="AN207" s="4">
        <v>0</v>
      </c>
      <c r="AO207" s="4">
        <v>89</v>
      </c>
      <c r="AP207" s="4">
        <v>34</v>
      </c>
      <c r="AQ207" s="4">
        <v>256</v>
      </c>
      <c r="AR207" s="4">
        <v>0</v>
      </c>
      <c r="AS207" s="4">
        <v>584</v>
      </c>
      <c r="AT207" s="4">
        <v>867</v>
      </c>
      <c r="AU207" s="4">
        <v>89</v>
      </c>
      <c r="AV207" s="4">
        <v>290</v>
      </c>
      <c r="AW207" s="4">
        <v>174</v>
      </c>
      <c r="AX207" s="4">
        <v>0</v>
      </c>
      <c r="AY207" s="4">
        <v>9</v>
      </c>
      <c r="AZ207" s="4">
        <v>0</v>
      </c>
      <c r="BA207" s="4">
        <v>6</v>
      </c>
      <c r="BB207" s="4">
        <v>3</v>
      </c>
      <c r="BC207" s="4">
        <v>13179</v>
      </c>
    </row>
    <row r="208" spans="1:55" x14ac:dyDescent="0.2">
      <c r="A208" s="5" t="s">
        <v>252</v>
      </c>
      <c r="B208" s="4">
        <v>384</v>
      </c>
      <c r="C208" s="4">
        <v>383</v>
      </c>
      <c r="D208" s="4">
        <v>90</v>
      </c>
      <c r="E208" s="4">
        <v>101</v>
      </c>
      <c r="F208" s="4">
        <v>0</v>
      </c>
      <c r="G208" s="4">
        <v>2278</v>
      </c>
      <c r="H208" s="4">
        <v>381</v>
      </c>
      <c r="I208" s="4">
        <v>0</v>
      </c>
      <c r="J208" s="4">
        <v>487</v>
      </c>
      <c r="K208" s="4">
        <v>450</v>
      </c>
      <c r="L208" s="4">
        <v>701</v>
      </c>
      <c r="M208" s="4">
        <v>303</v>
      </c>
      <c r="N208" s="4">
        <v>46</v>
      </c>
      <c r="O208" s="4">
        <v>1326</v>
      </c>
      <c r="P208" s="4">
        <v>265</v>
      </c>
      <c r="Q208" s="4">
        <v>730</v>
      </c>
      <c r="R208" s="4">
        <v>4539</v>
      </c>
      <c r="S208" s="4">
        <v>71</v>
      </c>
      <c r="T208" s="4">
        <v>173</v>
      </c>
      <c r="U208" s="4">
        <v>12324</v>
      </c>
      <c r="V208" s="4">
        <v>971</v>
      </c>
      <c r="W208" s="4">
        <v>192</v>
      </c>
      <c r="X208" s="4">
        <v>3205</v>
      </c>
      <c r="Y208" s="4">
        <v>610</v>
      </c>
      <c r="Z208" s="4">
        <v>0</v>
      </c>
      <c r="AA208" s="4">
        <v>52</v>
      </c>
      <c r="AB208" s="4">
        <v>30</v>
      </c>
      <c r="AC208" s="4">
        <v>11</v>
      </c>
      <c r="AD208" s="4">
        <v>194</v>
      </c>
      <c r="AE208" s="4">
        <v>270</v>
      </c>
      <c r="AF208" s="4">
        <v>52</v>
      </c>
      <c r="AG208" s="4">
        <v>0</v>
      </c>
      <c r="AH208" s="4">
        <v>0</v>
      </c>
      <c r="AI208" s="4">
        <v>0</v>
      </c>
      <c r="AJ208" s="4">
        <v>3</v>
      </c>
      <c r="AK208" s="4">
        <v>5590</v>
      </c>
      <c r="AL208" s="4">
        <v>336</v>
      </c>
      <c r="AM208" s="4">
        <v>64</v>
      </c>
      <c r="AN208" s="4">
        <v>12</v>
      </c>
      <c r="AO208" s="4">
        <v>232</v>
      </c>
      <c r="AP208" s="4">
        <v>46</v>
      </c>
      <c r="AQ208" s="4">
        <v>221</v>
      </c>
      <c r="AR208" s="4">
        <v>0</v>
      </c>
      <c r="AS208" s="4">
        <v>1414</v>
      </c>
      <c r="AT208" s="4">
        <v>1803</v>
      </c>
      <c r="AU208" s="4">
        <v>250</v>
      </c>
      <c r="AV208" s="4">
        <v>396</v>
      </c>
      <c r="AW208" s="4">
        <v>0</v>
      </c>
      <c r="AX208" s="4">
        <v>3</v>
      </c>
      <c r="AY208" s="4">
        <v>24</v>
      </c>
      <c r="AZ208" s="4">
        <v>0</v>
      </c>
      <c r="BA208" s="4">
        <v>68</v>
      </c>
      <c r="BB208" s="4">
        <v>0</v>
      </c>
      <c r="BC208" s="4">
        <v>23167</v>
      </c>
    </row>
    <row r="209" spans="1:55" x14ac:dyDescent="0.2">
      <c r="A209" s="5" t="s">
        <v>253</v>
      </c>
      <c r="B209" s="4">
        <v>573</v>
      </c>
      <c r="C209" s="4">
        <v>483</v>
      </c>
      <c r="D209" s="4">
        <v>381</v>
      </c>
      <c r="E209" s="4">
        <v>216</v>
      </c>
      <c r="F209" s="4">
        <v>68</v>
      </c>
      <c r="G209" s="4">
        <v>2010</v>
      </c>
      <c r="H209" s="4">
        <v>503</v>
      </c>
      <c r="I209" s="4">
        <v>0</v>
      </c>
      <c r="J209" s="4">
        <v>1009</v>
      </c>
      <c r="K209" s="4">
        <v>1209</v>
      </c>
      <c r="L209" s="4">
        <v>1145</v>
      </c>
      <c r="M209" s="4">
        <v>149</v>
      </c>
      <c r="N209" s="4">
        <v>0</v>
      </c>
      <c r="O209" s="4">
        <v>2180</v>
      </c>
      <c r="P209" s="4">
        <v>365</v>
      </c>
      <c r="Q209" s="4">
        <v>999</v>
      </c>
      <c r="R209" s="4">
        <v>4708</v>
      </c>
      <c r="S209" s="4">
        <v>135</v>
      </c>
      <c r="T209" s="4">
        <v>812</v>
      </c>
      <c r="U209" s="4">
        <v>16372</v>
      </c>
      <c r="V209" s="4">
        <v>823</v>
      </c>
      <c r="W209" s="4">
        <v>160</v>
      </c>
      <c r="X209" s="4">
        <v>2906</v>
      </c>
      <c r="Y209" s="4">
        <v>545</v>
      </c>
      <c r="Z209" s="4">
        <v>0</v>
      </c>
      <c r="AA209" s="4">
        <v>251</v>
      </c>
      <c r="AB209" s="4">
        <v>0</v>
      </c>
      <c r="AC209" s="4">
        <v>0</v>
      </c>
      <c r="AD209" s="4">
        <v>161</v>
      </c>
      <c r="AE209" s="4">
        <v>226</v>
      </c>
      <c r="AF209" s="4">
        <v>172</v>
      </c>
      <c r="AG209" s="4">
        <v>2</v>
      </c>
      <c r="AH209" s="4">
        <v>0</v>
      </c>
      <c r="AI209" s="4">
        <v>0</v>
      </c>
      <c r="AJ209" s="4">
        <v>6</v>
      </c>
      <c r="AK209" s="4">
        <v>5252</v>
      </c>
      <c r="AL209" s="4">
        <v>262</v>
      </c>
      <c r="AM209" s="4">
        <v>88</v>
      </c>
      <c r="AN209" s="4">
        <v>20</v>
      </c>
      <c r="AO209" s="4">
        <v>233</v>
      </c>
      <c r="AP209" s="4">
        <v>85</v>
      </c>
      <c r="AQ209" s="4">
        <v>254</v>
      </c>
      <c r="AR209" s="4">
        <v>0</v>
      </c>
      <c r="AS209" s="4">
        <v>734</v>
      </c>
      <c r="AT209" s="4">
        <v>1431</v>
      </c>
      <c r="AU209" s="4">
        <v>503</v>
      </c>
      <c r="AV209" s="4">
        <v>276</v>
      </c>
      <c r="AW209" s="4">
        <v>796</v>
      </c>
      <c r="AX209" s="4">
        <v>12</v>
      </c>
      <c r="AY209" s="4">
        <v>2</v>
      </c>
      <c r="AZ209" s="4">
        <v>0</v>
      </c>
      <c r="BA209" s="4">
        <v>79</v>
      </c>
      <c r="BB209" s="4">
        <v>16</v>
      </c>
      <c r="BC209" s="4">
        <v>26988</v>
      </c>
    </row>
    <row r="210" spans="1:55" x14ac:dyDescent="0.2">
      <c r="A210" s="5" t="s">
        <v>254</v>
      </c>
      <c r="B210" s="4">
        <v>477</v>
      </c>
      <c r="C210" s="4">
        <v>71</v>
      </c>
      <c r="D210" s="4">
        <v>66</v>
      </c>
      <c r="E210" s="4">
        <v>4</v>
      </c>
      <c r="F210" s="4">
        <v>0</v>
      </c>
      <c r="G210" s="4">
        <v>1173</v>
      </c>
      <c r="H210" s="4">
        <v>872</v>
      </c>
      <c r="I210" s="4">
        <v>219</v>
      </c>
      <c r="J210" s="4">
        <v>0</v>
      </c>
      <c r="K210" s="4">
        <v>820</v>
      </c>
      <c r="L210" s="4">
        <v>1996</v>
      </c>
      <c r="M210" s="4">
        <v>73</v>
      </c>
      <c r="N210" s="4">
        <v>146</v>
      </c>
      <c r="O210" s="4">
        <v>765</v>
      </c>
      <c r="P210" s="4">
        <v>208</v>
      </c>
      <c r="Q210" s="4">
        <v>436</v>
      </c>
      <c r="R210" s="4">
        <v>3003</v>
      </c>
      <c r="S210" s="4">
        <v>77</v>
      </c>
      <c r="T210" s="4">
        <v>305</v>
      </c>
      <c r="U210" s="4">
        <v>10234</v>
      </c>
      <c r="V210" s="4">
        <v>527</v>
      </c>
      <c r="W210" s="4">
        <v>127</v>
      </c>
      <c r="X210" s="4">
        <v>2381</v>
      </c>
      <c r="Y210" s="4">
        <v>122</v>
      </c>
      <c r="Z210" s="4">
        <v>0</v>
      </c>
      <c r="AA210" s="4">
        <v>282</v>
      </c>
      <c r="AB210" s="4">
        <v>0</v>
      </c>
      <c r="AC210" s="4">
        <v>0</v>
      </c>
      <c r="AD210" s="4">
        <v>139</v>
      </c>
      <c r="AE210" s="4">
        <v>279</v>
      </c>
      <c r="AF210" s="4">
        <v>123</v>
      </c>
      <c r="AG210" s="4">
        <v>36</v>
      </c>
      <c r="AH210" s="4">
        <v>0</v>
      </c>
      <c r="AI210" s="4">
        <v>8</v>
      </c>
      <c r="AJ210" s="4">
        <v>37</v>
      </c>
      <c r="AK210" s="4">
        <v>4061</v>
      </c>
      <c r="AL210" s="4">
        <v>229</v>
      </c>
      <c r="AM210" s="4">
        <v>158</v>
      </c>
      <c r="AN210" s="4">
        <v>18</v>
      </c>
      <c r="AO210" s="4">
        <v>244</v>
      </c>
      <c r="AP210" s="4">
        <v>58</v>
      </c>
      <c r="AQ210" s="4">
        <v>245</v>
      </c>
      <c r="AR210" s="4">
        <v>0</v>
      </c>
      <c r="AS210" s="4">
        <v>1421</v>
      </c>
      <c r="AT210" s="4">
        <v>1704</v>
      </c>
      <c r="AU210" s="4">
        <v>151</v>
      </c>
      <c r="AV210" s="4">
        <v>0</v>
      </c>
      <c r="AW210" s="4">
        <v>0</v>
      </c>
      <c r="AX210" s="4">
        <v>225</v>
      </c>
      <c r="AY210" s="4">
        <v>16</v>
      </c>
      <c r="AZ210" s="4">
        <v>101</v>
      </c>
      <c r="BA210" s="4">
        <v>26</v>
      </c>
      <c r="BB210" s="4">
        <v>11</v>
      </c>
      <c r="BC210" s="4">
        <v>19379</v>
      </c>
    </row>
    <row r="211" spans="1:55" x14ac:dyDescent="0.2">
      <c r="A211" s="5" t="s">
        <v>255</v>
      </c>
      <c r="B211" s="4">
        <v>1349</v>
      </c>
      <c r="C211" s="4">
        <v>303</v>
      </c>
      <c r="D211" s="4">
        <v>197</v>
      </c>
      <c r="E211" s="4">
        <v>353</v>
      </c>
      <c r="F211" s="4">
        <v>0</v>
      </c>
      <c r="G211" s="4">
        <v>1935</v>
      </c>
      <c r="H211" s="4">
        <v>1116</v>
      </c>
      <c r="I211" s="4">
        <v>0</v>
      </c>
      <c r="J211" s="4">
        <v>546</v>
      </c>
      <c r="K211" s="4">
        <v>1280</v>
      </c>
      <c r="L211" s="4">
        <v>914</v>
      </c>
      <c r="M211" s="4">
        <v>373</v>
      </c>
      <c r="N211" s="4">
        <v>37</v>
      </c>
      <c r="O211" s="4">
        <v>3178</v>
      </c>
      <c r="P211" s="4">
        <v>488</v>
      </c>
      <c r="Q211" s="4">
        <v>399</v>
      </c>
      <c r="R211" s="4">
        <v>6688</v>
      </c>
      <c r="S211" s="4">
        <v>167</v>
      </c>
      <c r="T211" s="4">
        <v>725</v>
      </c>
      <c r="U211" s="4">
        <v>18699</v>
      </c>
      <c r="V211" s="4">
        <v>3047</v>
      </c>
      <c r="W211" s="4">
        <v>351</v>
      </c>
      <c r="X211" s="4">
        <v>5087</v>
      </c>
      <c r="Y211" s="4">
        <v>0</v>
      </c>
      <c r="Z211" s="4">
        <v>0</v>
      </c>
      <c r="AA211" s="4">
        <v>39</v>
      </c>
      <c r="AB211" s="4">
        <v>26</v>
      </c>
      <c r="AC211" s="4">
        <v>0</v>
      </c>
      <c r="AD211" s="4">
        <v>330</v>
      </c>
      <c r="AE211" s="4">
        <v>371</v>
      </c>
      <c r="AF211" s="4">
        <v>250</v>
      </c>
      <c r="AG211" s="4">
        <v>20</v>
      </c>
      <c r="AH211" s="4">
        <v>0</v>
      </c>
      <c r="AI211" s="4">
        <v>0</v>
      </c>
      <c r="AJ211" s="4">
        <v>90</v>
      </c>
      <c r="AK211" s="4">
        <v>9611</v>
      </c>
      <c r="AL211" s="4">
        <v>375</v>
      </c>
      <c r="AM211" s="4">
        <v>203</v>
      </c>
      <c r="AN211" s="4">
        <v>0</v>
      </c>
      <c r="AO211" s="4">
        <v>214</v>
      </c>
      <c r="AP211" s="4">
        <v>4</v>
      </c>
      <c r="AQ211" s="4">
        <v>325</v>
      </c>
      <c r="AR211" s="4">
        <v>69</v>
      </c>
      <c r="AS211" s="4">
        <v>1529</v>
      </c>
      <c r="AT211" s="4">
        <v>864</v>
      </c>
      <c r="AU211" s="4">
        <v>396</v>
      </c>
      <c r="AV211" s="4">
        <v>0</v>
      </c>
      <c r="AW211" s="4">
        <v>313</v>
      </c>
      <c r="AX211" s="4">
        <v>4</v>
      </c>
      <c r="AY211" s="4">
        <v>108</v>
      </c>
      <c r="AZ211" s="4">
        <v>40</v>
      </c>
      <c r="BA211" s="4">
        <v>5</v>
      </c>
      <c r="BB211" s="4">
        <v>5</v>
      </c>
      <c r="BC211" s="4">
        <v>34113</v>
      </c>
    </row>
    <row r="212" spans="1:55" x14ac:dyDescent="0.2">
      <c r="A212" s="5" t="s">
        <v>256</v>
      </c>
      <c r="B212" s="4">
        <v>397</v>
      </c>
      <c r="C212" s="4">
        <v>75</v>
      </c>
      <c r="D212" s="4">
        <v>109</v>
      </c>
      <c r="E212" s="4">
        <v>103</v>
      </c>
      <c r="F212" s="4">
        <v>710</v>
      </c>
      <c r="G212" s="4">
        <v>968</v>
      </c>
      <c r="H212" s="4">
        <v>118</v>
      </c>
      <c r="I212" s="4">
        <v>2</v>
      </c>
      <c r="J212" s="4">
        <v>75</v>
      </c>
      <c r="K212" s="4">
        <v>453</v>
      </c>
      <c r="L212" s="4">
        <v>750</v>
      </c>
      <c r="M212" s="4">
        <v>239</v>
      </c>
      <c r="N212" s="4">
        <v>33</v>
      </c>
      <c r="O212" s="4">
        <v>1389</v>
      </c>
      <c r="P212" s="4">
        <v>330</v>
      </c>
      <c r="Q212" s="4">
        <v>778</v>
      </c>
      <c r="R212" s="4">
        <v>4287</v>
      </c>
      <c r="S212" s="4">
        <v>72</v>
      </c>
      <c r="T212" s="4">
        <v>210</v>
      </c>
      <c r="U212" s="4">
        <v>10701</v>
      </c>
      <c r="V212" s="4">
        <v>1444</v>
      </c>
      <c r="W212" s="4">
        <v>364</v>
      </c>
      <c r="X212" s="4">
        <v>3740</v>
      </c>
      <c r="Y212" s="4">
        <v>811</v>
      </c>
      <c r="Z212" s="4">
        <v>0</v>
      </c>
      <c r="AA212" s="4">
        <v>25</v>
      </c>
      <c r="AB212" s="4">
        <v>42</v>
      </c>
      <c r="AC212" s="4">
        <v>0</v>
      </c>
      <c r="AD212" s="4">
        <v>281</v>
      </c>
      <c r="AE212" s="4">
        <v>476</v>
      </c>
      <c r="AF212" s="4">
        <v>53</v>
      </c>
      <c r="AG212" s="4">
        <v>26</v>
      </c>
      <c r="AH212" s="4">
        <v>0</v>
      </c>
      <c r="AI212" s="4">
        <v>0</v>
      </c>
      <c r="AJ212" s="4">
        <v>47</v>
      </c>
      <c r="AK212" s="4">
        <v>7309</v>
      </c>
      <c r="AL212" s="4">
        <v>158</v>
      </c>
      <c r="AM212" s="4">
        <v>77</v>
      </c>
      <c r="AN212" s="4">
        <v>35</v>
      </c>
      <c r="AO212" s="4">
        <v>301</v>
      </c>
      <c r="AP212" s="4">
        <v>98</v>
      </c>
      <c r="AQ212" s="4">
        <v>279</v>
      </c>
      <c r="AR212" s="4">
        <v>0</v>
      </c>
      <c r="AS212" s="4">
        <v>1907</v>
      </c>
      <c r="AT212" s="4">
        <v>2048</v>
      </c>
      <c r="AU212" s="4">
        <v>444</v>
      </c>
      <c r="AV212" s="4">
        <v>0</v>
      </c>
      <c r="AW212" s="4">
        <v>387</v>
      </c>
      <c r="AX212" s="4">
        <v>0</v>
      </c>
      <c r="AY212" s="4">
        <v>0</v>
      </c>
      <c r="AZ212" s="4">
        <v>2</v>
      </c>
      <c r="BA212" s="4">
        <v>76</v>
      </c>
      <c r="BB212" s="4">
        <v>0</v>
      </c>
      <c r="BC212" s="4">
        <v>24219</v>
      </c>
    </row>
    <row r="213" spans="1:55" x14ac:dyDescent="0.2">
      <c r="A213" s="5" t="s">
        <v>257</v>
      </c>
      <c r="B213" s="4">
        <v>1572</v>
      </c>
      <c r="C213" s="4">
        <v>438</v>
      </c>
      <c r="D213" s="4">
        <v>270</v>
      </c>
      <c r="E213" s="4">
        <v>417</v>
      </c>
      <c r="F213" s="4">
        <v>0</v>
      </c>
      <c r="G213" s="4">
        <v>3105</v>
      </c>
      <c r="H213" s="4">
        <v>847</v>
      </c>
      <c r="I213" s="4">
        <v>125</v>
      </c>
      <c r="J213" s="4">
        <v>925</v>
      </c>
      <c r="K213" s="4">
        <v>819</v>
      </c>
      <c r="L213" s="4">
        <v>2630</v>
      </c>
      <c r="M213" s="4">
        <v>554</v>
      </c>
      <c r="N213" s="4">
        <v>136</v>
      </c>
      <c r="O213" s="4">
        <v>3792</v>
      </c>
      <c r="P213" s="4">
        <v>463</v>
      </c>
      <c r="Q213" s="4">
        <v>1620</v>
      </c>
      <c r="R213" s="4">
        <v>7831</v>
      </c>
      <c r="S213" s="4">
        <v>260</v>
      </c>
      <c r="T213" s="4">
        <v>1162</v>
      </c>
      <c r="U213" s="4">
        <v>25394</v>
      </c>
      <c r="V213" s="4">
        <v>1808</v>
      </c>
      <c r="W213" s="4">
        <v>393</v>
      </c>
      <c r="X213" s="4">
        <v>5750</v>
      </c>
      <c r="Y213" s="4">
        <v>973</v>
      </c>
      <c r="Z213" s="4">
        <v>0</v>
      </c>
      <c r="AA213" s="4">
        <v>92</v>
      </c>
      <c r="AB213" s="4">
        <v>75</v>
      </c>
      <c r="AC213" s="4">
        <v>12</v>
      </c>
      <c r="AD213" s="4">
        <v>333</v>
      </c>
      <c r="AE213" s="4">
        <v>539</v>
      </c>
      <c r="AF213" s="4">
        <v>892</v>
      </c>
      <c r="AG213" s="4">
        <v>0</v>
      </c>
      <c r="AH213" s="4">
        <v>0</v>
      </c>
      <c r="AI213" s="4">
        <v>0</v>
      </c>
      <c r="AJ213" s="4">
        <v>93</v>
      </c>
      <c r="AK213" s="4">
        <v>10960</v>
      </c>
      <c r="AL213" s="4">
        <v>37</v>
      </c>
      <c r="AM213" s="4">
        <v>35</v>
      </c>
      <c r="AN213" s="4">
        <v>42</v>
      </c>
      <c r="AO213" s="4">
        <v>214</v>
      </c>
      <c r="AP213" s="4">
        <v>240</v>
      </c>
      <c r="AQ213" s="4">
        <v>494</v>
      </c>
      <c r="AR213" s="4">
        <v>27</v>
      </c>
      <c r="AS213" s="4">
        <v>2887</v>
      </c>
      <c r="AT213" s="4">
        <v>1994</v>
      </c>
      <c r="AU213" s="4">
        <v>759</v>
      </c>
      <c r="AV213" s="4">
        <v>0</v>
      </c>
      <c r="AW213" s="4">
        <v>0</v>
      </c>
      <c r="AX213" s="4">
        <v>7</v>
      </c>
      <c r="AY213" s="4">
        <v>61</v>
      </c>
      <c r="AZ213" s="4">
        <v>0</v>
      </c>
      <c r="BA213" s="4">
        <v>89</v>
      </c>
      <c r="BB213" s="4">
        <v>0</v>
      </c>
      <c r="BC213" s="4">
        <v>44812</v>
      </c>
    </row>
    <row r="214" spans="1:55" x14ac:dyDescent="0.2">
      <c r="A214" s="5" t="s">
        <v>258</v>
      </c>
      <c r="B214" s="4">
        <v>548</v>
      </c>
      <c r="C214" s="4">
        <v>74</v>
      </c>
      <c r="D214" s="4">
        <v>21</v>
      </c>
      <c r="E214" s="4">
        <v>72</v>
      </c>
      <c r="F214" s="4">
        <v>124</v>
      </c>
      <c r="G214" s="4">
        <v>1338</v>
      </c>
      <c r="H214" s="4">
        <v>43</v>
      </c>
      <c r="I214" s="4">
        <v>13</v>
      </c>
      <c r="J214" s="4">
        <v>214</v>
      </c>
      <c r="K214" s="4">
        <v>325</v>
      </c>
      <c r="L214" s="4">
        <v>422</v>
      </c>
      <c r="M214" s="4">
        <v>33</v>
      </c>
      <c r="N214" s="4">
        <v>28</v>
      </c>
      <c r="O214" s="4">
        <v>991</v>
      </c>
      <c r="P214" s="4">
        <v>229</v>
      </c>
      <c r="Q214" s="4">
        <v>324</v>
      </c>
      <c r="R214" s="4">
        <v>1800</v>
      </c>
      <c r="S214" s="4">
        <v>68</v>
      </c>
      <c r="T214" s="4">
        <v>128</v>
      </c>
      <c r="U214" s="4">
        <v>6247</v>
      </c>
      <c r="V214" s="4">
        <v>785</v>
      </c>
      <c r="W214" s="4">
        <v>156</v>
      </c>
      <c r="X214" s="4">
        <v>2163</v>
      </c>
      <c r="Y214" s="4">
        <v>0</v>
      </c>
      <c r="Z214" s="4">
        <v>0</v>
      </c>
      <c r="AA214" s="4">
        <v>41</v>
      </c>
      <c r="AB214" s="4">
        <v>0</v>
      </c>
      <c r="AC214" s="4">
        <v>0</v>
      </c>
      <c r="AD214" s="4">
        <v>165</v>
      </c>
      <c r="AE214" s="4">
        <v>118</v>
      </c>
      <c r="AF214" s="4">
        <v>75</v>
      </c>
      <c r="AG214" s="4">
        <v>0</v>
      </c>
      <c r="AH214" s="4">
        <v>0</v>
      </c>
      <c r="AI214" s="4">
        <v>0</v>
      </c>
      <c r="AJ214" s="4">
        <v>55</v>
      </c>
      <c r="AK214" s="4">
        <v>3558</v>
      </c>
      <c r="AL214" s="4">
        <v>4</v>
      </c>
      <c r="AM214" s="4">
        <v>45</v>
      </c>
      <c r="AN214" s="4">
        <v>1</v>
      </c>
      <c r="AO214" s="4">
        <v>72</v>
      </c>
      <c r="AP214" s="4">
        <v>60</v>
      </c>
      <c r="AQ214" s="4">
        <v>198</v>
      </c>
      <c r="AR214" s="4">
        <v>31</v>
      </c>
      <c r="AS214" s="4">
        <v>274</v>
      </c>
      <c r="AT214" s="4">
        <v>110</v>
      </c>
      <c r="AU214" s="4">
        <v>37</v>
      </c>
      <c r="AV214" s="4">
        <v>317</v>
      </c>
      <c r="AW214" s="4">
        <v>291</v>
      </c>
      <c r="AX214" s="4">
        <v>4</v>
      </c>
      <c r="AY214" s="4">
        <v>0</v>
      </c>
      <c r="AZ214" s="4">
        <v>0</v>
      </c>
      <c r="BA214" s="4">
        <v>25</v>
      </c>
      <c r="BB214" s="4">
        <v>1</v>
      </c>
      <c r="BC214" s="4">
        <v>11823</v>
      </c>
    </row>
    <row r="215" spans="1:55" x14ac:dyDescent="0.2">
      <c r="A215" s="5" t="s">
        <v>259</v>
      </c>
      <c r="B215" s="4">
        <v>264</v>
      </c>
      <c r="C215" s="4">
        <v>2</v>
      </c>
      <c r="D215" s="4">
        <v>146</v>
      </c>
      <c r="E215" s="4">
        <v>20</v>
      </c>
      <c r="F215" s="4">
        <v>468</v>
      </c>
      <c r="G215" s="4">
        <v>847</v>
      </c>
      <c r="H215" s="4">
        <v>139</v>
      </c>
      <c r="I215" s="4">
        <v>56</v>
      </c>
      <c r="J215" s="4">
        <v>311</v>
      </c>
      <c r="K215" s="4">
        <v>295</v>
      </c>
      <c r="L215" s="4">
        <v>660</v>
      </c>
      <c r="M215" s="4">
        <v>0</v>
      </c>
      <c r="N215" s="4">
        <v>13</v>
      </c>
      <c r="O215" s="4">
        <v>612</v>
      </c>
      <c r="P215" s="4">
        <v>269</v>
      </c>
      <c r="Q215" s="4">
        <v>227</v>
      </c>
      <c r="R215" s="4">
        <v>2846</v>
      </c>
      <c r="S215" s="4">
        <v>24</v>
      </c>
      <c r="T215" s="4">
        <v>174</v>
      </c>
      <c r="U215" s="4">
        <v>7109</v>
      </c>
      <c r="V215" s="4">
        <v>761</v>
      </c>
      <c r="W215" s="4">
        <v>200</v>
      </c>
      <c r="X215" s="4">
        <v>2496</v>
      </c>
      <c r="Y215" s="4">
        <v>0</v>
      </c>
      <c r="Z215" s="4">
        <v>15</v>
      </c>
      <c r="AA215" s="4">
        <v>41</v>
      </c>
      <c r="AB215" s="4">
        <v>0</v>
      </c>
      <c r="AC215" s="4">
        <v>0</v>
      </c>
      <c r="AD215" s="4">
        <v>79</v>
      </c>
      <c r="AE215" s="4">
        <v>111</v>
      </c>
      <c r="AF215" s="4">
        <v>95</v>
      </c>
      <c r="AG215" s="4">
        <v>0</v>
      </c>
      <c r="AH215" s="4">
        <v>0</v>
      </c>
      <c r="AI215" s="4">
        <v>18</v>
      </c>
      <c r="AJ215" s="4">
        <v>10</v>
      </c>
      <c r="AK215" s="4">
        <v>3826</v>
      </c>
      <c r="AL215" s="4">
        <v>1</v>
      </c>
      <c r="AM215" s="4">
        <v>70</v>
      </c>
      <c r="AN215" s="4">
        <v>12</v>
      </c>
      <c r="AO215" s="4">
        <v>98</v>
      </c>
      <c r="AP215" s="4">
        <v>0</v>
      </c>
      <c r="AQ215" s="4">
        <v>158</v>
      </c>
      <c r="AR215" s="4">
        <v>0</v>
      </c>
      <c r="AS215" s="4">
        <v>559</v>
      </c>
      <c r="AT215" s="4">
        <v>196</v>
      </c>
      <c r="AU215" s="4">
        <v>39</v>
      </c>
      <c r="AV215" s="4">
        <v>239</v>
      </c>
      <c r="AW215" s="4">
        <v>0</v>
      </c>
      <c r="AX215" s="4">
        <v>1</v>
      </c>
      <c r="AY215" s="4">
        <v>4</v>
      </c>
      <c r="AZ215" s="4">
        <v>0</v>
      </c>
      <c r="BA215" s="4">
        <v>13</v>
      </c>
      <c r="BB215" s="4">
        <v>4</v>
      </c>
      <c r="BC215" s="4">
        <v>12593</v>
      </c>
    </row>
    <row r="216" spans="1:55" x14ac:dyDescent="0.2">
      <c r="A216" s="5" t="s">
        <v>260</v>
      </c>
      <c r="B216" s="4">
        <v>413</v>
      </c>
      <c r="C216" s="4">
        <v>387</v>
      </c>
      <c r="D216" s="4">
        <v>328</v>
      </c>
      <c r="E216" s="4">
        <v>234</v>
      </c>
      <c r="F216" s="4">
        <v>1617</v>
      </c>
      <c r="G216" s="4">
        <v>2305</v>
      </c>
      <c r="H216" s="4">
        <v>352</v>
      </c>
      <c r="I216" s="4">
        <v>0</v>
      </c>
      <c r="J216" s="4">
        <v>779</v>
      </c>
      <c r="K216" s="4">
        <v>992</v>
      </c>
      <c r="L216" s="4">
        <v>1443</v>
      </c>
      <c r="M216" s="4">
        <v>449</v>
      </c>
      <c r="N216" s="4">
        <v>32</v>
      </c>
      <c r="O216" s="4">
        <v>2804</v>
      </c>
      <c r="P216" s="4">
        <v>578</v>
      </c>
      <c r="Q216" s="4">
        <v>1505</v>
      </c>
      <c r="R216" s="4">
        <v>7850</v>
      </c>
      <c r="S216" s="4">
        <v>139</v>
      </c>
      <c r="T216" s="4">
        <v>2044</v>
      </c>
      <c r="U216" s="4">
        <v>23838</v>
      </c>
      <c r="V216" s="4">
        <v>3391</v>
      </c>
      <c r="W216" s="4">
        <v>372</v>
      </c>
      <c r="X216" s="4">
        <v>6897</v>
      </c>
      <c r="Y216" s="4">
        <v>829</v>
      </c>
      <c r="Z216" s="4">
        <v>0</v>
      </c>
      <c r="AA216" s="4">
        <v>114</v>
      </c>
      <c r="AB216" s="4">
        <v>27</v>
      </c>
      <c r="AC216" s="4">
        <v>0</v>
      </c>
      <c r="AD216" s="4">
        <v>445</v>
      </c>
      <c r="AE216" s="4">
        <v>402</v>
      </c>
      <c r="AF216" s="4">
        <v>90</v>
      </c>
      <c r="AG216" s="4">
        <v>0</v>
      </c>
      <c r="AH216" s="4">
        <v>0</v>
      </c>
      <c r="AI216" s="4">
        <v>0</v>
      </c>
      <c r="AJ216" s="4">
        <v>98</v>
      </c>
      <c r="AK216" s="4">
        <v>12665</v>
      </c>
      <c r="AL216" s="4">
        <v>155</v>
      </c>
      <c r="AM216" s="4">
        <v>153</v>
      </c>
      <c r="AN216" s="4">
        <v>101</v>
      </c>
      <c r="AO216" s="4">
        <v>368</v>
      </c>
      <c r="AP216" s="4">
        <v>137</v>
      </c>
      <c r="AQ216" s="4">
        <v>462</v>
      </c>
      <c r="AR216" s="4">
        <v>94</v>
      </c>
      <c r="AS216" s="4">
        <v>2339</v>
      </c>
      <c r="AT216" s="4">
        <v>3200</v>
      </c>
      <c r="AU216" s="4">
        <v>251</v>
      </c>
      <c r="AV216" s="4">
        <v>904</v>
      </c>
      <c r="AW216" s="4">
        <v>0</v>
      </c>
      <c r="AX216" s="4">
        <v>5</v>
      </c>
      <c r="AY216" s="4">
        <v>30</v>
      </c>
      <c r="AZ216" s="4">
        <v>0</v>
      </c>
      <c r="BA216" s="4">
        <v>85</v>
      </c>
      <c r="BB216" s="4">
        <v>28</v>
      </c>
      <c r="BC216" s="4">
        <v>45228</v>
      </c>
    </row>
    <row r="217" spans="1:55" x14ac:dyDescent="0.2">
      <c r="A217" s="5" t="s">
        <v>261</v>
      </c>
      <c r="B217" s="4">
        <v>566</v>
      </c>
      <c r="C217" s="4">
        <v>782</v>
      </c>
      <c r="D217" s="4">
        <v>447</v>
      </c>
      <c r="E217" s="4">
        <v>182</v>
      </c>
      <c r="F217" s="4">
        <v>0</v>
      </c>
      <c r="G217" s="4">
        <v>5715</v>
      </c>
      <c r="H217" s="4">
        <v>288</v>
      </c>
      <c r="I217" s="4">
        <v>504</v>
      </c>
      <c r="J217" s="4">
        <v>1401</v>
      </c>
      <c r="K217" s="4">
        <v>1341</v>
      </c>
      <c r="L217" s="4">
        <v>1983</v>
      </c>
      <c r="M217" s="4">
        <v>285</v>
      </c>
      <c r="N217" s="4">
        <v>277</v>
      </c>
      <c r="O217" s="4">
        <v>3693</v>
      </c>
      <c r="P217" s="4">
        <v>856</v>
      </c>
      <c r="Q217" s="4">
        <v>1666</v>
      </c>
      <c r="R217" s="4">
        <v>10965</v>
      </c>
      <c r="S217" s="4">
        <v>163</v>
      </c>
      <c r="T217" s="4">
        <v>1205</v>
      </c>
      <c r="U217" s="4">
        <v>31753</v>
      </c>
      <c r="V217" s="4">
        <v>4173</v>
      </c>
      <c r="W217" s="4">
        <v>724</v>
      </c>
      <c r="X217" s="4">
        <v>8918</v>
      </c>
      <c r="Y217" s="4">
        <v>1076</v>
      </c>
      <c r="Z217" s="4">
        <v>0</v>
      </c>
      <c r="AA217" s="4">
        <v>617</v>
      </c>
      <c r="AB217" s="4">
        <v>0</v>
      </c>
      <c r="AC217" s="4">
        <v>57</v>
      </c>
      <c r="AD217" s="4">
        <v>549</v>
      </c>
      <c r="AE217" s="4">
        <v>519</v>
      </c>
      <c r="AF217" s="4">
        <v>306</v>
      </c>
      <c r="AG217" s="4">
        <v>0</v>
      </c>
      <c r="AH217" s="4">
        <v>0</v>
      </c>
      <c r="AI217" s="4">
        <v>26</v>
      </c>
      <c r="AJ217" s="4">
        <v>115</v>
      </c>
      <c r="AK217" s="4">
        <v>17080</v>
      </c>
      <c r="AL217" s="4">
        <v>146</v>
      </c>
      <c r="AM217" s="4">
        <v>163</v>
      </c>
      <c r="AN217" s="4">
        <v>80</v>
      </c>
      <c r="AO217" s="4">
        <v>387</v>
      </c>
      <c r="AP217" s="4">
        <v>55</v>
      </c>
      <c r="AQ217" s="4">
        <v>617</v>
      </c>
      <c r="AR217" s="4">
        <v>2554</v>
      </c>
      <c r="AS217" s="4">
        <v>3706</v>
      </c>
      <c r="AT217" s="4">
        <v>3460</v>
      </c>
      <c r="AU217" s="4">
        <v>385</v>
      </c>
      <c r="AV217" s="4">
        <v>562</v>
      </c>
      <c r="AW217" s="4">
        <v>0</v>
      </c>
      <c r="AX217" s="4">
        <v>10</v>
      </c>
      <c r="AY217" s="4">
        <v>27</v>
      </c>
      <c r="AZ217" s="4">
        <v>0</v>
      </c>
      <c r="BA217" s="4">
        <v>2</v>
      </c>
      <c r="BB217" s="4">
        <v>0</v>
      </c>
      <c r="BC217" s="4">
        <v>61553</v>
      </c>
    </row>
    <row r="218" spans="1:55" x14ac:dyDescent="0.2">
      <c r="A218" s="5" t="s">
        <v>262</v>
      </c>
      <c r="B218" s="4">
        <v>3873</v>
      </c>
      <c r="C218" s="4">
        <v>5035</v>
      </c>
      <c r="D218" s="4">
        <v>3481</v>
      </c>
      <c r="E218" s="4">
        <v>2681</v>
      </c>
      <c r="F218" s="4">
        <v>7863</v>
      </c>
      <c r="G218" s="4">
        <v>11967</v>
      </c>
      <c r="H218" s="4">
        <v>1660</v>
      </c>
      <c r="I218" s="4">
        <v>495</v>
      </c>
      <c r="J218" s="4">
        <v>7219</v>
      </c>
      <c r="K218" s="4">
        <v>6895</v>
      </c>
      <c r="L218" s="4">
        <v>9611</v>
      </c>
      <c r="M218" s="4">
        <v>5725</v>
      </c>
      <c r="N218" s="4">
        <v>1834</v>
      </c>
      <c r="O218" s="4">
        <v>18906</v>
      </c>
      <c r="P218" s="4">
        <v>5243</v>
      </c>
      <c r="Q218" s="4">
        <v>6350</v>
      </c>
      <c r="R218" s="4">
        <v>62596</v>
      </c>
      <c r="S218" s="4">
        <v>2364</v>
      </c>
      <c r="T218" s="4">
        <v>12148</v>
      </c>
      <c r="U218" s="4">
        <v>172073</v>
      </c>
      <c r="V218" s="4">
        <v>31855</v>
      </c>
      <c r="W218" s="4">
        <v>2132</v>
      </c>
      <c r="X218" s="4">
        <v>52470</v>
      </c>
      <c r="Y218" s="4">
        <v>7179</v>
      </c>
      <c r="Z218" s="4">
        <v>266</v>
      </c>
      <c r="AA218" s="4">
        <v>1786</v>
      </c>
      <c r="AB218" s="4">
        <v>4888</v>
      </c>
      <c r="AC218" s="4">
        <v>0</v>
      </c>
      <c r="AD218" s="4">
        <v>2976</v>
      </c>
      <c r="AE218" s="4">
        <v>4871</v>
      </c>
      <c r="AF218" s="4">
        <v>2008</v>
      </c>
      <c r="AG218" s="4">
        <v>1029</v>
      </c>
      <c r="AH218" s="4">
        <v>48</v>
      </c>
      <c r="AI218" s="4">
        <v>745</v>
      </c>
      <c r="AJ218" s="4">
        <v>1143</v>
      </c>
      <c r="AK218" s="4">
        <v>113396</v>
      </c>
      <c r="AL218" s="4">
        <v>3832</v>
      </c>
      <c r="AM218" s="4">
        <v>766</v>
      </c>
      <c r="AN218" s="4">
        <v>1030</v>
      </c>
      <c r="AO218" s="4">
        <v>4492</v>
      </c>
      <c r="AP218" s="4">
        <v>2180</v>
      </c>
      <c r="AQ218" s="4">
        <v>9121</v>
      </c>
      <c r="AR218" s="4">
        <v>0</v>
      </c>
      <c r="AS218" s="4">
        <v>20680</v>
      </c>
      <c r="AT218" s="4">
        <v>21026</v>
      </c>
      <c r="AU218" s="4">
        <v>2592</v>
      </c>
      <c r="AV218" s="4">
        <v>5354</v>
      </c>
      <c r="AW218" s="4">
        <v>0</v>
      </c>
      <c r="AX218" s="4">
        <v>194</v>
      </c>
      <c r="AY218" s="4">
        <v>418</v>
      </c>
      <c r="AZ218" s="4">
        <v>224</v>
      </c>
      <c r="BA218" s="4">
        <v>222</v>
      </c>
      <c r="BB218" s="4">
        <v>1364</v>
      </c>
      <c r="BC218" s="4">
        <v>362837</v>
      </c>
    </row>
    <row r="219" spans="1:55" x14ac:dyDescent="0.2">
      <c r="A219" s="5" t="s">
        <v>263</v>
      </c>
      <c r="B219" s="4">
        <v>2862</v>
      </c>
      <c r="C219" s="4">
        <v>2719</v>
      </c>
      <c r="D219" s="4">
        <v>1072</v>
      </c>
      <c r="E219" s="4">
        <v>1280</v>
      </c>
      <c r="F219" s="4">
        <v>2150</v>
      </c>
      <c r="G219" s="4">
        <v>6277</v>
      </c>
      <c r="H219" s="4">
        <v>1080</v>
      </c>
      <c r="I219" s="4">
        <v>103</v>
      </c>
      <c r="J219" s="4">
        <v>2962</v>
      </c>
      <c r="K219" s="4">
        <v>2954</v>
      </c>
      <c r="L219" s="4">
        <v>5079</v>
      </c>
      <c r="M219" s="4">
        <v>2500</v>
      </c>
      <c r="N219" s="4">
        <v>868</v>
      </c>
      <c r="O219" s="4">
        <v>10777</v>
      </c>
      <c r="P219" s="4">
        <v>2563</v>
      </c>
      <c r="Q219" s="4">
        <v>6368</v>
      </c>
      <c r="R219" s="4">
        <v>30837</v>
      </c>
      <c r="S219" s="4">
        <v>605</v>
      </c>
      <c r="T219" s="4">
        <v>3621</v>
      </c>
      <c r="U219" s="4">
        <v>83815</v>
      </c>
      <c r="V219" s="4">
        <v>11693</v>
      </c>
      <c r="W219" s="4">
        <v>1771</v>
      </c>
      <c r="X219" s="4">
        <v>23176</v>
      </c>
      <c r="Y219" s="4">
        <v>2615</v>
      </c>
      <c r="Z219" s="4">
        <v>0</v>
      </c>
      <c r="AA219" s="4">
        <v>777</v>
      </c>
      <c r="AB219" s="4">
        <v>1117</v>
      </c>
      <c r="AC219" s="4">
        <v>58</v>
      </c>
      <c r="AD219" s="4">
        <v>1357</v>
      </c>
      <c r="AE219" s="4">
        <v>2011</v>
      </c>
      <c r="AF219" s="4">
        <v>970</v>
      </c>
      <c r="AG219" s="4">
        <v>320</v>
      </c>
      <c r="AH219" s="4">
        <v>5</v>
      </c>
      <c r="AI219" s="4">
        <v>51</v>
      </c>
      <c r="AJ219" s="4">
        <v>569</v>
      </c>
      <c r="AK219" s="4">
        <v>46490</v>
      </c>
      <c r="AL219" s="4">
        <v>1869</v>
      </c>
      <c r="AM219" s="4">
        <v>327</v>
      </c>
      <c r="AN219" s="4">
        <v>238</v>
      </c>
      <c r="AO219" s="4">
        <v>2362</v>
      </c>
      <c r="AP219" s="4">
        <v>660</v>
      </c>
      <c r="AQ219" s="4">
        <v>2525</v>
      </c>
      <c r="AR219" s="4">
        <v>0</v>
      </c>
      <c r="AS219" s="4">
        <v>4571</v>
      </c>
      <c r="AT219" s="4">
        <v>12877</v>
      </c>
      <c r="AU219" s="4">
        <v>2388</v>
      </c>
      <c r="AV219" s="4">
        <v>0</v>
      </c>
      <c r="AW219" s="4">
        <v>0</v>
      </c>
      <c r="AX219" s="4">
        <v>1012</v>
      </c>
      <c r="AY219" s="4">
        <v>624</v>
      </c>
      <c r="AZ219" s="4">
        <v>3</v>
      </c>
      <c r="BA219" s="4">
        <v>233</v>
      </c>
      <c r="BB219" s="4">
        <v>395</v>
      </c>
      <c r="BC219" s="4">
        <v>163251</v>
      </c>
    </row>
    <row r="220" spans="1:55" x14ac:dyDescent="0.2">
      <c r="A220" s="5" t="s">
        <v>264</v>
      </c>
      <c r="B220" s="4">
        <v>3106</v>
      </c>
      <c r="C220" s="4">
        <v>4220</v>
      </c>
      <c r="D220" s="4">
        <v>2922</v>
      </c>
      <c r="E220" s="4">
        <v>1116</v>
      </c>
      <c r="F220" s="4">
        <v>1000</v>
      </c>
      <c r="G220" s="4">
        <v>10512</v>
      </c>
      <c r="H220" s="4">
        <v>2585</v>
      </c>
      <c r="I220" s="4">
        <v>280</v>
      </c>
      <c r="J220" s="4">
        <v>2374</v>
      </c>
      <c r="K220" s="4">
        <v>3919</v>
      </c>
      <c r="L220" s="4">
        <v>6137</v>
      </c>
      <c r="M220" s="4">
        <v>1723</v>
      </c>
      <c r="N220" s="4">
        <v>2057</v>
      </c>
      <c r="O220" s="4">
        <v>11825</v>
      </c>
      <c r="P220" s="4">
        <v>3678</v>
      </c>
      <c r="Q220" s="4">
        <v>5828</v>
      </c>
      <c r="R220" s="4">
        <v>35715</v>
      </c>
      <c r="S220" s="4">
        <v>649</v>
      </c>
      <c r="T220" s="4">
        <v>10056</v>
      </c>
      <c r="U220" s="4">
        <v>106596</v>
      </c>
      <c r="V220" s="4">
        <v>13776</v>
      </c>
      <c r="W220" s="4">
        <v>1158</v>
      </c>
      <c r="X220" s="4">
        <v>20535</v>
      </c>
      <c r="Y220" s="4">
        <v>3081</v>
      </c>
      <c r="Z220" s="4">
        <v>0</v>
      </c>
      <c r="AA220" s="4">
        <v>650</v>
      </c>
      <c r="AB220" s="4">
        <v>0</v>
      </c>
      <c r="AC220" s="4">
        <v>0</v>
      </c>
      <c r="AD220" s="4">
        <v>1434</v>
      </c>
      <c r="AE220" s="4">
        <v>3360</v>
      </c>
      <c r="AF220" s="4">
        <v>1077</v>
      </c>
      <c r="AG220" s="4">
        <v>166</v>
      </c>
      <c r="AH220" s="4">
        <v>0</v>
      </c>
      <c r="AI220" s="4">
        <v>0</v>
      </c>
      <c r="AJ220" s="4">
        <v>260</v>
      </c>
      <c r="AK220" s="4">
        <v>45497</v>
      </c>
      <c r="AL220" s="4">
        <v>1587</v>
      </c>
      <c r="AM220" s="4">
        <v>330</v>
      </c>
      <c r="AN220" s="4">
        <v>304</v>
      </c>
      <c r="AO220" s="4">
        <v>2917</v>
      </c>
      <c r="AP220" s="4">
        <v>695</v>
      </c>
      <c r="AQ220" s="4">
        <v>1724</v>
      </c>
      <c r="AR220" s="4">
        <v>0</v>
      </c>
      <c r="AS220" s="4">
        <v>7667</v>
      </c>
      <c r="AT220" s="4">
        <v>10168</v>
      </c>
      <c r="AU220" s="4">
        <v>243</v>
      </c>
      <c r="AV220" s="4">
        <v>4445</v>
      </c>
      <c r="AW220" s="4">
        <v>2178</v>
      </c>
      <c r="AX220" s="4">
        <v>0</v>
      </c>
      <c r="AY220" s="4">
        <v>1131</v>
      </c>
      <c r="AZ220" s="4">
        <v>93</v>
      </c>
      <c r="BA220" s="4">
        <v>141</v>
      </c>
      <c r="BB220" s="4">
        <v>348</v>
      </c>
      <c r="BC220" s="4">
        <v>189170</v>
      </c>
    </row>
    <row r="221" spans="1:55" x14ac:dyDescent="0.2">
      <c r="A221" s="5" t="s">
        <v>265</v>
      </c>
      <c r="B221" s="4">
        <v>1193</v>
      </c>
      <c r="C221" s="4">
        <v>536</v>
      </c>
      <c r="D221" s="4">
        <v>230</v>
      </c>
      <c r="E221" s="4">
        <v>293</v>
      </c>
      <c r="F221" s="4">
        <v>0</v>
      </c>
      <c r="G221" s="4">
        <v>1261</v>
      </c>
      <c r="H221" s="4">
        <v>849</v>
      </c>
      <c r="I221" s="4">
        <v>349</v>
      </c>
      <c r="J221" s="4">
        <v>895</v>
      </c>
      <c r="K221" s="4">
        <v>425</v>
      </c>
      <c r="L221" s="4">
        <v>1168</v>
      </c>
      <c r="M221" s="4">
        <v>265</v>
      </c>
      <c r="N221" s="4">
        <v>0</v>
      </c>
      <c r="O221" s="4">
        <v>2347</v>
      </c>
      <c r="P221" s="4">
        <v>254</v>
      </c>
      <c r="Q221" s="4">
        <v>1003</v>
      </c>
      <c r="R221" s="4">
        <v>6252</v>
      </c>
      <c r="S221" s="4">
        <v>221</v>
      </c>
      <c r="T221" s="4">
        <v>1091</v>
      </c>
      <c r="U221" s="4">
        <v>17439</v>
      </c>
      <c r="V221" s="4">
        <v>1394</v>
      </c>
      <c r="W221" s="4">
        <v>182</v>
      </c>
      <c r="X221" s="4">
        <v>3320</v>
      </c>
      <c r="Y221" s="4">
        <v>712</v>
      </c>
      <c r="Z221" s="4">
        <v>4</v>
      </c>
      <c r="AA221" s="4">
        <v>211</v>
      </c>
      <c r="AB221" s="4">
        <v>0</v>
      </c>
      <c r="AC221" s="4">
        <v>363</v>
      </c>
      <c r="AD221" s="4">
        <v>366</v>
      </c>
      <c r="AE221" s="4">
        <v>346</v>
      </c>
      <c r="AF221" s="4">
        <v>189</v>
      </c>
      <c r="AG221" s="4">
        <v>14</v>
      </c>
      <c r="AH221" s="4">
        <v>0</v>
      </c>
      <c r="AI221" s="4">
        <v>0</v>
      </c>
      <c r="AJ221" s="4">
        <v>27</v>
      </c>
      <c r="AK221" s="4">
        <v>7128</v>
      </c>
      <c r="AL221" s="4">
        <v>77</v>
      </c>
      <c r="AM221" s="4">
        <v>253</v>
      </c>
      <c r="AN221" s="4">
        <v>158</v>
      </c>
      <c r="AO221" s="4">
        <v>249</v>
      </c>
      <c r="AP221" s="4">
        <v>118</v>
      </c>
      <c r="AQ221" s="4">
        <v>330</v>
      </c>
      <c r="AR221" s="4">
        <v>3262</v>
      </c>
      <c r="AS221" s="4">
        <v>988</v>
      </c>
      <c r="AT221" s="4">
        <v>387</v>
      </c>
      <c r="AU221" s="4">
        <v>540</v>
      </c>
      <c r="AV221" s="4">
        <v>303</v>
      </c>
      <c r="AW221" s="4">
        <v>0</v>
      </c>
      <c r="AX221" s="4">
        <v>0</v>
      </c>
      <c r="AY221" s="4">
        <v>94</v>
      </c>
      <c r="AZ221" s="4">
        <v>17</v>
      </c>
      <c r="BA221" s="4">
        <v>160</v>
      </c>
      <c r="BB221" s="4">
        <v>60</v>
      </c>
      <c r="BC221" s="4">
        <v>32756</v>
      </c>
    </row>
    <row r="222" spans="1:55" x14ac:dyDescent="0.2">
      <c r="A222" s="5" t="s">
        <v>266</v>
      </c>
      <c r="B222" s="4">
        <v>1172</v>
      </c>
      <c r="C222" s="4">
        <v>191</v>
      </c>
      <c r="D222" s="4">
        <v>210</v>
      </c>
      <c r="E222" s="4">
        <v>63</v>
      </c>
      <c r="F222" s="4">
        <v>898</v>
      </c>
      <c r="G222" s="4">
        <v>2083</v>
      </c>
      <c r="H222" s="4">
        <v>412</v>
      </c>
      <c r="I222" s="4">
        <v>934</v>
      </c>
      <c r="J222" s="4">
        <v>158</v>
      </c>
      <c r="K222" s="4">
        <v>1372</v>
      </c>
      <c r="L222" s="4">
        <v>1371</v>
      </c>
      <c r="M222" s="4">
        <v>683</v>
      </c>
      <c r="N222" s="4">
        <v>29</v>
      </c>
      <c r="O222" s="4">
        <v>2610</v>
      </c>
      <c r="P222" s="4">
        <v>717</v>
      </c>
      <c r="Q222" s="4">
        <v>2013</v>
      </c>
      <c r="R222" s="4">
        <v>5217</v>
      </c>
      <c r="S222" s="4">
        <v>175</v>
      </c>
      <c r="T222" s="4">
        <v>856</v>
      </c>
      <c r="U222" s="4">
        <v>19992</v>
      </c>
      <c r="V222" s="4">
        <v>1764</v>
      </c>
      <c r="W222" s="4">
        <v>362</v>
      </c>
      <c r="X222" s="4">
        <v>5704</v>
      </c>
      <c r="Y222" s="4">
        <v>865</v>
      </c>
      <c r="Z222" s="4">
        <v>42</v>
      </c>
      <c r="AA222" s="4">
        <v>334</v>
      </c>
      <c r="AB222" s="4">
        <v>0</v>
      </c>
      <c r="AC222" s="4">
        <v>0</v>
      </c>
      <c r="AD222" s="4">
        <v>386</v>
      </c>
      <c r="AE222" s="4">
        <v>536</v>
      </c>
      <c r="AF222" s="4">
        <v>187</v>
      </c>
      <c r="AG222" s="4">
        <v>9</v>
      </c>
      <c r="AH222" s="4">
        <v>0</v>
      </c>
      <c r="AI222" s="4">
        <v>0</v>
      </c>
      <c r="AJ222" s="4">
        <v>54</v>
      </c>
      <c r="AK222" s="4">
        <v>10243</v>
      </c>
      <c r="AL222" s="4">
        <v>226</v>
      </c>
      <c r="AM222" s="4">
        <v>73</v>
      </c>
      <c r="AN222" s="4">
        <v>31</v>
      </c>
      <c r="AO222" s="4">
        <v>203</v>
      </c>
      <c r="AP222" s="4">
        <v>107</v>
      </c>
      <c r="AQ222" s="4">
        <v>365</v>
      </c>
      <c r="AR222" s="4">
        <v>29</v>
      </c>
      <c r="AS222" s="4">
        <v>2757</v>
      </c>
      <c r="AT222" s="4">
        <v>1668</v>
      </c>
      <c r="AU222" s="4">
        <v>422</v>
      </c>
      <c r="AV222" s="4">
        <v>2</v>
      </c>
      <c r="AW222" s="4">
        <v>0</v>
      </c>
      <c r="AX222" s="4">
        <v>0</v>
      </c>
      <c r="AY222" s="4">
        <v>23</v>
      </c>
      <c r="AZ222" s="4">
        <v>0</v>
      </c>
      <c r="BA222" s="4">
        <v>67</v>
      </c>
      <c r="BB222" s="4">
        <v>10</v>
      </c>
      <c r="BC222" s="4">
        <v>37390</v>
      </c>
    </row>
    <row r="223" spans="1:55" x14ac:dyDescent="0.2">
      <c r="A223" s="5" t="s">
        <v>267</v>
      </c>
      <c r="B223" s="4">
        <v>4042</v>
      </c>
      <c r="C223" s="4">
        <v>5758</v>
      </c>
      <c r="D223" s="4">
        <v>1822</v>
      </c>
      <c r="E223" s="4">
        <v>2372</v>
      </c>
      <c r="F223" s="4">
        <v>10512</v>
      </c>
      <c r="G223" s="4">
        <v>14108</v>
      </c>
      <c r="H223" s="4">
        <v>2849</v>
      </c>
      <c r="I223" s="4">
        <v>521</v>
      </c>
      <c r="J223" s="4">
        <v>3781</v>
      </c>
      <c r="K223" s="4">
        <v>6725</v>
      </c>
      <c r="L223" s="4">
        <v>7551</v>
      </c>
      <c r="M223" s="4">
        <v>3787</v>
      </c>
      <c r="N223" s="4">
        <v>956</v>
      </c>
      <c r="O223" s="4">
        <v>18838</v>
      </c>
      <c r="P223" s="4">
        <v>5342</v>
      </c>
      <c r="Q223" s="4">
        <v>6045</v>
      </c>
      <c r="R223" s="4">
        <v>52861</v>
      </c>
      <c r="S223" s="4">
        <v>946</v>
      </c>
      <c r="T223" s="4">
        <v>6144</v>
      </c>
      <c r="U223" s="4">
        <v>150918</v>
      </c>
      <c r="V223" s="4">
        <v>19808</v>
      </c>
      <c r="W223" s="4">
        <v>2914</v>
      </c>
      <c r="X223" s="4">
        <v>35344</v>
      </c>
      <c r="Y223" s="4">
        <v>4729</v>
      </c>
      <c r="Z223" s="4">
        <v>570</v>
      </c>
      <c r="AA223" s="4">
        <v>1727</v>
      </c>
      <c r="AB223" s="4">
        <v>1378</v>
      </c>
      <c r="AC223" s="4">
        <v>335</v>
      </c>
      <c r="AD223" s="4">
        <v>2726</v>
      </c>
      <c r="AE223" s="4">
        <v>5897</v>
      </c>
      <c r="AF223" s="4">
        <v>1602</v>
      </c>
      <c r="AG223" s="4">
        <v>1119</v>
      </c>
      <c r="AH223" s="4">
        <v>771</v>
      </c>
      <c r="AI223" s="4">
        <v>0</v>
      </c>
      <c r="AJ223" s="4">
        <v>747</v>
      </c>
      <c r="AK223" s="4">
        <v>79667</v>
      </c>
      <c r="AL223" s="4">
        <v>2842</v>
      </c>
      <c r="AM223" s="4">
        <v>764</v>
      </c>
      <c r="AN223" s="4">
        <v>455</v>
      </c>
      <c r="AO223" s="4">
        <v>9912</v>
      </c>
      <c r="AP223" s="4">
        <v>3896</v>
      </c>
      <c r="AQ223" s="4">
        <v>3568</v>
      </c>
      <c r="AR223" s="4">
        <v>51</v>
      </c>
      <c r="AS223" s="4">
        <v>21092</v>
      </c>
      <c r="AT223" s="4">
        <v>22166</v>
      </c>
      <c r="AU223" s="4">
        <v>1723</v>
      </c>
      <c r="AV223" s="4">
        <v>9478</v>
      </c>
      <c r="AW223" s="4">
        <v>0</v>
      </c>
      <c r="AX223" s="4">
        <v>3364</v>
      </c>
      <c r="AY223" s="4">
        <v>778</v>
      </c>
      <c r="AZ223" s="4">
        <v>900</v>
      </c>
      <c r="BA223" s="4">
        <v>188</v>
      </c>
      <c r="BB223" s="4">
        <v>1078</v>
      </c>
      <c r="BC223" s="4">
        <v>316882</v>
      </c>
    </row>
    <row r="224" spans="1:55" x14ac:dyDescent="0.2">
      <c r="A224" s="5" t="s">
        <v>268</v>
      </c>
      <c r="B224" s="4">
        <v>802</v>
      </c>
      <c r="C224" s="4">
        <v>105</v>
      </c>
      <c r="D224" s="4">
        <v>105</v>
      </c>
      <c r="E224" s="4">
        <v>41</v>
      </c>
      <c r="F224" s="4">
        <v>0</v>
      </c>
      <c r="G224" s="4">
        <v>1971</v>
      </c>
      <c r="H224" s="4">
        <v>309</v>
      </c>
      <c r="I224" s="4">
        <v>291</v>
      </c>
      <c r="J224" s="4">
        <v>251</v>
      </c>
      <c r="K224" s="4">
        <v>1035</v>
      </c>
      <c r="L224" s="4">
        <v>1365</v>
      </c>
      <c r="M224" s="4">
        <v>210</v>
      </c>
      <c r="N224" s="4">
        <v>11</v>
      </c>
      <c r="O224" s="4">
        <v>1773</v>
      </c>
      <c r="P224" s="4">
        <v>282</v>
      </c>
      <c r="Q224" s="4">
        <v>1047</v>
      </c>
      <c r="R224" s="4">
        <v>4853</v>
      </c>
      <c r="S224" s="4">
        <v>187</v>
      </c>
      <c r="T224" s="4">
        <v>987</v>
      </c>
      <c r="U224" s="4">
        <v>14823</v>
      </c>
      <c r="V224" s="4">
        <v>1027</v>
      </c>
      <c r="W224" s="4">
        <v>236</v>
      </c>
      <c r="X224" s="4">
        <v>2745</v>
      </c>
      <c r="Y224" s="4">
        <v>852</v>
      </c>
      <c r="Z224" s="4">
        <v>113</v>
      </c>
      <c r="AA224" s="4">
        <v>54</v>
      </c>
      <c r="AB224" s="4">
        <v>14</v>
      </c>
      <c r="AC224" s="4">
        <v>0</v>
      </c>
      <c r="AD224" s="4">
        <v>275</v>
      </c>
      <c r="AE224" s="4">
        <v>235</v>
      </c>
      <c r="AF224" s="4">
        <v>177</v>
      </c>
      <c r="AG224" s="4">
        <v>25</v>
      </c>
      <c r="AH224" s="4">
        <v>0</v>
      </c>
      <c r="AI224" s="4">
        <v>0</v>
      </c>
      <c r="AJ224" s="4">
        <v>47</v>
      </c>
      <c r="AK224" s="4">
        <v>5800</v>
      </c>
      <c r="AL224" s="4">
        <v>36</v>
      </c>
      <c r="AM224" s="4">
        <v>67</v>
      </c>
      <c r="AN224" s="4">
        <v>23</v>
      </c>
      <c r="AO224" s="4">
        <v>147</v>
      </c>
      <c r="AP224" s="4">
        <v>90</v>
      </c>
      <c r="AQ224" s="4">
        <v>351</v>
      </c>
      <c r="AR224" s="4">
        <v>0</v>
      </c>
      <c r="AS224" s="4">
        <v>779</v>
      </c>
      <c r="AT224" s="4">
        <v>1343</v>
      </c>
      <c r="AU224" s="4">
        <v>531</v>
      </c>
      <c r="AV224" s="4">
        <v>276</v>
      </c>
      <c r="AW224" s="4">
        <v>0</v>
      </c>
      <c r="AX224" s="4">
        <v>3</v>
      </c>
      <c r="AY224" s="4">
        <v>29</v>
      </c>
      <c r="AZ224" s="4">
        <v>24</v>
      </c>
      <c r="BA224" s="4">
        <v>32</v>
      </c>
      <c r="BB224" s="4">
        <v>31</v>
      </c>
      <c r="BC224" s="4">
        <v>25187</v>
      </c>
    </row>
    <row r="225" spans="1:55" x14ac:dyDescent="0.2">
      <c r="A225" s="5" t="s">
        <v>269</v>
      </c>
      <c r="B225" s="4">
        <v>784</v>
      </c>
      <c r="C225" s="4">
        <v>121</v>
      </c>
      <c r="D225" s="4">
        <v>57</v>
      </c>
      <c r="E225" s="4">
        <v>141</v>
      </c>
      <c r="F225" s="4">
        <v>0</v>
      </c>
      <c r="G225" s="4">
        <v>1947</v>
      </c>
      <c r="H225" s="4">
        <v>204</v>
      </c>
      <c r="I225" s="4">
        <v>92</v>
      </c>
      <c r="J225" s="4">
        <v>746</v>
      </c>
      <c r="K225" s="4">
        <v>222</v>
      </c>
      <c r="L225" s="4">
        <v>997</v>
      </c>
      <c r="M225" s="4">
        <v>186</v>
      </c>
      <c r="N225" s="4">
        <v>3</v>
      </c>
      <c r="O225" s="4">
        <v>1184</v>
      </c>
      <c r="P225" s="4">
        <v>211</v>
      </c>
      <c r="Q225" s="4">
        <v>364</v>
      </c>
      <c r="R225" s="4">
        <v>2888</v>
      </c>
      <c r="S225" s="4">
        <v>70</v>
      </c>
      <c r="T225" s="4">
        <v>212</v>
      </c>
      <c r="U225" s="4">
        <v>9645</v>
      </c>
      <c r="V225" s="4">
        <v>388</v>
      </c>
      <c r="W225" s="4">
        <v>124</v>
      </c>
      <c r="X225" s="4">
        <v>1880</v>
      </c>
      <c r="Y225" s="4">
        <v>448</v>
      </c>
      <c r="Z225" s="4">
        <v>0</v>
      </c>
      <c r="AA225" s="4">
        <v>139</v>
      </c>
      <c r="AB225" s="4">
        <v>0</v>
      </c>
      <c r="AC225" s="4">
        <v>0</v>
      </c>
      <c r="AD225" s="4">
        <v>97</v>
      </c>
      <c r="AE225" s="4">
        <v>211</v>
      </c>
      <c r="AF225" s="4">
        <v>83</v>
      </c>
      <c r="AG225" s="4">
        <v>0</v>
      </c>
      <c r="AH225" s="4">
        <v>0</v>
      </c>
      <c r="AI225" s="4">
        <v>0</v>
      </c>
      <c r="AJ225" s="4">
        <v>18</v>
      </c>
      <c r="AK225" s="4">
        <v>3388</v>
      </c>
      <c r="AL225" s="4">
        <v>10</v>
      </c>
      <c r="AM225" s="4">
        <v>45</v>
      </c>
      <c r="AN225" s="4">
        <v>17</v>
      </c>
      <c r="AO225" s="4">
        <v>62</v>
      </c>
      <c r="AP225" s="4">
        <v>73</v>
      </c>
      <c r="AQ225" s="4">
        <v>288</v>
      </c>
      <c r="AR225" s="4">
        <v>0</v>
      </c>
      <c r="AS225" s="4">
        <v>947</v>
      </c>
      <c r="AT225" s="4">
        <v>798</v>
      </c>
      <c r="AU225" s="4">
        <v>330</v>
      </c>
      <c r="AV225" s="4">
        <v>152</v>
      </c>
      <c r="AW225" s="4">
        <v>0</v>
      </c>
      <c r="AX225" s="4">
        <v>0</v>
      </c>
      <c r="AY225" s="4">
        <v>15</v>
      </c>
      <c r="AZ225" s="4">
        <v>0</v>
      </c>
      <c r="BA225" s="4">
        <v>264</v>
      </c>
      <c r="BB225" s="4">
        <v>0</v>
      </c>
      <c r="BC225" s="4">
        <v>16818</v>
      </c>
    </row>
    <row r="226" spans="1:55" x14ac:dyDescent="0.2">
      <c r="A226" s="5" t="s">
        <v>270</v>
      </c>
      <c r="B226" s="4">
        <v>584</v>
      </c>
      <c r="C226" s="4">
        <v>408</v>
      </c>
      <c r="D226" s="4">
        <v>74</v>
      </c>
      <c r="E226" s="4">
        <v>350</v>
      </c>
      <c r="F226" s="4">
        <v>420</v>
      </c>
      <c r="G226" s="4">
        <v>1496</v>
      </c>
      <c r="H226" s="4">
        <v>492</v>
      </c>
      <c r="I226" s="4">
        <v>189</v>
      </c>
      <c r="J226" s="4">
        <v>242</v>
      </c>
      <c r="K226" s="4">
        <v>625</v>
      </c>
      <c r="L226" s="4">
        <v>1865</v>
      </c>
      <c r="M226" s="4">
        <v>108</v>
      </c>
      <c r="N226" s="4">
        <v>48</v>
      </c>
      <c r="O226" s="4">
        <v>1694</v>
      </c>
      <c r="P226" s="4">
        <v>415</v>
      </c>
      <c r="Q226" s="4">
        <v>765</v>
      </c>
      <c r="R226" s="4">
        <v>4777</v>
      </c>
      <c r="S226" s="4">
        <v>159</v>
      </c>
      <c r="T226" s="4">
        <v>716</v>
      </c>
      <c r="U226" s="4">
        <v>14843</v>
      </c>
      <c r="V226" s="4">
        <v>1188</v>
      </c>
      <c r="W226" s="4">
        <v>118</v>
      </c>
      <c r="X226" s="4">
        <v>4027</v>
      </c>
      <c r="Y226" s="4">
        <v>531</v>
      </c>
      <c r="Z226" s="4">
        <v>0</v>
      </c>
      <c r="AA226" s="4">
        <v>245</v>
      </c>
      <c r="AB226" s="4">
        <v>20</v>
      </c>
      <c r="AC226" s="4">
        <v>0</v>
      </c>
      <c r="AD226" s="4">
        <v>294</v>
      </c>
      <c r="AE226" s="4">
        <v>257</v>
      </c>
      <c r="AF226" s="4">
        <v>175</v>
      </c>
      <c r="AG226" s="4">
        <v>0</v>
      </c>
      <c r="AH226" s="4">
        <v>0</v>
      </c>
      <c r="AI226" s="4">
        <v>0</v>
      </c>
      <c r="AJ226" s="4">
        <v>34</v>
      </c>
      <c r="AK226" s="4">
        <v>6889</v>
      </c>
      <c r="AL226" s="4">
        <v>71</v>
      </c>
      <c r="AM226" s="4">
        <v>79</v>
      </c>
      <c r="AN226" s="4">
        <v>96</v>
      </c>
      <c r="AO226" s="4">
        <v>198</v>
      </c>
      <c r="AP226" s="4">
        <v>154</v>
      </c>
      <c r="AQ226" s="4">
        <v>308</v>
      </c>
      <c r="AR226" s="4">
        <v>0</v>
      </c>
      <c r="AS226" s="4">
        <v>390</v>
      </c>
      <c r="AT226" s="4">
        <v>930</v>
      </c>
      <c r="AU226" s="4">
        <v>310</v>
      </c>
      <c r="AV226" s="4">
        <v>325</v>
      </c>
      <c r="AW226" s="4">
        <v>27</v>
      </c>
      <c r="AX226" s="4">
        <v>8</v>
      </c>
      <c r="AY226" s="4">
        <v>27</v>
      </c>
      <c r="AZ226" s="4">
        <v>0</v>
      </c>
      <c r="BA226" s="4">
        <v>85</v>
      </c>
      <c r="BB226" s="4">
        <v>489</v>
      </c>
      <c r="BC226" s="4">
        <v>25813</v>
      </c>
    </row>
    <row r="227" spans="1:55" x14ac:dyDescent="0.2">
      <c r="A227" s="5" t="s">
        <v>271</v>
      </c>
      <c r="B227" s="4">
        <v>531</v>
      </c>
      <c r="C227" s="4">
        <v>393</v>
      </c>
      <c r="D227" s="4">
        <v>137</v>
      </c>
      <c r="E227" s="4">
        <v>46</v>
      </c>
      <c r="F227" s="4">
        <v>0</v>
      </c>
      <c r="G227" s="4">
        <v>1341</v>
      </c>
      <c r="H227" s="4">
        <v>297</v>
      </c>
      <c r="I227" s="4">
        <v>41</v>
      </c>
      <c r="J227" s="4">
        <v>793</v>
      </c>
      <c r="K227" s="4">
        <v>479</v>
      </c>
      <c r="L227" s="4">
        <v>609</v>
      </c>
      <c r="M227" s="4">
        <v>336</v>
      </c>
      <c r="N227" s="4">
        <v>14</v>
      </c>
      <c r="O227" s="4">
        <v>1429</v>
      </c>
      <c r="P227" s="4">
        <v>313</v>
      </c>
      <c r="Q227" s="4">
        <v>1154</v>
      </c>
      <c r="R227" s="4">
        <v>3194</v>
      </c>
      <c r="S227" s="4">
        <v>160</v>
      </c>
      <c r="T227" s="4">
        <v>500</v>
      </c>
      <c r="U227" s="4">
        <v>11236</v>
      </c>
      <c r="V227" s="4">
        <v>943</v>
      </c>
      <c r="W227" s="4">
        <v>292</v>
      </c>
      <c r="X227" s="4">
        <v>3582</v>
      </c>
      <c r="Y227" s="4">
        <v>540</v>
      </c>
      <c r="Z227" s="4">
        <v>0</v>
      </c>
      <c r="AA227" s="4">
        <v>31</v>
      </c>
      <c r="AB227" s="4">
        <v>45</v>
      </c>
      <c r="AC227" s="4">
        <v>0</v>
      </c>
      <c r="AD227" s="4">
        <v>193</v>
      </c>
      <c r="AE227" s="4">
        <v>111</v>
      </c>
      <c r="AF227" s="4">
        <v>58</v>
      </c>
      <c r="AG227" s="4">
        <v>0</v>
      </c>
      <c r="AH227" s="4">
        <v>0</v>
      </c>
      <c r="AI227" s="4">
        <v>0</v>
      </c>
      <c r="AJ227" s="4">
        <v>36</v>
      </c>
      <c r="AK227" s="4">
        <v>5831</v>
      </c>
      <c r="AL227" s="4">
        <v>184</v>
      </c>
      <c r="AM227" s="4">
        <v>20</v>
      </c>
      <c r="AN227" s="4">
        <v>30</v>
      </c>
      <c r="AO227" s="4">
        <v>123</v>
      </c>
      <c r="AP227" s="4">
        <v>132</v>
      </c>
      <c r="AQ227" s="4">
        <v>225</v>
      </c>
      <c r="AR227" s="4">
        <v>5293</v>
      </c>
      <c r="AS227" s="4">
        <v>2667</v>
      </c>
      <c r="AT227" s="4">
        <v>779</v>
      </c>
      <c r="AU227" s="4">
        <v>249</v>
      </c>
      <c r="AV227" s="4">
        <v>87</v>
      </c>
      <c r="AW227" s="4">
        <v>489</v>
      </c>
      <c r="AX227" s="4">
        <v>177</v>
      </c>
      <c r="AY227" s="4">
        <v>37</v>
      </c>
      <c r="AZ227" s="4">
        <v>0</v>
      </c>
      <c r="BA227" s="4">
        <v>32</v>
      </c>
      <c r="BB227" s="4">
        <v>15</v>
      </c>
      <c r="BC227" s="4">
        <v>28137</v>
      </c>
    </row>
    <row r="228" spans="1:55" x14ac:dyDescent="0.2">
      <c r="A228" s="5" t="s">
        <v>272</v>
      </c>
      <c r="B228" s="4">
        <v>2688</v>
      </c>
      <c r="C228" s="4">
        <v>5325</v>
      </c>
      <c r="D228" s="4">
        <v>885</v>
      </c>
      <c r="E228" s="4">
        <v>1875</v>
      </c>
      <c r="F228" s="4">
        <v>7394</v>
      </c>
      <c r="G228" s="4">
        <v>7157</v>
      </c>
      <c r="H228" s="4">
        <v>1574</v>
      </c>
      <c r="I228" s="4">
        <v>74</v>
      </c>
      <c r="J228" s="4">
        <v>6495</v>
      </c>
      <c r="K228" s="4">
        <v>4069</v>
      </c>
      <c r="L228" s="4">
        <v>4821</v>
      </c>
      <c r="M228" s="4">
        <v>3458</v>
      </c>
      <c r="N228" s="4">
        <v>1809</v>
      </c>
      <c r="O228" s="4">
        <v>9933</v>
      </c>
      <c r="P228" s="4">
        <v>2821</v>
      </c>
      <c r="Q228" s="4">
        <v>5053</v>
      </c>
      <c r="R228" s="4">
        <v>35053</v>
      </c>
      <c r="S228" s="4">
        <v>461</v>
      </c>
      <c r="T228" s="4">
        <v>5628</v>
      </c>
      <c r="U228" s="4">
        <v>103885</v>
      </c>
      <c r="V228" s="4">
        <v>15705</v>
      </c>
      <c r="W228" s="4">
        <v>1701</v>
      </c>
      <c r="X228" s="4">
        <v>24471</v>
      </c>
      <c r="Y228" s="4">
        <v>3852</v>
      </c>
      <c r="Z228" s="4">
        <v>0</v>
      </c>
      <c r="AA228" s="4">
        <v>769</v>
      </c>
      <c r="AB228" s="4">
        <v>1542</v>
      </c>
      <c r="AC228" s="4">
        <v>0</v>
      </c>
      <c r="AD228" s="4">
        <v>1640</v>
      </c>
      <c r="AE228" s="4">
        <v>4392</v>
      </c>
      <c r="AF228" s="4">
        <v>779</v>
      </c>
      <c r="AG228" s="4">
        <v>2071</v>
      </c>
      <c r="AH228" s="4">
        <v>620</v>
      </c>
      <c r="AI228" s="4">
        <v>38</v>
      </c>
      <c r="AJ228" s="4">
        <v>305</v>
      </c>
      <c r="AK228" s="4">
        <v>57885</v>
      </c>
      <c r="AL228" s="4">
        <v>2704</v>
      </c>
      <c r="AM228" s="4">
        <v>341</v>
      </c>
      <c r="AN228" s="4">
        <v>401</v>
      </c>
      <c r="AO228" s="4">
        <v>2057</v>
      </c>
      <c r="AP228" s="4">
        <v>731</v>
      </c>
      <c r="AQ228" s="4">
        <v>2124</v>
      </c>
      <c r="AR228" s="4">
        <v>0</v>
      </c>
      <c r="AS228" s="4">
        <v>12098</v>
      </c>
      <c r="AT228" s="4">
        <v>9036</v>
      </c>
      <c r="AU228" s="4">
        <v>303</v>
      </c>
      <c r="AV228" s="4">
        <v>3175</v>
      </c>
      <c r="AW228" s="4">
        <v>0</v>
      </c>
      <c r="AX228" s="4">
        <v>63</v>
      </c>
      <c r="AY228" s="4">
        <v>810</v>
      </c>
      <c r="AZ228" s="4">
        <v>0</v>
      </c>
      <c r="BA228" s="4">
        <v>133</v>
      </c>
      <c r="BB228" s="4">
        <v>621</v>
      </c>
      <c r="BC228" s="4">
        <v>199055</v>
      </c>
    </row>
    <row r="229" spans="1:55" x14ac:dyDescent="0.2">
      <c r="A229" s="5" t="s">
        <v>273</v>
      </c>
      <c r="B229" s="4">
        <v>608</v>
      </c>
      <c r="C229" s="4">
        <v>183</v>
      </c>
      <c r="D229" s="4">
        <v>67</v>
      </c>
      <c r="E229" s="4">
        <v>19</v>
      </c>
      <c r="F229" s="4">
        <v>948</v>
      </c>
      <c r="G229" s="4">
        <v>0</v>
      </c>
      <c r="H229" s="4">
        <v>614</v>
      </c>
      <c r="I229" s="4">
        <v>54</v>
      </c>
      <c r="J229" s="4">
        <v>330</v>
      </c>
      <c r="K229" s="4">
        <v>280</v>
      </c>
      <c r="L229" s="4">
        <v>675</v>
      </c>
      <c r="M229" s="4">
        <v>117</v>
      </c>
      <c r="N229" s="4">
        <v>0</v>
      </c>
      <c r="O229" s="4">
        <v>909</v>
      </c>
      <c r="P229" s="4">
        <v>250</v>
      </c>
      <c r="Q229" s="4">
        <v>73</v>
      </c>
      <c r="R229" s="4">
        <v>2467</v>
      </c>
      <c r="S229" s="4">
        <v>44</v>
      </c>
      <c r="T229" s="4">
        <v>144</v>
      </c>
      <c r="U229" s="4">
        <v>7174</v>
      </c>
      <c r="V229" s="4">
        <v>507</v>
      </c>
      <c r="W229" s="4">
        <v>93</v>
      </c>
      <c r="X229" s="4">
        <v>1076</v>
      </c>
      <c r="Y229" s="4">
        <v>0</v>
      </c>
      <c r="Z229" s="4">
        <v>0</v>
      </c>
      <c r="AA229" s="4">
        <v>41</v>
      </c>
      <c r="AB229" s="4">
        <v>3</v>
      </c>
      <c r="AC229" s="4">
        <v>7</v>
      </c>
      <c r="AD229" s="4">
        <v>141</v>
      </c>
      <c r="AE229" s="4">
        <v>134</v>
      </c>
      <c r="AF229" s="4">
        <v>44</v>
      </c>
      <c r="AG229" s="4">
        <v>0</v>
      </c>
      <c r="AH229" s="4">
        <v>0</v>
      </c>
      <c r="AI229" s="4">
        <v>0</v>
      </c>
      <c r="AJ229" s="4">
        <v>0</v>
      </c>
      <c r="AK229" s="4">
        <v>2046</v>
      </c>
      <c r="AL229" s="4">
        <v>100</v>
      </c>
      <c r="AM229" s="4">
        <v>47</v>
      </c>
      <c r="AN229" s="4">
        <v>0</v>
      </c>
      <c r="AO229" s="4">
        <v>240</v>
      </c>
      <c r="AP229" s="4">
        <v>63</v>
      </c>
      <c r="AQ229" s="4">
        <v>130</v>
      </c>
      <c r="AR229" s="4">
        <v>2720</v>
      </c>
      <c r="AS229" s="4">
        <v>923</v>
      </c>
      <c r="AT229" s="4">
        <v>618</v>
      </c>
      <c r="AU229" s="4">
        <v>166</v>
      </c>
      <c r="AV229" s="4">
        <v>18</v>
      </c>
      <c r="AW229" s="4">
        <v>313</v>
      </c>
      <c r="AX229" s="4">
        <v>2</v>
      </c>
      <c r="AY229" s="4">
        <v>9</v>
      </c>
      <c r="AZ229" s="4">
        <v>0</v>
      </c>
      <c r="BA229" s="4">
        <v>16</v>
      </c>
      <c r="BB229" s="4">
        <v>73</v>
      </c>
      <c r="BC229" s="4">
        <v>15266</v>
      </c>
    </row>
    <row r="230" spans="1:55" x14ac:dyDescent="0.2">
      <c r="A230" s="5" t="s">
        <v>274</v>
      </c>
      <c r="B230" s="4">
        <v>14373</v>
      </c>
      <c r="C230" s="4">
        <v>5598</v>
      </c>
      <c r="D230" s="4">
        <v>3069</v>
      </c>
      <c r="E230" s="4">
        <v>2504</v>
      </c>
      <c r="F230" s="4">
        <v>6118</v>
      </c>
      <c r="G230" s="4">
        <v>21188</v>
      </c>
      <c r="H230" s="4">
        <v>3056</v>
      </c>
      <c r="I230" s="4">
        <v>3067</v>
      </c>
      <c r="J230" s="4">
        <v>10207</v>
      </c>
      <c r="K230" s="4">
        <v>11630</v>
      </c>
      <c r="L230" s="4">
        <v>13352</v>
      </c>
      <c r="M230" s="4">
        <v>7790</v>
      </c>
      <c r="N230" s="4">
        <v>3299</v>
      </c>
      <c r="O230" s="4">
        <v>32136</v>
      </c>
      <c r="P230" s="4">
        <v>4910</v>
      </c>
      <c r="Q230" s="4">
        <v>7963</v>
      </c>
      <c r="R230" s="4">
        <v>83342</v>
      </c>
      <c r="S230" s="4">
        <v>1417</v>
      </c>
      <c r="T230" s="4">
        <v>17099</v>
      </c>
      <c r="U230" s="4">
        <v>237745</v>
      </c>
      <c r="V230" s="4">
        <v>43603</v>
      </c>
      <c r="W230" s="4">
        <v>4212</v>
      </c>
      <c r="X230" s="4">
        <v>53802</v>
      </c>
      <c r="Y230" s="4">
        <v>9063</v>
      </c>
      <c r="Z230" s="4">
        <v>0</v>
      </c>
      <c r="AA230" s="4">
        <v>959</v>
      </c>
      <c r="AB230" s="4">
        <v>2160</v>
      </c>
      <c r="AC230" s="4">
        <v>45</v>
      </c>
      <c r="AD230" s="4">
        <v>3857</v>
      </c>
      <c r="AE230" s="4">
        <v>3563</v>
      </c>
      <c r="AF230" s="4">
        <v>1109</v>
      </c>
      <c r="AG230" s="4">
        <v>2507</v>
      </c>
      <c r="AH230" s="4">
        <v>1778</v>
      </c>
      <c r="AI230" s="4">
        <v>1597</v>
      </c>
      <c r="AJ230" s="4">
        <v>664</v>
      </c>
      <c r="AK230" s="4">
        <v>128919</v>
      </c>
      <c r="AL230" s="4">
        <v>2516</v>
      </c>
      <c r="AM230" s="4">
        <v>621</v>
      </c>
      <c r="AN230" s="4">
        <v>424</v>
      </c>
      <c r="AO230" s="4">
        <v>14537</v>
      </c>
      <c r="AP230" s="4">
        <v>3609</v>
      </c>
      <c r="AQ230" s="4">
        <v>4630</v>
      </c>
      <c r="AR230" s="4">
        <v>0</v>
      </c>
      <c r="AS230" s="4">
        <v>23231</v>
      </c>
      <c r="AT230" s="4">
        <v>18962</v>
      </c>
      <c r="AU230" s="4">
        <v>3604</v>
      </c>
      <c r="AV230" s="4">
        <v>0</v>
      </c>
      <c r="AW230" s="4">
        <v>0</v>
      </c>
      <c r="AX230" s="4">
        <v>0</v>
      </c>
      <c r="AY230" s="4">
        <v>1172</v>
      </c>
      <c r="AZ230" s="4">
        <v>0</v>
      </c>
      <c r="BA230" s="4">
        <v>69</v>
      </c>
      <c r="BB230" s="4">
        <v>1509</v>
      </c>
      <c r="BC230" s="4">
        <v>455921</v>
      </c>
    </row>
    <row r="231" spans="1:55" x14ac:dyDescent="0.2">
      <c r="A231" s="5" t="s">
        <v>275</v>
      </c>
      <c r="B231" s="4">
        <v>1688</v>
      </c>
      <c r="C231" s="4">
        <v>659</v>
      </c>
      <c r="D231" s="4">
        <v>127</v>
      </c>
      <c r="E231" s="4">
        <v>597</v>
      </c>
      <c r="F231" s="4">
        <v>1132</v>
      </c>
      <c r="G231" s="4">
        <v>392</v>
      </c>
      <c r="H231" s="4">
        <v>742</v>
      </c>
      <c r="I231" s="4">
        <v>526</v>
      </c>
      <c r="J231" s="4">
        <v>538</v>
      </c>
      <c r="K231" s="4">
        <v>629</v>
      </c>
      <c r="L231" s="4">
        <v>2358</v>
      </c>
      <c r="M231" s="4">
        <v>134</v>
      </c>
      <c r="N231" s="4">
        <v>81</v>
      </c>
      <c r="O231" s="4">
        <v>2425</v>
      </c>
      <c r="P231" s="4">
        <v>609</v>
      </c>
      <c r="Q231" s="4">
        <v>1849</v>
      </c>
      <c r="R231" s="4">
        <v>6070</v>
      </c>
      <c r="S231" s="4">
        <v>191</v>
      </c>
      <c r="T231" s="4">
        <v>1107</v>
      </c>
      <c r="U231" s="4">
        <v>20166</v>
      </c>
      <c r="V231" s="4">
        <v>2298</v>
      </c>
      <c r="W231" s="4">
        <v>403</v>
      </c>
      <c r="X231" s="4">
        <v>6505</v>
      </c>
      <c r="Y231" s="4">
        <v>0</v>
      </c>
      <c r="Z231" s="4">
        <v>0</v>
      </c>
      <c r="AA231" s="4">
        <v>194</v>
      </c>
      <c r="AB231" s="4">
        <v>34</v>
      </c>
      <c r="AC231" s="4">
        <v>0</v>
      </c>
      <c r="AD231" s="4">
        <v>303</v>
      </c>
      <c r="AE231" s="4">
        <v>246</v>
      </c>
      <c r="AF231" s="4">
        <v>82</v>
      </c>
      <c r="AG231" s="4">
        <v>0</v>
      </c>
      <c r="AH231" s="4">
        <v>0</v>
      </c>
      <c r="AI231" s="4">
        <v>0</v>
      </c>
      <c r="AJ231" s="4">
        <v>33</v>
      </c>
      <c r="AK231" s="4">
        <v>10098</v>
      </c>
      <c r="AL231" s="4">
        <v>907</v>
      </c>
      <c r="AM231" s="4">
        <v>106</v>
      </c>
      <c r="AN231" s="4">
        <v>0</v>
      </c>
      <c r="AO231" s="4">
        <v>358</v>
      </c>
      <c r="AP231" s="4">
        <v>256</v>
      </c>
      <c r="AQ231" s="4">
        <v>0</v>
      </c>
      <c r="AR231" s="4">
        <v>0</v>
      </c>
      <c r="AS231" s="4">
        <v>2902</v>
      </c>
      <c r="AT231" s="4">
        <v>1398</v>
      </c>
      <c r="AU231" s="4">
        <v>378</v>
      </c>
      <c r="AV231" s="4">
        <v>299</v>
      </c>
      <c r="AW231" s="4">
        <v>1578</v>
      </c>
      <c r="AX231" s="4">
        <v>17</v>
      </c>
      <c r="AY231" s="4">
        <v>102</v>
      </c>
      <c r="AZ231" s="4">
        <v>0</v>
      </c>
      <c r="BA231" s="4">
        <v>105</v>
      </c>
      <c r="BB231" s="4">
        <v>0</v>
      </c>
      <c r="BC231" s="4">
        <v>40358</v>
      </c>
    </row>
    <row r="232" spans="1:55" x14ac:dyDescent="0.2">
      <c r="A232" s="5" t="s">
        <v>276</v>
      </c>
      <c r="B232" s="4">
        <v>584</v>
      </c>
      <c r="C232" s="4">
        <v>501</v>
      </c>
      <c r="D232" s="4">
        <v>111</v>
      </c>
      <c r="E232" s="4">
        <v>62</v>
      </c>
      <c r="F232" s="4">
        <v>1729</v>
      </c>
      <c r="G232" s="4">
        <v>2369</v>
      </c>
      <c r="H232" s="4">
        <v>322</v>
      </c>
      <c r="I232" s="4">
        <v>100</v>
      </c>
      <c r="J232" s="4">
        <v>874</v>
      </c>
      <c r="K232" s="4">
        <v>765</v>
      </c>
      <c r="L232" s="4">
        <v>1915</v>
      </c>
      <c r="M232" s="4">
        <v>188</v>
      </c>
      <c r="N232" s="4">
        <v>51</v>
      </c>
      <c r="O232" s="4">
        <v>2442</v>
      </c>
      <c r="P232" s="4">
        <v>416</v>
      </c>
      <c r="Q232" s="4">
        <v>1657</v>
      </c>
      <c r="R232" s="4">
        <v>6772</v>
      </c>
      <c r="S232" s="4">
        <v>146</v>
      </c>
      <c r="T232" s="4">
        <v>363</v>
      </c>
      <c r="U232" s="4">
        <v>20783</v>
      </c>
      <c r="V232" s="4">
        <v>1442</v>
      </c>
      <c r="W232" s="4">
        <v>138</v>
      </c>
      <c r="X232" s="4">
        <v>3868</v>
      </c>
      <c r="Y232" s="4">
        <v>937</v>
      </c>
      <c r="Z232" s="4">
        <v>11</v>
      </c>
      <c r="AA232" s="4">
        <v>165</v>
      </c>
      <c r="AB232" s="4">
        <v>47</v>
      </c>
      <c r="AC232" s="4">
        <v>0</v>
      </c>
      <c r="AD232" s="4">
        <v>330</v>
      </c>
      <c r="AE232" s="4">
        <v>217</v>
      </c>
      <c r="AF232" s="4">
        <v>486</v>
      </c>
      <c r="AG232" s="4">
        <v>14</v>
      </c>
      <c r="AH232" s="4">
        <v>11</v>
      </c>
      <c r="AI232" s="4">
        <v>1</v>
      </c>
      <c r="AJ232" s="4">
        <v>31</v>
      </c>
      <c r="AK232" s="4">
        <v>7698</v>
      </c>
      <c r="AL232" s="4">
        <v>73</v>
      </c>
      <c r="AM232" s="4">
        <v>171</v>
      </c>
      <c r="AN232" s="4">
        <v>49</v>
      </c>
      <c r="AO232" s="4">
        <v>322</v>
      </c>
      <c r="AP232" s="4">
        <v>158</v>
      </c>
      <c r="AQ232" s="4">
        <v>347</v>
      </c>
      <c r="AR232" s="4">
        <v>0</v>
      </c>
      <c r="AS232" s="4">
        <v>1553</v>
      </c>
      <c r="AT232" s="4">
        <v>1556</v>
      </c>
      <c r="AU232" s="4">
        <v>167</v>
      </c>
      <c r="AV232" s="4">
        <v>447</v>
      </c>
      <c r="AW232" s="4">
        <v>83</v>
      </c>
      <c r="AX232" s="4">
        <v>18</v>
      </c>
      <c r="AY232" s="4">
        <v>45</v>
      </c>
      <c r="AZ232" s="4">
        <v>38</v>
      </c>
      <c r="BA232" s="4">
        <v>126</v>
      </c>
      <c r="BB232" s="4">
        <v>84</v>
      </c>
      <c r="BC232" s="4">
        <v>34302</v>
      </c>
    </row>
    <row r="233" spans="1:55" x14ac:dyDescent="0.2">
      <c r="A233" s="5" t="s">
        <v>277</v>
      </c>
      <c r="B233" s="4">
        <v>843</v>
      </c>
      <c r="C233" s="4">
        <v>471</v>
      </c>
      <c r="D233" s="4">
        <v>549</v>
      </c>
      <c r="E233" s="4">
        <v>163</v>
      </c>
      <c r="F233" s="4">
        <v>32</v>
      </c>
      <c r="G233" s="4">
        <v>1552</v>
      </c>
      <c r="H233" s="4">
        <v>386</v>
      </c>
      <c r="I233" s="4">
        <v>67</v>
      </c>
      <c r="J233" s="4">
        <v>401</v>
      </c>
      <c r="K233" s="4">
        <v>784</v>
      </c>
      <c r="L233" s="4">
        <v>384</v>
      </c>
      <c r="M233" s="4">
        <v>19</v>
      </c>
      <c r="N233" s="4">
        <v>105</v>
      </c>
      <c r="O233" s="4">
        <v>1666</v>
      </c>
      <c r="P233" s="4">
        <v>600</v>
      </c>
      <c r="Q233" s="4">
        <v>498</v>
      </c>
      <c r="R233" s="4">
        <v>6592</v>
      </c>
      <c r="S233" s="4">
        <v>61</v>
      </c>
      <c r="T233" s="4">
        <v>556</v>
      </c>
      <c r="U233" s="4">
        <v>14886</v>
      </c>
      <c r="V233" s="4">
        <v>3836</v>
      </c>
      <c r="W233" s="4">
        <v>341</v>
      </c>
      <c r="X233" s="4">
        <v>6756</v>
      </c>
      <c r="Y233" s="4">
        <v>0</v>
      </c>
      <c r="Z233" s="4">
        <v>0</v>
      </c>
      <c r="AA233" s="4">
        <v>1</v>
      </c>
      <c r="AB233" s="4">
        <v>35</v>
      </c>
      <c r="AC233" s="4">
        <v>0</v>
      </c>
      <c r="AD233" s="4">
        <v>384</v>
      </c>
      <c r="AE233" s="4">
        <v>289</v>
      </c>
      <c r="AF233" s="4">
        <v>198</v>
      </c>
      <c r="AG233" s="4">
        <v>0</v>
      </c>
      <c r="AH233" s="4">
        <v>0</v>
      </c>
      <c r="AI233" s="4">
        <v>0</v>
      </c>
      <c r="AJ233" s="4">
        <v>18</v>
      </c>
      <c r="AK233" s="4">
        <v>11858</v>
      </c>
      <c r="AL233" s="4">
        <v>196</v>
      </c>
      <c r="AM233" s="4">
        <v>95</v>
      </c>
      <c r="AN233" s="4">
        <v>23</v>
      </c>
      <c r="AO233" s="4">
        <v>261</v>
      </c>
      <c r="AP233" s="4">
        <v>42</v>
      </c>
      <c r="AQ233" s="4">
        <v>493</v>
      </c>
      <c r="AR233" s="4">
        <v>0</v>
      </c>
      <c r="AS233" s="4">
        <v>3038</v>
      </c>
      <c r="AT233" s="4">
        <v>1366</v>
      </c>
      <c r="AU233" s="4">
        <v>101</v>
      </c>
      <c r="AV233" s="4">
        <v>604</v>
      </c>
      <c r="AW233" s="4">
        <v>0</v>
      </c>
      <c r="AX233" s="4">
        <v>4</v>
      </c>
      <c r="AY233" s="4">
        <v>361</v>
      </c>
      <c r="AZ233" s="4">
        <v>0</v>
      </c>
      <c r="BA233" s="4">
        <v>61</v>
      </c>
      <c r="BB233" s="4">
        <v>35</v>
      </c>
      <c r="BC233" s="4">
        <v>34267</v>
      </c>
    </row>
    <row r="234" spans="1:55" x14ac:dyDescent="0.2">
      <c r="A234" s="5" t="s">
        <v>278</v>
      </c>
      <c r="B234" s="4">
        <v>417</v>
      </c>
      <c r="C234" s="4">
        <v>315</v>
      </c>
      <c r="D234" s="4">
        <v>65</v>
      </c>
      <c r="E234" s="4">
        <v>48</v>
      </c>
      <c r="F234" s="4">
        <v>0</v>
      </c>
      <c r="G234" s="4">
        <v>1763</v>
      </c>
      <c r="H234" s="4">
        <v>71</v>
      </c>
      <c r="I234" s="4">
        <v>0</v>
      </c>
      <c r="J234" s="4">
        <v>798</v>
      </c>
      <c r="K234" s="4">
        <v>632</v>
      </c>
      <c r="L234" s="4">
        <v>904</v>
      </c>
      <c r="M234" s="4">
        <v>344</v>
      </c>
      <c r="N234" s="4">
        <v>41</v>
      </c>
      <c r="O234" s="4">
        <v>1394</v>
      </c>
      <c r="P234" s="4">
        <v>320</v>
      </c>
      <c r="Q234" s="4">
        <v>1026</v>
      </c>
      <c r="R234" s="4">
        <v>3419</v>
      </c>
      <c r="S234" s="4">
        <v>79</v>
      </c>
      <c r="T234" s="4">
        <v>1002</v>
      </c>
      <c r="U234" s="4">
        <v>12221</v>
      </c>
      <c r="V234" s="4">
        <v>555</v>
      </c>
      <c r="W234" s="4">
        <v>121</v>
      </c>
      <c r="X234" s="4">
        <v>1932</v>
      </c>
      <c r="Y234" s="4">
        <v>0</v>
      </c>
      <c r="Z234" s="4">
        <v>0</v>
      </c>
      <c r="AA234" s="4">
        <v>31</v>
      </c>
      <c r="AB234" s="4">
        <v>68</v>
      </c>
      <c r="AC234" s="4">
        <v>0</v>
      </c>
      <c r="AD234" s="4">
        <v>224</v>
      </c>
      <c r="AE234" s="4">
        <v>201</v>
      </c>
      <c r="AF234" s="4">
        <v>131</v>
      </c>
      <c r="AG234" s="4">
        <v>0</v>
      </c>
      <c r="AH234" s="4">
        <v>0</v>
      </c>
      <c r="AI234" s="4">
        <v>0</v>
      </c>
      <c r="AJ234" s="4">
        <v>30</v>
      </c>
      <c r="AK234" s="4">
        <v>3293</v>
      </c>
      <c r="AL234" s="4">
        <v>158</v>
      </c>
      <c r="AM234" s="4">
        <v>222</v>
      </c>
      <c r="AN234" s="4">
        <v>2</v>
      </c>
      <c r="AO234" s="4">
        <v>100</v>
      </c>
      <c r="AP234" s="4">
        <v>23</v>
      </c>
      <c r="AQ234" s="4">
        <v>212</v>
      </c>
      <c r="AR234" s="4">
        <v>0</v>
      </c>
      <c r="AS234" s="4">
        <v>850</v>
      </c>
      <c r="AT234" s="4">
        <v>1218</v>
      </c>
      <c r="AU234" s="4">
        <v>172</v>
      </c>
      <c r="AV234" s="4">
        <v>162</v>
      </c>
      <c r="AW234" s="4">
        <v>0</v>
      </c>
      <c r="AX234" s="4">
        <v>62</v>
      </c>
      <c r="AY234" s="4">
        <v>20</v>
      </c>
      <c r="AZ234" s="4">
        <v>0</v>
      </c>
      <c r="BA234" s="4">
        <v>72</v>
      </c>
      <c r="BB234" s="4">
        <v>0</v>
      </c>
      <c r="BC234" s="4">
        <v>19204</v>
      </c>
    </row>
    <row r="235" spans="1:55" x14ac:dyDescent="0.2">
      <c r="A235" s="5" t="s">
        <v>279</v>
      </c>
      <c r="B235" s="4">
        <v>3442</v>
      </c>
      <c r="C235" s="4">
        <v>2415</v>
      </c>
      <c r="D235" s="4">
        <v>1507</v>
      </c>
      <c r="E235" s="4">
        <v>934</v>
      </c>
      <c r="F235" s="4">
        <v>8383</v>
      </c>
      <c r="G235" s="4">
        <v>10181</v>
      </c>
      <c r="H235" s="4">
        <v>1507</v>
      </c>
      <c r="I235" s="4">
        <v>571</v>
      </c>
      <c r="J235" s="4">
        <v>5133</v>
      </c>
      <c r="K235" s="4">
        <v>6563</v>
      </c>
      <c r="L235" s="4">
        <v>8672</v>
      </c>
      <c r="M235" s="4">
        <v>3331</v>
      </c>
      <c r="N235" s="4">
        <v>912</v>
      </c>
      <c r="O235" s="4">
        <v>11297</v>
      </c>
      <c r="P235" s="4">
        <v>2935</v>
      </c>
      <c r="Q235" s="4">
        <v>4757</v>
      </c>
      <c r="R235" s="4">
        <v>41010</v>
      </c>
      <c r="S235" s="4">
        <v>475</v>
      </c>
      <c r="T235" s="4">
        <v>6239</v>
      </c>
      <c r="U235" s="4">
        <v>116822</v>
      </c>
      <c r="V235" s="4">
        <v>15301</v>
      </c>
      <c r="W235" s="4">
        <v>1777</v>
      </c>
      <c r="X235" s="4">
        <v>28803</v>
      </c>
      <c r="Y235" s="4">
        <v>3656</v>
      </c>
      <c r="Z235" s="4">
        <v>0</v>
      </c>
      <c r="AA235" s="4">
        <v>1314</v>
      </c>
      <c r="AB235" s="4">
        <v>1280</v>
      </c>
      <c r="AC235" s="4">
        <v>135</v>
      </c>
      <c r="AD235" s="4">
        <v>1459</v>
      </c>
      <c r="AE235" s="4">
        <v>2237</v>
      </c>
      <c r="AF235" s="4">
        <v>503</v>
      </c>
      <c r="AG235" s="4">
        <v>941</v>
      </c>
      <c r="AH235" s="4">
        <v>0</v>
      </c>
      <c r="AI235" s="4">
        <v>0</v>
      </c>
      <c r="AJ235" s="4">
        <v>680</v>
      </c>
      <c r="AK235" s="4">
        <v>58086</v>
      </c>
      <c r="AL235" s="4">
        <v>2418</v>
      </c>
      <c r="AM235" s="4">
        <v>410</v>
      </c>
      <c r="AN235" s="4">
        <v>427</v>
      </c>
      <c r="AO235" s="4">
        <v>2121</v>
      </c>
      <c r="AP235" s="4">
        <v>816</v>
      </c>
      <c r="AQ235" s="4">
        <v>1838</v>
      </c>
      <c r="AR235" s="4">
        <v>0</v>
      </c>
      <c r="AS235" s="4">
        <v>14575</v>
      </c>
      <c r="AT235" s="4">
        <v>11167</v>
      </c>
      <c r="AU235" s="4">
        <v>847</v>
      </c>
      <c r="AV235" s="4">
        <v>3167</v>
      </c>
      <c r="AW235" s="4">
        <v>0</v>
      </c>
      <c r="AX235" s="4">
        <v>192</v>
      </c>
      <c r="AY235" s="4">
        <v>268</v>
      </c>
      <c r="AZ235" s="4">
        <v>76</v>
      </c>
      <c r="BA235" s="4">
        <v>369</v>
      </c>
      <c r="BB235" s="4">
        <v>124</v>
      </c>
      <c r="BC235" s="4">
        <v>217165</v>
      </c>
    </row>
    <row r="236" spans="1:55" x14ac:dyDescent="0.2">
      <c r="A236" s="5" t="s">
        <v>280</v>
      </c>
      <c r="B236" s="4">
        <v>2353</v>
      </c>
      <c r="C236" s="4">
        <v>1099</v>
      </c>
      <c r="D236" s="4">
        <v>516</v>
      </c>
      <c r="E236" s="4">
        <v>229</v>
      </c>
      <c r="F236" s="4">
        <v>2029</v>
      </c>
      <c r="G236" s="4">
        <v>4930</v>
      </c>
      <c r="H236" s="4">
        <v>853</v>
      </c>
      <c r="I236" s="4">
        <v>380</v>
      </c>
      <c r="J236" s="4">
        <v>2910</v>
      </c>
      <c r="K236" s="4">
        <v>800</v>
      </c>
      <c r="L236" s="4">
        <v>1377</v>
      </c>
      <c r="M236" s="4">
        <v>797</v>
      </c>
      <c r="N236" s="4">
        <v>470</v>
      </c>
      <c r="O236" s="4">
        <v>5697</v>
      </c>
      <c r="P236" s="4">
        <v>944</v>
      </c>
      <c r="Q236" s="4">
        <v>2624</v>
      </c>
      <c r="R236" s="4">
        <v>10943</v>
      </c>
      <c r="S236" s="4">
        <v>315</v>
      </c>
      <c r="T236" s="4">
        <v>2381</v>
      </c>
      <c r="U236" s="4">
        <v>39294</v>
      </c>
      <c r="V236" s="4">
        <v>4004</v>
      </c>
      <c r="W236" s="4">
        <v>736</v>
      </c>
      <c r="X236" s="4">
        <v>8432</v>
      </c>
      <c r="Y236" s="4">
        <v>1184</v>
      </c>
      <c r="Z236" s="4">
        <v>0</v>
      </c>
      <c r="AA236" s="4">
        <v>694</v>
      </c>
      <c r="AB236" s="4">
        <v>551</v>
      </c>
      <c r="AC236" s="4">
        <v>24</v>
      </c>
      <c r="AD236" s="4">
        <v>463</v>
      </c>
      <c r="AE236" s="4">
        <v>1046</v>
      </c>
      <c r="AF236" s="4">
        <v>200</v>
      </c>
      <c r="AG236" s="4">
        <v>459</v>
      </c>
      <c r="AH236" s="4">
        <v>0</v>
      </c>
      <c r="AI236" s="4">
        <v>0</v>
      </c>
      <c r="AJ236" s="4">
        <v>100</v>
      </c>
      <c r="AK236" s="4">
        <v>17893</v>
      </c>
      <c r="AL236" s="4">
        <v>814</v>
      </c>
      <c r="AM236" s="4">
        <v>161</v>
      </c>
      <c r="AN236" s="4">
        <v>216</v>
      </c>
      <c r="AO236" s="4">
        <v>409</v>
      </c>
      <c r="AP236" s="4">
        <v>92</v>
      </c>
      <c r="AQ236" s="4">
        <v>838</v>
      </c>
      <c r="AR236" s="4">
        <v>66</v>
      </c>
      <c r="AS236" s="4">
        <v>4440</v>
      </c>
      <c r="AT236" s="4">
        <v>4149</v>
      </c>
      <c r="AU236" s="4">
        <v>767</v>
      </c>
      <c r="AV236" s="4">
        <v>455</v>
      </c>
      <c r="AW236" s="4">
        <v>0</v>
      </c>
      <c r="AX236" s="4">
        <v>84</v>
      </c>
      <c r="AY236" s="4">
        <v>44</v>
      </c>
      <c r="AZ236" s="4">
        <v>0</v>
      </c>
      <c r="BA236" s="4">
        <v>149</v>
      </c>
      <c r="BB236" s="4">
        <v>663</v>
      </c>
      <c r="BC236" s="4">
        <v>72887</v>
      </c>
    </row>
    <row r="237" spans="1:55" x14ac:dyDescent="0.2">
      <c r="A237" s="5" t="s">
        <v>281</v>
      </c>
      <c r="B237" s="4">
        <v>787</v>
      </c>
      <c r="C237" s="4">
        <v>577</v>
      </c>
      <c r="D237" s="4">
        <v>258</v>
      </c>
      <c r="E237" s="4">
        <v>69</v>
      </c>
      <c r="F237" s="4">
        <v>800</v>
      </c>
      <c r="G237" s="4">
        <v>2428</v>
      </c>
      <c r="H237" s="4">
        <v>423</v>
      </c>
      <c r="I237" s="4">
        <v>406</v>
      </c>
      <c r="J237" s="4">
        <v>998</v>
      </c>
      <c r="K237" s="4">
        <v>778</v>
      </c>
      <c r="L237" s="4">
        <v>1727</v>
      </c>
      <c r="M237" s="4">
        <v>149</v>
      </c>
      <c r="N237" s="4">
        <v>39</v>
      </c>
      <c r="O237" s="4">
        <v>3357</v>
      </c>
      <c r="P237" s="4">
        <v>606</v>
      </c>
      <c r="Q237" s="4">
        <v>1747</v>
      </c>
      <c r="R237" s="4">
        <v>7122</v>
      </c>
      <c r="S237" s="4">
        <v>203</v>
      </c>
      <c r="T237" s="4">
        <v>405</v>
      </c>
      <c r="U237" s="4">
        <v>22092</v>
      </c>
      <c r="V237" s="4">
        <v>833</v>
      </c>
      <c r="W237" s="4">
        <v>108</v>
      </c>
      <c r="X237" s="4">
        <v>2398</v>
      </c>
      <c r="Y237" s="4">
        <v>735</v>
      </c>
      <c r="Z237" s="4">
        <v>0</v>
      </c>
      <c r="AA237" s="4">
        <v>207</v>
      </c>
      <c r="AB237" s="4">
        <v>25</v>
      </c>
      <c r="AC237" s="4">
        <v>228</v>
      </c>
      <c r="AD237" s="4">
        <v>287</v>
      </c>
      <c r="AE237" s="4">
        <v>370</v>
      </c>
      <c r="AF237" s="4">
        <v>289</v>
      </c>
      <c r="AG237" s="4">
        <v>110</v>
      </c>
      <c r="AH237" s="4">
        <v>0</v>
      </c>
      <c r="AI237" s="4">
        <v>0</v>
      </c>
      <c r="AJ237" s="4">
        <v>118</v>
      </c>
      <c r="AK237" s="4">
        <v>5708</v>
      </c>
      <c r="AL237" s="4">
        <v>526</v>
      </c>
      <c r="AM237" s="4">
        <v>143</v>
      </c>
      <c r="AN237" s="4">
        <v>23</v>
      </c>
      <c r="AO237" s="4">
        <v>361</v>
      </c>
      <c r="AP237" s="4">
        <v>114</v>
      </c>
      <c r="AQ237" s="4">
        <v>350</v>
      </c>
      <c r="AR237" s="4">
        <v>1197</v>
      </c>
      <c r="AS237" s="4">
        <v>2131</v>
      </c>
      <c r="AT237" s="4">
        <v>2312</v>
      </c>
      <c r="AU237" s="4">
        <v>629</v>
      </c>
      <c r="AV237" s="4">
        <v>0</v>
      </c>
      <c r="AW237" s="4">
        <v>147</v>
      </c>
      <c r="AX237" s="4">
        <v>0</v>
      </c>
      <c r="AY237" s="4">
        <v>98</v>
      </c>
      <c r="AZ237" s="4">
        <v>0</v>
      </c>
      <c r="BA237" s="4">
        <v>1</v>
      </c>
      <c r="BB237" s="4">
        <v>136</v>
      </c>
      <c r="BC237" s="4">
        <v>36755</v>
      </c>
    </row>
    <row r="238" spans="1:55" x14ac:dyDescent="0.2">
      <c r="A238" s="5" t="s">
        <v>282</v>
      </c>
      <c r="B238" s="4">
        <v>5000</v>
      </c>
      <c r="C238" s="4">
        <v>10641</v>
      </c>
      <c r="D238" s="4">
        <v>2976</v>
      </c>
      <c r="E238" s="4">
        <v>1377</v>
      </c>
      <c r="F238" s="4">
        <v>13147</v>
      </c>
      <c r="G238" s="4">
        <v>12279</v>
      </c>
      <c r="H238" s="4">
        <v>3612</v>
      </c>
      <c r="I238" s="4">
        <v>1966</v>
      </c>
      <c r="J238" s="4">
        <v>6513</v>
      </c>
      <c r="K238" s="4">
        <v>7900</v>
      </c>
      <c r="L238" s="4">
        <v>11707</v>
      </c>
      <c r="M238" s="4">
        <v>1725</v>
      </c>
      <c r="N238" s="4">
        <v>2852</v>
      </c>
      <c r="O238" s="4">
        <v>21996</v>
      </c>
      <c r="P238" s="4">
        <v>5363</v>
      </c>
      <c r="Q238" s="4">
        <v>11144</v>
      </c>
      <c r="R238" s="4">
        <v>72843</v>
      </c>
      <c r="S238" s="4">
        <v>820</v>
      </c>
      <c r="T238" s="4">
        <v>15510</v>
      </c>
      <c r="U238" s="4">
        <v>204371</v>
      </c>
      <c r="V238" s="4">
        <v>29842</v>
      </c>
      <c r="W238" s="4">
        <v>3066</v>
      </c>
      <c r="X238" s="4">
        <v>46901</v>
      </c>
      <c r="Y238" s="4">
        <v>6840</v>
      </c>
      <c r="Z238" s="4">
        <v>186</v>
      </c>
      <c r="AA238" s="4">
        <v>2090</v>
      </c>
      <c r="AB238" s="4">
        <v>1000</v>
      </c>
      <c r="AC238" s="4">
        <v>0</v>
      </c>
      <c r="AD238" s="4">
        <v>2939</v>
      </c>
      <c r="AE238" s="4">
        <v>6014</v>
      </c>
      <c r="AF238" s="4">
        <v>1590</v>
      </c>
      <c r="AG238" s="4">
        <v>1190</v>
      </c>
      <c r="AH238" s="4">
        <v>67</v>
      </c>
      <c r="AI238" s="4">
        <v>50</v>
      </c>
      <c r="AJ238" s="4">
        <v>293</v>
      </c>
      <c r="AK238" s="4">
        <v>102068</v>
      </c>
      <c r="AL238" s="4">
        <v>1298</v>
      </c>
      <c r="AM238" s="4">
        <v>870</v>
      </c>
      <c r="AN238" s="4">
        <v>479</v>
      </c>
      <c r="AO238" s="4">
        <v>2514</v>
      </c>
      <c r="AP238" s="4">
        <v>1532</v>
      </c>
      <c r="AQ238" s="4">
        <v>3915</v>
      </c>
      <c r="AR238" s="4">
        <v>4457</v>
      </c>
      <c r="AS238" s="4">
        <v>12613</v>
      </c>
      <c r="AT238" s="4">
        <v>25231</v>
      </c>
      <c r="AU238" s="4">
        <v>2396</v>
      </c>
      <c r="AV238" s="4">
        <v>3542</v>
      </c>
      <c r="AW238" s="4">
        <v>0</v>
      </c>
      <c r="AX238" s="4">
        <v>155</v>
      </c>
      <c r="AY238" s="4">
        <v>795</v>
      </c>
      <c r="AZ238" s="4">
        <v>0</v>
      </c>
      <c r="BA238" s="4">
        <v>0</v>
      </c>
      <c r="BB238" s="4">
        <v>1079</v>
      </c>
      <c r="BC238" s="4">
        <v>372315</v>
      </c>
    </row>
    <row r="239" spans="1:55" x14ac:dyDescent="0.2">
      <c r="A239" s="5" t="s">
        <v>283</v>
      </c>
      <c r="B239" s="4">
        <v>784</v>
      </c>
      <c r="C239" s="4">
        <v>166</v>
      </c>
      <c r="D239" s="4">
        <v>15</v>
      </c>
      <c r="E239" s="4">
        <v>74</v>
      </c>
      <c r="F239" s="4">
        <v>1892</v>
      </c>
      <c r="G239" s="4">
        <v>0</v>
      </c>
      <c r="H239" s="4">
        <v>91</v>
      </c>
      <c r="I239" s="4">
        <v>0</v>
      </c>
      <c r="J239" s="4">
        <v>324</v>
      </c>
      <c r="K239" s="4">
        <v>201</v>
      </c>
      <c r="L239" s="4">
        <v>292</v>
      </c>
      <c r="M239" s="4">
        <v>54</v>
      </c>
      <c r="N239" s="4">
        <v>13</v>
      </c>
      <c r="O239" s="4">
        <v>0</v>
      </c>
      <c r="P239" s="4">
        <v>0</v>
      </c>
      <c r="Q239" s="4">
        <v>0</v>
      </c>
      <c r="R239" s="4">
        <v>0</v>
      </c>
      <c r="S239" s="4">
        <v>0</v>
      </c>
      <c r="T239" s="4">
        <v>126</v>
      </c>
      <c r="U239" s="4">
        <v>3248</v>
      </c>
      <c r="V239" s="4">
        <v>1350</v>
      </c>
      <c r="W239" s="4">
        <v>0</v>
      </c>
      <c r="X239" s="4">
        <v>2620</v>
      </c>
      <c r="Y239" s="4">
        <v>0</v>
      </c>
      <c r="Z239" s="4">
        <v>0</v>
      </c>
      <c r="AA239" s="4">
        <v>36</v>
      </c>
      <c r="AB239" s="4">
        <v>0</v>
      </c>
      <c r="AC239" s="4">
        <v>0</v>
      </c>
      <c r="AD239" s="4">
        <v>92</v>
      </c>
      <c r="AE239" s="4">
        <v>103</v>
      </c>
      <c r="AF239" s="4">
        <v>39</v>
      </c>
      <c r="AG239" s="4">
        <v>0</v>
      </c>
      <c r="AH239" s="4">
        <v>0</v>
      </c>
      <c r="AI239" s="4">
        <v>0</v>
      </c>
      <c r="AJ239" s="4">
        <v>8</v>
      </c>
      <c r="AK239" s="4">
        <v>4248</v>
      </c>
      <c r="AL239" s="4">
        <v>114</v>
      </c>
      <c r="AM239" s="4">
        <v>67</v>
      </c>
      <c r="AN239" s="4">
        <v>0</v>
      </c>
      <c r="AO239" s="4">
        <v>71</v>
      </c>
      <c r="AP239" s="4">
        <v>43</v>
      </c>
      <c r="AQ239" s="4">
        <v>126</v>
      </c>
      <c r="AR239" s="4">
        <v>0</v>
      </c>
      <c r="AS239" s="4">
        <v>757</v>
      </c>
      <c r="AT239" s="4">
        <v>0</v>
      </c>
      <c r="AU239" s="4">
        <v>25</v>
      </c>
      <c r="AV239" s="4">
        <v>122</v>
      </c>
      <c r="AW239" s="4">
        <v>0</v>
      </c>
      <c r="AX239" s="4">
        <v>101</v>
      </c>
      <c r="AY239" s="4">
        <v>2</v>
      </c>
      <c r="AZ239" s="4">
        <v>18</v>
      </c>
      <c r="BA239" s="4">
        <v>0</v>
      </c>
      <c r="BB239" s="4">
        <v>25</v>
      </c>
      <c r="BC239" s="4">
        <v>9751</v>
      </c>
    </row>
    <row r="240" spans="1:55" x14ac:dyDescent="0.2">
      <c r="A240" s="5" t="s">
        <v>284</v>
      </c>
      <c r="B240" s="4">
        <v>315</v>
      </c>
      <c r="C240" s="4">
        <v>256</v>
      </c>
      <c r="D240" s="4">
        <v>158</v>
      </c>
      <c r="E240" s="4">
        <v>60</v>
      </c>
      <c r="F240" s="4">
        <v>84</v>
      </c>
      <c r="G240" s="4">
        <v>1313</v>
      </c>
      <c r="H240" s="4">
        <v>112</v>
      </c>
      <c r="I240" s="4">
        <v>631</v>
      </c>
      <c r="J240" s="4">
        <v>362</v>
      </c>
      <c r="K240" s="4">
        <v>267</v>
      </c>
      <c r="L240" s="4">
        <v>474</v>
      </c>
      <c r="M240" s="4">
        <v>157</v>
      </c>
      <c r="N240" s="4">
        <v>27</v>
      </c>
      <c r="O240" s="4">
        <v>1196</v>
      </c>
      <c r="P240" s="4">
        <v>277</v>
      </c>
      <c r="Q240" s="4">
        <v>319</v>
      </c>
      <c r="R240" s="4">
        <v>3836</v>
      </c>
      <c r="S240" s="4">
        <v>75</v>
      </c>
      <c r="T240" s="4">
        <v>377</v>
      </c>
      <c r="U240" s="4">
        <v>9981</v>
      </c>
      <c r="V240" s="4">
        <v>1369</v>
      </c>
      <c r="W240" s="4">
        <v>291</v>
      </c>
      <c r="X240" s="4">
        <v>3168</v>
      </c>
      <c r="Y240" s="4">
        <v>0</v>
      </c>
      <c r="Z240" s="4">
        <v>0</v>
      </c>
      <c r="AA240" s="4">
        <v>23</v>
      </c>
      <c r="AB240" s="4">
        <v>27</v>
      </c>
      <c r="AC240" s="4">
        <v>0</v>
      </c>
      <c r="AD240" s="4">
        <v>135</v>
      </c>
      <c r="AE240" s="4">
        <v>45</v>
      </c>
      <c r="AF240" s="4">
        <v>72</v>
      </c>
      <c r="AG240" s="4">
        <v>13</v>
      </c>
      <c r="AH240" s="4">
        <v>0</v>
      </c>
      <c r="AI240" s="4">
        <v>0</v>
      </c>
      <c r="AJ240" s="4">
        <v>31</v>
      </c>
      <c r="AK240" s="4">
        <v>5174</v>
      </c>
      <c r="AL240" s="4">
        <v>6</v>
      </c>
      <c r="AM240" s="4">
        <v>81</v>
      </c>
      <c r="AN240" s="4">
        <v>39</v>
      </c>
      <c r="AO240" s="4">
        <v>145</v>
      </c>
      <c r="AP240" s="4">
        <v>37</v>
      </c>
      <c r="AQ240" s="4">
        <v>218</v>
      </c>
      <c r="AR240" s="4">
        <v>0</v>
      </c>
      <c r="AS240" s="4">
        <v>1059</v>
      </c>
      <c r="AT240" s="4">
        <v>1047</v>
      </c>
      <c r="AU240" s="4">
        <v>97</v>
      </c>
      <c r="AV240" s="4">
        <v>0</v>
      </c>
      <c r="AW240" s="4">
        <v>0</v>
      </c>
      <c r="AX240" s="4">
        <v>2</v>
      </c>
      <c r="AY240" s="4">
        <v>34</v>
      </c>
      <c r="AZ240" s="4">
        <v>0</v>
      </c>
      <c r="BA240" s="4">
        <v>25</v>
      </c>
      <c r="BB240" s="4">
        <v>211</v>
      </c>
      <c r="BC240" s="4">
        <v>18471</v>
      </c>
    </row>
    <row r="241" spans="1:55" x14ac:dyDescent="0.2">
      <c r="A241" s="5" t="s">
        <v>285</v>
      </c>
      <c r="B241" s="4">
        <v>484</v>
      </c>
      <c r="C241" s="4">
        <v>352</v>
      </c>
      <c r="D241" s="4">
        <v>99</v>
      </c>
      <c r="E241" s="4">
        <v>379</v>
      </c>
      <c r="F241" s="4">
        <v>594</v>
      </c>
      <c r="G241" s="4">
        <v>2181</v>
      </c>
      <c r="H241" s="4">
        <v>958</v>
      </c>
      <c r="I241" s="4">
        <v>26</v>
      </c>
      <c r="J241" s="4">
        <v>582</v>
      </c>
      <c r="K241" s="4">
        <v>412</v>
      </c>
      <c r="L241" s="4">
        <v>1466</v>
      </c>
      <c r="M241" s="4">
        <v>174</v>
      </c>
      <c r="N241" s="4">
        <v>62</v>
      </c>
      <c r="O241" s="4">
        <v>1634</v>
      </c>
      <c r="P241" s="4">
        <v>476</v>
      </c>
      <c r="Q241" s="4">
        <v>1060</v>
      </c>
      <c r="R241" s="4">
        <v>4773</v>
      </c>
      <c r="S241" s="4">
        <v>149</v>
      </c>
      <c r="T241" s="4">
        <v>868</v>
      </c>
      <c r="U241" s="4">
        <v>16245</v>
      </c>
      <c r="V241" s="4">
        <v>1044</v>
      </c>
      <c r="W241" s="4">
        <v>237</v>
      </c>
      <c r="X241" s="4">
        <v>3071</v>
      </c>
      <c r="Y241" s="4">
        <v>751</v>
      </c>
      <c r="Z241" s="4">
        <v>0</v>
      </c>
      <c r="AA241" s="4">
        <v>369</v>
      </c>
      <c r="AB241" s="4">
        <v>0</v>
      </c>
      <c r="AC241" s="4">
        <v>0</v>
      </c>
      <c r="AD241" s="4">
        <v>154</v>
      </c>
      <c r="AE241" s="4">
        <v>263</v>
      </c>
      <c r="AF241" s="4">
        <v>93</v>
      </c>
      <c r="AG241" s="4">
        <v>0</v>
      </c>
      <c r="AH241" s="4">
        <v>0</v>
      </c>
      <c r="AI241" s="4">
        <v>0</v>
      </c>
      <c r="AJ241" s="4">
        <v>49</v>
      </c>
      <c r="AK241" s="4">
        <v>6031</v>
      </c>
      <c r="AL241" s="4">
        <v>190</v>
      </c>
      <c r="AM241" s="4">
        <v>91</v>
      </c>
      <c r="AN241" s="4">
        <v>29</v>
      </c>
      <c r="AO241" s="4">
        <v>183</v>
      </c>
      <c r="AP241" s="4">
        <v>163</v>
      </c>
      <c r="AQ241" s="4">
        <v>279</v>
      </c>
      <c r="AR241" s="4">
        <v>2571</v>
      </c>
      <c r="AS241" s="4">
        <v>1676</v>
      </c>
      <c r="AT241" s="4">
        <v>1306</v>
      </c>
      <c r="AU241" s="4">
        <v>271</v>
      </c>
      <c r="AV241" s="4">
        <v>270</v>
      </c>
      <c r="AW241" s="4">
        <v>518</v>
      </c>
      <c r="AX241" s="4">
        <v>4</v>
      </c>
      <c r="AY241" s="4">
        <v>30</v>
      </c>
      <c r="AZ241" s="4">
        <v>0</v>
      </c>
      <c r="BA241" s="4">
        <v>23</v>
      </c>
      <c r="BB241" s="4">
        <v>44</v>
      </c>
      <c r="BC241" s="4">
        <v>30408</v>
      </c>
    </row>
    <row r="242" spans="1:55" x14ac:dyDescent="0.2">
      <c r="A242" s="5" t="s">
        <v>286</v>
      </c>
      <c r="B242" s="4">
        <v>2692</v>
      </c>
      <c r="C242" s="4">
        <v>4068</v>
      </c>
      <c r="D242" s="4">
        <v>1060</v>
      </c>
      <c r="E242" s="4">
        <v>445</v>
      </c>
      <c r="F242" s="4">
        <v>2835</v>
      </c>
      <c r="G242" s="4">
        <v>3769</v>
      </c>
      <c r="H242" s="4">
        <v>12052</v>
      </c>
      <c r="I242" s="4">
        <v>1670</v>
      </c>
      <c r="J242" s="4">
        <v>5264</v>
      </c>
      <c r="K242" s="4">
        <v>10923</v>
      </c>
      <c r="L242" s="4">
        <v>9539</v>
      </c>
      <c r="M242" s="4">
        <v>3972</v>
      </c>
      <c r="N242" s="4">
        <v>1001</v>
      </c>
      <c r="O242" s="4">
        <v>13748</v>
      </c>
      <c r="P242" s="4">
        <v>3126</v>
      </c>
      <c r="Q242" s="4">
        <v>5399</v>
      </c>
      <c r="R242" s="4">
        <v>60679</v>
      </c>
      <c r="S242" s="4">
        <v>900</v>
      </c>
      <c r="T242" s="4">
        <v>7985</v>
      </c>
      <c r="U242" s="4">
        <v>148435</v>
      </c>
      <c r="V242" s="4">
        <v>15718</v>
      </c>
      <c r="W242" s="4">
        <v>1890</v>
      </c>
      <c r="X242" s="4">
        <v>27513</v>
      </c>
      <c r="Y242" s="4">
        <v>6154</v>
      </c>
      <c r="Z242" s="4">
        <v>0</v>
      </c>
      <c r="AA242" s="4">
        <v>507</v>
      </c>
      <c r="AB242" s="4">
        <v>276</v>
      </c>
      <c r="AC242" s="4">
        <v>42</v>
      </c>
      <c r="AD242" s="4">
        <v>1895</v>
      </c>
      <c r="AE242" s="4">
        <v>2676</v>
      </c>
      <c r="AF242" s="4">
        <v>816</v>
      </c>
      <c r="AG242" s="4">
        <v>922</v>
      </c>
      <c r="AH242" s="4">
        <v>1111</v>
      </c>
      <c r="AI242" s="4">
        <v>108</v>
      </c>
      <c r="AJ242" s="4">
        <v>236</v>
      </c>
      <c r="AK242" s="4">
        <v>59864</v>
      </c>
      <c r="AL242" s="4">
        <v>1290</v>
      </c>
      <c r="AM242" s="4">
        <v>519</v>
      </c>
      <c r="AN242" s="4">
        <v>215</v>
      </c>
      <c r="AO242" s="4">
        <v>3669</v>
      </c>
      <c r="AP242" s="4">
        <v>1059</v>
      </c>
      <c r="AQ242" s="4">
        <v>3082</v>
      </c>
      <c r="AR242" s="4">
        <v>0</v>
      </c>
      <c r="AS242" s="4">
        <v>8623</v>
      </c>
      <c r="AT242" s="4">
        <v>15846</v>
      </c>
      <c r="AU242" s="4">
        <v>3289</v>
      </c>
      <c r="AV242" s="4">
        <v>3266</v>
      </c>
      <c r="AW242" s="4">
        <v>0</v>
      </c>
      <c r="AX242" s="4">
        <v>139</v>
      </c>
      <c r="AY242" s="4">
        <v>1993</v>
      </c>
      <c r="AZ242" s="4">
        <v>224</v>
      </c>
      <c r="BA242" s="4">
        <v>363</v>
      </c>
      <c r="BB242" s="4">
        <v>699</v>
      </c>
      <c r="BC242" s="4">
        <v>255267</v>
      </c>
    </row>
    <row r="243" spans="1:55" x14ac:dyDescent="0.2">
      <c r="A243" s="5" t="s">
        <v>287</v>
      </c>
      <c r="B243" s="4">
        <v>243</v>
      </c>
      <c r="C243" s="4">
        <v>0</v>
      </c>
      <c r="D243" s="4">
        <v>0</v>
      </c>
      <c r="E243" s="4">
        <v>12</v>
      </c>
      <c r="F243" s="4">
        <v>0</v>
      </c>
      <c r="G243" s="4">
        <v>1091</v>
      </c>
      <c r="H243" s="4">
        <v>84</v>
      </c>
      <c r="I243" s="4">
        <v>98</v>
      </c>
      <c r="J243" s="4">
        <v>231</v>
      </c>
      <c r="K243" s="4">
        <v>92</v>
      </c>
      <c r="L243" s="4">
        <v>202</v>
      </c>
      <c r="M243" s="4">
        <v>224</v>
      </c>
      <c r="N243" s="4">
        <v>3</v>
      </c>
      <c r="O243" s="4">
        <v>942</v>
      </c>
      <c r="P243" s="4">
        <v>102</v>
      </c>
      <c r="Q243" s="4">
        <v>508</v>
      </c>
      <c r="R243" s="4">
        <v>1497</v>
      </c>
      <c r="S243" s="4">
        <v>83</v>
      </c>
      <c r="T243" s="4">
        <v>97</v>
      </c>
      <c r="U243" s="4">
        <v>5266</v>
      </c>
      <c r="V243" s="4">
        <v>238</v>
      </c>
      <c r="W243" s="4">
        <v>33</v>
      </c>
      <c r="X243" s="4">
        <v>993</v>
      </c>
      <c r="Y243" s="4">
        <v>326</v>
      </c>
      <c r="Z243" s="4">
        <v>0</v>
      </c>
      <c r="AA243" s="4">
        <v>13</v>
      </c>
      <c r="AB243" s="4">
        <v>1</v>
      </c>
      <c r="AC243" s="4">
        <v>0</v>
      </c>
      <c r="AD243" s="4">
        <v>122</v>
      </c>
      <c r="AE243" s="4">
        <v>47</v>
      </c>
      <c r="AF243" s="4">
        <v>52</v>
      </c>
      <c r="AG243" s="4">
        <v>4</v>
      </c>
      <c r="AH243" s="4">
        <v>0</v>
      </c>
      <c r="AI243" s="4">
        <v>11</v>
      </c>
      <c r="AJ243" s="4">
        <v>39</v>
      </c>
      <c r="AK243" s="4">
        <v>1879</v>
      </c>
      <c r="AL243" s="4">
        <v>2</v>
      </c>
      <c r="AM243" s="4">
        <v>13</v>
      </c>
      <c r="AN243" s="4">
        <v>0</v>
      </c>
      <c r="AO243" s="4">
        <v>49</v>
      </c>
      <c r="AP243" s="4">
        <v>2</v>
      </c>
      <c r="AQ243" s="4">
        <v>176</v>
      </c>
      <c r="AR243" s="4">
        <v>0</v>
      </c>
      <c r="AS243" s="4">
        <v>404</v>
      </c>
      <c r="AT243" s="4">
        <v>1050</v>
      </c>
      <c r="AU243" s="4">
        <v>106</v>
      </c>
      <c r="AV243" s="4">
        <v>79</v>
      </c>
      <c r="AW243" s="4">
        <v>216</v>
      </c>
      <c r="AX243" s="4">
        <v>1</v>
      </c>
      <c r="AY243" s="4">
        <v>11</v>
      </c>
      <c r="AZ243" s="4">
        <v>0</v>
      </c>
      <c r="BA243" s="4">
        <v>0</v>
      </c>
      <c r="BB243" s="4">
        <v>23</v>
      </c>
      <c r="BC243" s="4">
        <v>9520</v>
      </c>
    </row>
    <row r="244" spans="1:55" x14ac:dyDescent="0.2">
      <c r="A244" s="5" t="s">
        <v>288</v>
      </c>
      <c r="B244" s="4">
        <v>9379</v>
      </c>
      <c r="C244" s="4">
        <v>8668</v>
      </c>
      <c r="D244" s="4">
        <v>3637</v>
      </c>
      <c r="E244" s="4">
        <v>810</v>
      </c>
      <c r="F244" s="4">
        <v>8995</v>
      </c>
      <c r="G244" s="4">
        <v>14656</v>
      </c>
      <c r="H244" s="4">
        <v>2410</v>
      </c>
      <c r="I244" s="4">
        <v>2390</v>
      </c>
      <c r="J244" s="4">
        <v>9809</v>
      </c>
      <c r="K244" s="4">
        <v>11169</v>
      </c>
      <c r="L244" s="4">
        <v>10653</v>
      </c>
      <c r="M244" s="4">
        <v>384</v>
      </c>
      <c r="N244" s="4">
        <v>2090</v>
      </c>
      <c r="O244" s="4">
        <v>26064</v>
      </c>
      <c r="P244" s="4">
        <v>6702</v>
      </c>
      <c r="Q244" s="4">
        <v>12420</v>
      </c>
      <c r="R244" s="4">
        <v>79894</v>
      </c>
      <c r="S244" s="4">
        <v>2752</v>
      </c>
      <c r="T244" s="4">
        <v>9579</v>
      </c>
      <c r="U244" s="4">
        <v>213082</v>
      </c>
      <c r="V244" s="4">
        <v>38295</v>
      </c>
      <c r="W244" s="4">
        <v>3745</v>
      </c>
      <c r="X244" s="4">
        <v>54753</v>
      </c>
      <c r="Y244" s="4">
        <v>9387</v>
      </c>
      <c r="Z244" s="4">
        <v>649</v>
      </c>
      <c r="AA244" s="4">
        <v>2686</v>
      </c>
      <c r="AB244" s="4">
        <v>0</v>
      </c>
      <c r="AC244" s="4">
        <v>60</v>
      </c>
      <c r="AD244" s="4">
        <v>4079</v>
      </c>
      <c r="AE244" s="4">
        <v>7634</v>
      </c>
      <c r="AF244" s="4">
        <v>2010</v>
      </c>
      <c r="AG244" s="4">
        <v>940</v>
      </c>
      <c r="AH244" s="4">
        <v>1824</v>
      </c>
      <c r="AI244" s="4">
        <v>925</v>
      </c>
      <c r="AJ244" s="4">
        <v>1236</v>
      </c>
      <c r="AK244" s="4">
        <v>128223</v>
      </c>
      <c r="AL244" s="4">
        <v>2353</v>
      </c>
      <c r="AM244" s="4">
        <v>714</v>
      </c>
      <c r="AN244" s="4">
        <v>339</v>
      </c>
      <c r="AO244" s="4">
        <v>6997</v>
      </c>
      <c r="AP244" s="4">
        <v>1725</v>
      </c>
      <c r="AQ244" s="4">
        <v>15909</v>
      </c>
      <c r="AR244" s="4">
        <v>0</v>
      </c>
      <c r="AS244" s="4">
        <v>13589</v>
      </c>
      <c r="AT244" s="4">
        <v>24355</v>
      </c>
      <c r="AU244" s="4">
        <v>6506</v>
      </c>
      <c r="AV244" s="4">
        <v>0</v>
      </c>
      <c r="AW244" s="4">
        <v>0</v>
      </c>
      <c r="AX244" s="4">
        <v>243</v>
      </c>
      <c r="AY244" s="4">
        <v>1884</v>
      </c>
      <c r="AZ244" s="4">
        <v>0</v>
      </c>
      <c r="BA244" s="4">
        <v>393</v>
      </c>
      <c r="BB244" s="4">
        <v>1703</v>
      </c>
      <c r="BC244" s="4">
        <v>427394</v>
      </c>
    </row>
    <row r="245" spans="1:55" x14ac:dyDescent="0.2">
      <c r="A245" s="5" t="s">
        <v>289</v>
      </c>
      <c r="B245" s="4">
        <v>1091</v>
      </c>
      <c r="C245" s="4">
        <v>536</v>
      </c>
      <c r="D245" s="4">
        <v>318</v>
      </c>
      <c r="E245" s="4">
        <v>163</v>
      </c>
      <c r="F245" s="4">
        <v>0</v>
      </c>
      <c r="G245" s="4">
        <v>2128</v>
      </c>
      <c r="H245" s="4">
        <v>521</v>
      </c>
      <c r="I245" s="4">
        <v>115</v>
      </c>
      <c r="J245" s="4">
        <v>633</v>
      </c>
      <c r="K245" s="4">
        <v>1115</v>
      </c>
      <c r="L245" s="4">
        <v>1442</v>
      </c>
      <c r="M245" s="4">
        <v>180</v>
      </c>
      <c r="N245" s="4">
        <v>58</v>
      </c>
      <c r="O245" s="4">
        <v>2802</v>
      </c>
      <c r="P245" s="4">
        <v>693</v>
      </c>
      <c r="Q245" s="4">
        <v>1313</v>
      </c>
      <c r="R245" s="4">
        <v>6140</v>
      </c>
      <c r="S245" s="4">
        <v>199</v>
      </c>
      <c r="T245" s="4">
        <v>811</v>
      </c>
      <c r="U245" s="4">
        <v>19167</v>
      </c>
      <c r="V245" s="4">
        <v>2453</v>
      </c>
      <c r="W245" s="4">
        <v>786</v>
      </c>
      <c r="X245" s="4">
        <v>7101</v>
      </c>
      <c r="Y245" s="4">
        <v>975</v>
      </c>
      <c r="Z245" s="4">
        <v>2</v>
      </c>
      <c r="AA245" s="4">
        <v>60</v>
      </c>
      <c r="AB245" s="4">
        <v>0</v>
      </c>
      <c r="AC245" s="4">
        <v>77</v>
      </c>
      <c r="AD245" s="4">
        <v>272</v>
      </c>
      <c r="AE245" s="4">
        <v>883</v>
      </c>
      <c r="AF245" s="4">
        <v>152</v>
      </c>
      <c r="AG245" s="4">
        <v>13</v>
      </c>
      <c r="AH245" s="4">
        <v>0</v>
      </c>
      <c r="AI245" s="4">
        <v>0</v>
      </c>
      <c r="AJ245" s="4">
        <v>68</v>
      </c>
      <c r="AK245" s="4">
        <v>12842</v>
      </c>
      <c r="AL245" s="4">
        <v>272</v>
      </c>
      <c r="AM245" s="4">
        <v>112</v>
      </c>
      <c r="AN245" s="4">
        <v>90</v>
      </c>
      <c r="AO245" s="4">
        <v>202</v>
      </c>
      <c r="AP245" s="4">
        <v>32</v>
      </c>
      <c r="AQ245" s="4">
        <v>437</v>
      </c>
      <c r="AR245" s="4">
        <v>8</v>
      </c>
      <c r="AS245" s="4">
        <v>1501</v>
      </c>
      <c r="AT245" s="4">
        <v>2046</v>
      </c>
      <c r="AU245" s="4">
        <v>257</v>
      </c>
      <c r="AV245" s="4">
        <v>0</v>
      </c>
      <c r="AW245" s="4">
        <v>0</v>
      </c>
      <c r="AX245" s="4">
        <v>0</v>
      </c>
      <c r="AY245" s="4">
        <v>0</v>
      </c>
      <c r="AZ245" s="4">
        <v>0</v>
      </c>
      <c r="BA245" s="4">
        <v>0</v>
      </c>
      <c r="BB245" s="4">
        <v>0</v>
      </c>
      <c r="BC245" s="4">
        <v>38057</v>
      </c>
    </row>
    <row r="246" spans="1:55" x14ac:dyDescent="0.2">
      <c r="A246" s="5" t="s">
        <v>290</v>
      </c>
      <c r="B246" s="4">
        <v>357</v>
      </c>
      <c r="C246" s="4">
        <v>248</v>
      </c>
      <c r="D246" s="4">
        <v>154</v>
      </c>
      <c r="E246" s="4">
        <v>23</v>
      </c>
      <c r="F246" s="4">
        <v>348</v>
      </c>
      <c r="G246" s="4">
        <v>918</v>
      </c>
      <c r="H246" s="4">
        <v>75</v>
      </c>
      <c r="I246" s="4">
        <v>14</v>
      </c>
      <c r="J246" s="4">
        <v>242</v>
      </c>
      <c r="K246" s="4">
        <v>135</v>
      </c>
      <c r="L246" s="4">
        <v>467</v>
      </c>
      <c r="M246" s="4">
        <v>74</v>
      </c>
      <c r="N246" s="4">
        <v>8</v>
      </c>
      <c r="O246" s="4">
        <v>635</v>
      </c>
      <c r="P246" s="4">
        <v>172</v>
      </c>
      <c r="Q246" s="4">
        <v>414</v>
      </c>
      <c r="R246" s="4">
        <v>2300</v>
      </c>
      <c r="S246" s="4">
        <v>58</v>
      </c>
      <c r="T246" s="4">
        <v>303</v>
      </c>
      <c r="U246" s="4">
        <v>6588</v>
      </c>
      <c r="V246" s="4">
        <v>315</v>
      </c>
      <c r="W246" s="4">
        <v>78</v>
      </c>
      <c r="X246" s="4">
        <v>1670</v>
      </c>
      <c r="Y246" s="4">
        <v>0</v>
      </c>
      <c r="Z246" s="4">
        <v>0</v>
      </c>
      <c r="AA246" s="4">
        <v>30</v>
      </c>
      <c r="AB246" s="4">
        <v>0</v>
      </c>
      <c r="AC246" s="4">
        <v>0</v>
      </c>
      <c r="AD246" s="4">
        <v>87</v>
      </c>
      <c r="AE246" s="4">
        <v>72</v>
      </c>
      <c r="AF246" s="4">
        <v>17</v>
      </c>
      <c r="AG246" s="4">
        <v>0</v>
      </c>
      <c r="AH246" s="4">
        <v>0</v>
      </c>
      <c r="AI246" s="4">
        <v>0</v>
      </c>
      <c r="AJ246" s="4">
        <v>54</v>
      </c>
      <c r="AK246" s="4">
        <v>2323</v>
      </c>
      <c r="AL246" s="4">
        <v>2</v>
      </c>
      <c r="AM246" s="4">
        <v>55</v>
      </c>
      <c r="AN246" s="4">
        <v>7</v>
      </c>
      <c r="AO246" s="4">
        <v>105</v>
      </c>
      <c r="AP246" s="4">
        <v>8</v>
      </c>
      <c r="AQ246" s="4">
        <v>204</v>
      </c>
      <c r="AR246" s="4">
        <v>0</v>
      </c>
      <c r="AS246" s="4">
        <v>586</v>
      </c>
      <c r="AT246" s="4">
        <v>716</v>
      </c>
      <c r="AU246" s="4">
        <v>64</v>
      </c>
      <c r="AV246" s="4">
        <v>289</v>
      </c>
      <c r="AW246" s="4">
        <v>188</v>
      </c>
      <c r="AX246" s="4">
        <v>8</v>
      </c>
      <c r="AY246" s="4">
        <v>1</v>
      </c>
      <c r="AZ246" s="4">
        <v>0</v>
      </c>
      <c r="BA246" s="4">
        <v>55</v>
      </c>
      <c r="BB246" s="4">
        <v>26</v>
      </c>
      <c r="BC246" s="4">
        <v>11582</v>
      </c>
    </row>
    <row r="247" spans="1:55" x14ac:dyDescent="0.2">
      <c r="A247" s="5" t="s">
        <v>291</v>
      </c>
      <c r="B247" s="4">
        <v>745</v>
      </c>
      <c r="C247" s="4">
        <v>456</v>
      </c>
      <c r="D247" s="4">
        <v>305</v>
      </c>
      <c r="E247" s="4">
        <v>223</v>
      </c>
      <c r="F247" s="4">
        <v>364</v>
      </c>
      <c r="G247" s="4">
        <v>2046</v>
      </c>
      <c r="H247" s="4">
        <v>261</v>
      </c>
      <c r="I247" s="4">
        <v>0</v>
      </c>
      <c r="J247" s="4">
        <v>1344</v>
      </c>
      <c r="K247" s="4">
        <v>643</v>
      </c>
      <c r="L247" s="4">
        <v>1783</v>
      </c>
      <c r="M247" s="4">
        <v>477</v>
      </c>
      <c r="N247" s="4">
        <v>90</v>
      </c>
      <c r="O247" s="4">
        <v>2165</v>
      </c>
      <c r="P247" s="4">
        <v>486</v>
      </c>
      <c r="Q247" s="4">
        <v>1375</v>
      </c>
      <c r="R247" s="4">
        <v>6307</v>
      </c>
      <c r="S247" s="4">
        <v>117</v>
      </c>
      <c r="T247" s="4">
        <v>114</v>
      </c>
      <c r="U247" s="4">
        <v>18556</v>
      </c>
      <c r="V247" s="4">
        <v>2399</v>
      </c>
      <c r="W247" s="4">
        <v>593</v>
      </c>
      <c r="X247" s="4">
        <v>7918</v>
      </c>
      <c r="Y247" s="4">
        <v>851</v>
      </c>
      <c r="Z247" s="4">
        <v>0</v>
      </c>
      <c r="AA247" s="4">
        <v>354</v>
      </c>
      <c r="AB247" s="4">
        <v>51</v>
      </c>
      <c r="AC247" s="4">
        <v>138</v>
      </c>
      <c r="AD247" s="4">
        <v>463</v>
      </c>
      <c r="AE247" s="4">
        <v>365</v>
      </c>
      <c r="AF247" s="4">
        <v>197</v>
      </c>
      <c r="AG247" s="4">
        <v>0</v>
      </c>
      <c r="AH247" s="4">
        <v>0</v>
      </c>
      <c r="AI247" s="4">
        <v>0</v>
      </c>
      <c r="AJ247" s="4">
        <v>47</v>
      </c>
      <c r="AK247" s="4">
        <v>13376</v>
      </c>
      <c r="AL247" s="4">
        <v>151</v>
      </c>
      <c r="AM247" s="4">
        <v>152</v>
      </c>
      <c r="AN247" s="4">
        <v>7</v>
      </c>
      <c r="AO247" s="4">
        <v>303</v>
      </c>
      <c r="AP247" s="4">
        <v>131</v>
      </c>
      <c r="AQ247" s="4">
        <v>443</v>
      </c>
      <c r="AR247" s="4">
        <v>0</v>
      </c>
      <c r="AS247" s="4">
        <v>2878</v>
      </c>
      <c r="AT247" s="4">
        <v>1838</v>
      </c>
      <c r="AU247" s="4">
        <v>413</v>
      </c>
      <c r="AV247" s="4">
        <v>0</v>
      </c>
      <c r="AW247" s="4">
        <v>1</v>
      </c>
      <c r="AX247" s="4">
        <v>0</v>
      </c>
      <c r="AY247" s="4">
        <v>83</v>
      </c>
      <c r="AZ247" s="4">
        <v>50</v>
      </c>
      <c r="BA247" s="4">
        <v>61</v>
      </c>
      <c r="BB247" s="4">
        <v>134</v>
      </c>
      <c r="BC247" s="4">
        <v>39322</v>
      </c>
    </row>
    <row r="248" spans="1:55" x14ac:dyDescent="0.2">
      <c r="A248" s="5" t="s">
        <v>292</v>
      </c>
      <c r="B248" s="4">
        <v>1592</v>
      </c>
      <c r="C248" s="4">
        <v>2891</v>
      </c>
      <c r="D248" s="4">
        <v>1690</v>
      </c>
      <c r="E248" s="4">
        <v>684</v>
      </c>
      <c r="F248" s="4">
        <v>2327</v>
      </c>
      <c r="G248" s="4">
        <v>4383</v>
      </c>
      <c r="H248" s="4">
        <v>1011</v>
      </c>
      <c r="I248" s="4">
        <v>563</v>
      </c>
      <c r="J248" s="4">
        <v>1853</v>
      </c>
      <c r="K248" s="4">
        <v>3091</v>
      </c>
      <c r="L248" s="4">
        <v>2682</v>
      </c>
      <c r="M248" s="4">
        <v>2126</v>
      </c>
      <c r="N248" s="4">
        <v>303</v>
      </c>
      <c r="O248" s="4">
        <v>10367</v>
      </c>
      <c r="P248" s="4">
        <v>1663</v>
      </c>
      <c r="Q248" s="4">
        <v>2566</v>
      </c>
      <c r="R248" s="4">
        <v>26724</v>
      </c>
      <c r="S248" s="4">
        <v>1721</v>
      </c>
      <c r="T248" s="4">
        <v>2741</v>
      </c>
      <c r="U248" s="4">
        <v>69386</v>
      </c>
      <c r="V248" s="4">
        <v>13586</v>
      </c>
      <c r="W248" s="4">
        <v>2288</v>
      </c>
      <c r="X248" s="4">
        <v>22575</v>
      </c>
      <c r="Y248" s="4">
        <v>1959</v>
      </c>
      <c r="Z248" s="4">
        <v>104</v>
      </c>
      <c r="AA248" s="4">
        <v>1032</v>
      </c>
      <c r="AB248" s="4">
        <v>0</v>
      </c>
      <c r="AC248" s="4">
        <v>0</v>
      </c>
      <c r="AD248" s="4">
        <v>1139</v>
      </c>
      <c r="AE248" s="4">
        <v>1704</v>
      </c>
      <c r="AF248" s="4">
        <v>480</v>
      </c>
      <c r="AG248" s="4">
        <v>67</v>
      </c>
      <c r="AH248" s="4">
        <v>0</v>
      </c>
      <c r="AI248" s="4">
        <v>94</v>
      </c>
      <c r="AJ248" s="4">
        <v>194</v>
      </c>
      <c r="AK248" s="4">
        <v>45222</v>
      </c>
      <c r="AL248" s="4">
        <v>1259</v>
      </c>
      <c r="AM248" s="4">
        <v>297</v>
      </c>
      <c r="AN248" s="4">
        <v>177</v>
      </c>
      <c r="AO248" s="4">
        <v>1160</v>
      </c>
      <c r="AP248" s="4">
        <v>388</v>
      </c>
      <c r="AQ248" s="4">
        <v>1535</v>
      </c>
      <c r="AR248" s="4">
        <v>0</v>
      </c>
      <c r="AS248" s="4">
        <v>4637</v>
      </c>
      <c r="AT248" s="4">
        <v>11658</v>
      </c>
      <c r="AU248" s="4">
        <v>1507</v>
      </c>
      <c r="AV248" s="4">
        <v>1514</v>
      </c>
      <c r="AW248" s="4">
        <v>0</v>
      </c>
      <c r="AX248" s="4">
        <v>125</v>
      </c>
      <c r="AY248" s="4">
        <v>2454</v>
      </c>
      <c r="AZ248" s="4">
        <v>0</v>
      </c>
      <c r="BA248" s="4">
        <v>110</v>
      </c>
      <c r="BB248" s="4">
        <v>251</v>
      </c>
      <c r="BC248" s="4">
        <v>143272</v>
      </c>
    </row>
    <row r="249" spans="1:55" x14ac:dyDescent="0.2">
      <c r="A249" s="5" t="s">
        <v>293</v>
      </c>
      <c r="B249" s="4">
        <v>1152</v>
      </c>
      <c r="C249" s="4">
        <v>137</v>
      </c>
      <c r="D249" s="4">
        <v>44</v>
      </c>
      <c r="E249" s="4">
        <v>315</v>
      </c>
      <c r="F249" s="4">
        <v>525</v>
      </c>
      <c r="G249" s="4">
        <v>1036</v>
      </c>
      <c r="H249" s="4">
        <v>193</v>
      </c>
      <c r="I249" s="4">
        <v>29</v>
      </c>
      <c r="J249" s="4">
        <v>335</v>
      </c>
      <c r="K249" s="4">
        <v>583</v>
      </c>
      <c r="L249" s="4">
        <v>973</v>
      </c>
      <c r="M249" s="4">
        <v>110</v>
      </c>
      <c r="N249" s="4">
        <v>8</v>
      </c>
      <c r="O249" s="4">
        <v>1532</v>
      </c>
      <c r="P249" s="4">
        <v>285</v>
      </c>
      <c r="Q249" s="4">
        <v>768</v>
      </c>
      <c r="R249" s="4">
        <v>5570</v>
      </c>
      <c r="S249" s="4">
        <v>121</v>
      </c>
      <c r="T249" s="4">
        <v>0</v>
      </c>
      <c r="U249" s="4">
        <v>12564</v>
      </c>
      <c r="V249" s="4">
        <v>1118</v>
      </c>
      <c r="W249" s="4">
        <v>272</v>
      </c>
      <c r="X249" s="4">
        <v>3483</v>
      </c>
      <c r="Y249" s="4">
        <v>767</v>
      </c>
      <c r="Z249" s="4">
        <v>29</v>
      </c>
      <c r="AA249" s="4">
        <v>111</v>
      </c>
      <c r="AB249" s="4">
        <v>0</v>
      </c>
      <c r="AC249" s="4">
        <v>0</v>
      </c>
      <c r="AD249" s="4">
        <v>190</v>
      </c>
      <c r="AE249" s="4">
        <v>200</v>
      </c>
      <c r="AF249" s="4">
        <v>318</v>
      </c>
      <c r="AG249" s="4">
        <v>7</v>
      </c>
      <c r="AH249" s="4">
        <v>0</v>
      </c>
      <c r="AI249" s="4">
        <v>0</v>
      </c>
      <c r="AJ249" s="4">
        <v>35</v>
      </c>
      <c r="AK249" s="4">
        <v>6530</v>
      </c>
      <c r="AL249" s="4">
        <v>186</v>
      </c>
      <c r="AM249" s="4">
        <v>141</v>
      </c>
      <c r="AN249" s="4">
        <v>0</v>
      </c>
      <c r="AO249" s="4">
        <v>136</v>
      </c>
      <c r="AP249" s="4">
        <v>16</v>
      </c>
      <c r="AQ249" s="4">
        <v>376</v>
      </c>
      <c r="AR249" s="4">
        <v>0</v>
      </c>
      <c r="AS249" s="4">
        <v>1470</v>
      </c>
      <c r="AT249" s="4">
        <v>918</v>
      </c>
      <c r="AU249" s="4">
        <v>108</v>
      </c>
      <c r="AV249" s="4">
        <v>0</v>
      </c>
      <c r="AW249" s="4">
        <v>371</v>
      </c>
      <c r="AX249" s="4">
        <v>60</v>
      </c>
      <c r="AY249" s="4">
        <v>6</v>
      </c>
      <c r="AZ249" s="4">
        <v>23</v>
      </c>
      <c r="BA249" s="4">
        <v>0</v>
      </c>
      <c r="BB249" s="4">
        <v>0</v>
      </c>
      <c r="BC249" s="4">
        <v>24057</v>
      </c>
    </row>
    <row r="250" spans="1:55" x14ac:dyDescent="0.2">
      <c r="A250" s="5" t="s">
        <v>294</v>
      </c>
      <c r="B250" s="4">
        <v>3672</v>
      </c>
      <c r="C250" s="4">
        <v>992</v>
      </c>
      <c r="D250" s="4">
        <v>1273</v>
      </c>
      <c r="E250" s="4">
        <v>1276</v>
      </c>
      <c r="F250" s="4">
        <v>1865</v>
      </c>
      <c r="G250" s="4">
        <v>5161</v>
      </c>
      <c r="H250" s="4">
        <v>1075</v>
      </c>
      <c r="I250" s="4">
        <v>293</v>
      </c>
      <c r="J250" s="4">
        <v>1951</v>
      </c>
      <c r="K250" s="4">
        <v>2480</v>
      </c>
      <c r="L250" s="4">
        <v>2623</v>
      </c>
      <c r="M250" s="4">
        <v>159</v>
      </c>
      <c r="N250" s="4">
        <v>214</v>
      </c>
      <c r="O250" s="4">
        <v>7182</v>
      </c>
      <c r="P250" s="4">
        <v>1919</v>
      </c>
      <c r="Q250" s="4">
        <v>2464</v>
      </c>
      <c r="R250" s="4">
        <v>19758</v>
      </c>
      <c r="S250" s="4">
        <v>472</v>
      </c>
      <c r="T250" s="4">
        <v>4620</v>
      </c>
      <c r="U250" s="4">
        <v>55777</v>
      </c>
      <c r="V250" s="4">
        <v>14381</v>
      </c>
      <c r="W250" s="4">
        <v>1773</v>
      </c>
      <c r="X250" s="4">
        <v>23232</v>
      </c>
      <c r="Y250" s="4">
        <v>3019</v>
      </c>
      <c r="Z250" s="4">
        <v>57</v>
      </c>
      <c r="AA250" s="4">
        <v>889</v>
      </c>
      <c r="AB250" s="4">
        <v>627</v>
      </c>
      <c r="AC250" s="4">
        <v>539</v>
      </c>
      <c r="AD250" s="4">
        <v>1504</v>
      </c>
      <c r="AE250" s="4">
        <v>2121</v>
      </c>
      <c r="AF250" s="4">
        <v>668</v>
      </c>
      <c r="AG250" s="4">
        <v>0</v>
      </c>
      <c r="AH250" s="4">
        <v>0</v>
      </c>
      <c r="AI250" s="4">
        <v>0</v>
      </c>
      <c r="AJ250" s="4">
        <v>10</v>
      </c>
      <c r="AK250" s="4">
        <v>48820</v>
      </c>
      <c r="AL250" s="4">
        <v>2756</v>
      </c>
      <c r="AM250" s="4">
        <v>768</v>
      </c>
      <c r="AN250" s="4">
        <v>373</v>
      </c>
      <c r="AO250" s="4">
        <v>1922</v>
      </c>
      <c r="AP250" s="4">
        <v>286</v>
      </c>
      <c r="AQ250" s="4">
        <v>2291</v>
      </c>
      <c r="AR250" s="4">
        <v>0</v>
      </c>
      <c r="AS250" s="4">
        <v>14171</v>
      </c>
      <c r="AT250" s="4">
        <v>3295</v>
      </c>
      <c r="AU250" s="4">
        <v>194</v>
      </c>
      <c r="AV250" s="4">
        <v>1860</v>
      </c>
      <c r="AW250" s="4">
        <v>0</v>
      </c>
      <c r="AX250" s="4">
        <v>21</v>
      </c>
      <c r="AY250" s="4">
        <v>47</v>
      </c>
      <c r="AZ250" s="4">
        <v>0</v>
      </c>
      <c r="BA250" s="4">
        <v>0</v>
      </c>
      <c r="BB250" s="4">
        <v>0</v>
      </c>
      <c r="BC250" s="4">
        <v>136253</v>
      </c>
    </row>
    <row r="251" spans="1:55" x14ac:dyDescent="0.2">
      <c r="A251" s="5" t="s">
        <v>295</v>
      </c>
      <c r="B251" s="4">
        <v>662</v>
      </c>
      <c r="C251" s="4">
        <v>583</v>
      </c>
      <c r="D251" s="4">
        <v>372</v>
      </c>
      <c r="E251" s="4">
        <v>61</v>
      </c>
      <c r="F251" s="4">
        <v>0</v>
      </c>
      <c r="G251" s="4">
        <v>38</v>
      </c>
      <c r="H251" s="4">
        <v>1598</v>
      </c>
      <c r="I251" s="4">
        <v>228</v>
      </c>
      <c r="J251" s="4">
        <v>195</v>
      </c>
      <c r="K251" s="4">
        <v>893</v>
      </c>
      <c r="L251" s="4">
        <v>821</v>
      </c>
      <c r="M251" s="4">
        <v>154</v>
      </c>
      <c r="N251" s="4">
        <v>189</v>
      </c>
      <c r="O251" s="4">
        <v>2201</v>
      </c>
      <c r="P251" s="4">
        <v>786</v>
      </c>
      <c r="Q251" s="4">
        <v>1594</v>
      </c>
      <c r="R251" s="4">
        <v>7613</v>
      </c>
      <c r="S251" s="4">
        <v>60</v>
      </c>
      <c r="T251" s="4">
        <v>667</v>
      </c>
      <c r="U251" s="4">
        <v>18053</v>
      </c>
      <c r="V251" s="4">
        <v>4269</v>
      </c>
      <c r="W251" s="4">
        <v>526</v>
      </c>
      <c r="X251" s="4">
        <v>8563</v>
      </c>
      <c r="Y251" s="4">
        <v>0</v>
      </c>
      <c r="Z251" s="4">
        <v>0</v>
      </c>
      <c r="AA251" s="4">
        <v>12</v>
      </c>
      <c r="AB251" s="4">
        <v>0</v>
      </c>
      <c r="AC251" s="4">
        <v>0</v>
      </c>
      <c r="AD251" s="4">
        <v>374</v>
      </c>
      <c r="AE251" s="4">
        <v>222</v>
      </c>
      <c r="AF251" s="4">
        <v>329</v>
      </c>
      <c r="AG251" s="4">
        <v>0</v>
      </c>
      <c r="AH251" s="4">
        <v>0</v>
      </c>
      <c r="AI251" s="4">
        <v>30</v>
      </c>
      <c r="AJ251" s="4">
        <v>75</v>
      </c>
      <c r="AK251" s="4">
        <v>14400</v>
      </c>
      <c r="AL251" s="4">
        <v>138</v>
      </c>
      <c r="AM251" s="4">
        <v>170</v>
      </c>
      <c r="AN251" s="4">
        <v>96</v>
      </c>
      <c r="AO251" s="4">
        <v>292</v>
      </c>
      <c r="AP251" s="4">
        <v>160</v>
      </c>
      <c r="AQ251" s="4">
        <v>396</v>
      </c>
      <c r="AR251" s="4">
        <v>0</v>
      </c>
      <c r="AS251" s="4">
        <v>1505</v>
      </c>
      <c r="AT251" s="4">
        <v>3082</v>
      </c>
      <c r="AU251" s="4">
        <v>164</v>
      </c>
      <c r="AV251" s="4">
        <v>746</v>
      </c>
      <c r="AW251" s="4">
        <v>0</v>
      </c>
      <c r="AX251" s="4">
        <v>0</v>
      </c>
      <c r="AY251" s="4">
        <v>229</v>
      </c>
      <c r="AZ251" s="4">
        <v>0</v>
      </c>
      <c r="BA251" s="4">
        <v>0</v>
      </c>
      <c r="BB251" s="4">
        <v>62</v>
      </c>
      <c r="BC251" s="4">
        <v>40155</v>
      </c>
    </row>
    <row r="252" spans="1:55" x14ac:dyDescent="0.2">
      <c r="A252" s="5" t="s">
        <v>296</v>
      </c>
      <c r="B252" s="4">
        <v>2955</v>
      </c>
      <c r="C252" s="4">
        <v>1092</v>
      </c>
      <c r="D252" s="4">
        <v>260</v>
      </c>
      <c r="E252" s="4">
        <v>930</v>
      </c>
      <c r="F252" s="4">
        <v>0</v>
      </c>
      <c r="G252" s="4">
        <v>5468</v>
      </c>
      <c r="H252" s="4">
        <v>1011</v>
      </c>
      <c r="I252" s="4">
        <v>842</v>
      </c>
      <c r="J252" s="4">
        <v>1053</v>
      </c>
      <c r="K252" s="4">
        <v>1599</v>
      </c>
      <c r="L252" s="4">
        <v>2464</v>
      </c>
      <c r="M252" s="4">
        <v>1138</v>
      </c>
      <c r="N252" s="4">
        <v>471</v>
      </c>
      <c r="O252" s="4">
        <v>5951</v>
      </c>
      <c r="P252" s="4">
        <v>939</v>
      </c>
      <c r="Q252" s="4">
        <v>2408</v>
      </c>
      <c r="R252" s="4">
        <v>10981</v>
      </c>
      <c r="S252" s="4">
        <v>996</v>
      </c>
      <c r="T252" s="4">
        <v>1660</v>
      </c>
      <c r="U252" s="4">
        <v>39263</v>
      </c>
      <c r="V252" s="4">
        <v>4524</v>
      </c>
      <c r="W252" s="4">
        <v>503</v>
      </c>
      <c r="X252" s="4">
        <v>8750</v>
      </c>
      <c r="Y252" s="4">
        <v>1398</v>
      </c>
      <c r="Z252" s="4">
        <v>172</v>
      </c>
      <c r="AA252" s="4">
        <v>212</v>
      </c>
      <c r="AB252" s="4">
        <v>0</v>
      </c>
      <c r="AC252" s="4">
        <v>0</v>
      </c>
      <c r="AD252" s="4">
        <v>785</v>
      </c>
      <c r="AE252" s="4">
        <v>710</v>
      </c>
      <c r="AF252" s="4">
        <v>201</v>
      </c>
      <c r="AG252" s="4">
        <v>47</v>
      </c>
      <c r="AH252" s="4">
        <v>0</v>
      </c>
      <c r="AI252" s="4">
        <v>0</v>
      </c>
      <c r="AJ252" s="4">
        <v>252</v>
      </c>
      <c r="AK252" s="4">
        <v>17554</v>
      </c>
      <c r="AL252" s="4">
        <v>1025</v>
      </c>
      <c r="AM252" s="4">
        <v>235</v>
      </c>
      <c r="AN252" s="4">
        <v>92</v>
      </c>
      <c r="AO252" s="4">
        <v>555</v>
      </c>
      <c r="AP252" s="4">
        <v>688</v>
      </c>
      <c r="AQ252" s="4">
        <v>727</v>
      </c>
      <c r="AR252" s="4">
        <v>1590</v>
      </c>
      <c r="AS252" s="4">
        <v>4906</v>
      </c>
      <c r="AT252" s="4">
        <v>2202</v>
      </c>
      <c r="AU252" s="4">
        <v>1380</v>
      </c>
      <c r="AV252" s="4">
        <v>0</v>
      </c>
      <c r="AW252" s="4">
        <v>0</v>
      </c>
      <c r="AX252" s="4">
        <v>9</v>
      </c>
      <c r="AY252" s="4">
        <v>0</v>
      </c>
      <c r="AZ252" s="4">
        <v>0</v>
      </c>
      <c r="BA252" s="4">
        <v>3</v>
      </c>
      <c r="BB252" s="4">
        <v>89</v>
      </c>
      <c r="BC252" s="4">
        <v>73273</v>
      </c>
    </row>
    <row r="253" spans="1:55" x14ac:dyDescent="0.2">
      <c r="A253" s="5" t="s">
        <v>297</v>
      </c>
      <c r="B253" s="4">
        <v>882</v>
      </c>
      <c r="C253" s="4">
        <v>367</v>
      </c>
      <c r="D253" s="4">
        <v>49</v>
      </c>
      <c r="E253" s="4">
        <v>92</v>
      </c>
      <c r="F253" s="4">
        <v>50</v>
      </c>
      <c r="G253" s="4">
        <v>1438</v>
      </c>
      <c r="H253" s="4">
        <v>98</v>
      </c>
      <c r="I253" s="4">
        <v>252</v>
      </c>
      <c r="J253" s="4">
        <v>391</v>
      </c>
      <c r="K253" s="4">
        <v>327</v>
      </c>
      <c r="L253" s="4">
        <v>715</v>
      </c>
      <c r="M253" s="4">
        <v>75</v>
      </c>
      <c r="N253" s="4">
        <v>7</v>
      </c>
      <c r="O253" s="4">
        <v>1023</v>
      </c>
      <c r="P253" s="4">
        <v>206</v>
      </c>
      <c r="Q253" s="4">
        <v>390</v>
      </c>
      <c r="R253" s="4">
        <v>3143</v>
      </c>
      <c r="S253" s="4">
        <v>60</v>
      </c>
      <c r="T253" s="4">
        <v>264</v>
      </c>
      <c r="U253" s="4">
        <v>8947</v>
      </c>
      <c r="V253" s="4">
        <v>843</v>
      </c>
      <c r="W253" s="4">
        <v>130</v>
      </c>
      <c r="X253" s="4">
        <v>2143</v>
      </c>
      <c r="Y253" s="4">
        <v>0</v>
      </c>
      <c r="Z253" s="4">
        <v>11</v>
      </c>
      <c r="AA253" s="4">
        <v>33</v>
      </c>
      <c r="AB253" s="4">
        <v>34</v>
      </c>
      <c r="AC253" s="4">
        <v>0</v>
      </c>
      <c r="AD253" s="4">
        <v>189</v>
      </c>
      <c r="AE253" s="4">
        <v>1502</v>
      </c>
      <c r="AF253" s="4">
        <v>271</v>
      </c>
      <c r="AG253" s="4">
        <v>0</v>
      </c>
      <c r="AH253" s="4">
        <v>0</v>
      </c>
      <c r="AI253" s="4">
        <v>0</v>
      </c>
      <c r="AJ253" s="4">
        <v>20</v>
      </c>
      <c r="AK253" s="4">
        <v>5176</v>
      </c>
      <c r="AL253" s="4">
        <v>396</v>
      </c>
      <c r="AM253" s="4">
        <v>40</v>
      </c>
      <c r="AN253" s="4">
        <v>11</v>
      </c>
      <c r="AO253" s="4">
        <v>953</v>
      </c>
      <c r="AP253" s="4">
        <v>299</v>
      </c>
      <c r="AQ253" s="4">
        <v>191</v>
      </c>
      <c r="AR253" s="4">
        <v>22</v>
      </c>
      <c r="AS253" s="4">
        <v>7211</v>
      </c>
      <c r="AT253" s="4">
        <v>3635</v>
      </c>
      <c r="AU253" s="4">
        <v>105</v>
      </c>
      <c r="AV253" s="4">
        <v>461</v>
      </c>
      <c r="AW253" s="4">
        <v>390</v>
      </c>
      <c r="AX253" s="4">
        <v>7</v>
      </c>
      <c r="AY253" s="4">
        <v>0</v>
      </c>
      <c r="AZ253" s="4">
        <v>0</v>
      </c>
      <c r="BA253" s="4">
        <v>46</v>
      </c>
      <c r="BB253" s="4">
        <v>96</v>
      </c>
      <c r="BC253" s="4">
        <v>28868</v>
      </c>
    </row>
    <row r="254" spans="1:55" x14ac:dyDescent="0.2">
      <c r="A254" s="5" t="s">
        <v>298</v>
      </c>
      <c r="B254" s="4">
        <v>1085</v>
      </c>
      <c r="C254" s="4">
        <v>1240</v>
      </c>
      <c r="D254" s="4">
        <v>301</v>
      </c>
      <c r="E254" s="4">
        <v>177</v>
      </c>
      <c r="F254" s="4">
        <v>0</v>
      </c>
      <c r="G254" s="4">
        <v>5356</v>
      </c>
      <c r="H254" s="4">
        <v>484</v>
      </c>
      <c r="I254" s="4">
        <v>219</v>
      </c>
      <c r="J254" s="4">
        <v>753</v>
      </c>
      <c r="K254" s="4">
        <v>1709</v>
      </c>
      <c r="L254" s="4">
        <v>2847</v>
      </c>
      <c r="M254" s="4">
        <v>503</v>
      </c>
      <c r="N254" s="4">
        <v>260</v>
      </c>
      <c r="O254" s="4">
        <v>4128</v>
      </c>
      <c r="P254" s="4">
        <v>1011</v>
      </c>
      <c r="Q254" s="4">
        <v>3692</v>
      </c>
      <c r="R254" s="4">
        <v>12584</v>
      </c>
      <c r="S254" s="4">
        <v>341</v>
      </c>
      <c r="T254" s="4">
        <v>1539</v>
      </c>
      <c r="U254" s="4">
        <v>37144</v>
      </c>
      <c r="V254" s="4">
        <v>3865</v>
      </c>
      <c r="W254" s="4">
        <v>541</v>
      </c>
      <c r="X254" s="4">
        <v>8495</v>
      </c>
      <c r="Y254" s="4">
        <v>1261</v>
      </c>
      <c r="Z254" s="4">
        <v>7</v>
      </c>
      <c r="AA254" s="4">
        <v>421</v>
      </c>
      <c r="AB254" s="4">
        <v>55</v>
      </c>
      <c r="AC254" s="4">
        <v>0</v>
      </c>
      <c r="AD254" s="4">
        <v>727</v>
      </c>
      <c r="AE254" s="4">
        <v>1766</v>
      </c>
      <c r="AF254" s="4">
        <v>137</v>
      </c>
      <c r="AG254" s="4">
        <v>0</v>
      </c>
      <c r="AH254" s="4">
        <v>0</v>
      </c>
      <c r="AI254" s="4">
        <v>0</v>
      </c>
      <c r="AJ254" s="4">
        <v>108</v>
      </c>
      <c r="AK254" s="4">
        <v>17383</v>
      </c>
      <c r="AL254" s="4">
        <v>243</v>
      </c>
      <c r="AM254" s="4">
        <v>165</v>
      </c>
      <c r="AN254" s="4">
        <v>102</v>
      </c>
      <c r="AO254" s="4">
        <v>497</v>
      </c>
      <c r="AP254" s="4">
        <v>172</v>
      </c>
      <c r="AQ254" s="4">
        <v>656</v>
      </c>
      <c r="AR254" s="4">
        <v>-8</v>
      </c>
      <c r="AS254" s="4">
        <v>4056</v>
      </c>
      <c r="AT254" s="4">
        <v>3555</v>
      </c>
      <c r="AU254" s="4">
        <v>676</v>
      </c>
      <c r="AV254" s="4">
        <v>2</v>
      </c>
      <c r="AW254" s="4">
        <v>0</v>
      </c>
      <c r="AX254" s="4">
        <v>12</v>
      </c>
      <c r="AY254" s="4">
        <v>8</v>
      </c>
      <c r="AZ254" s="4">
        <v>0</v>
      </c>
      <c r="BA254" s="4">
        <v>165</v>
      </c>
      <c r="BB254" s="4">
        <v>10</v>
      </c>
      <c r="BC254" s="4">
        <v>65923</v>
      </c>
    </row>
    <row r="255" spans="1:55" x14ac:dyDescent="0.2">
      <c r="A255" s="5" t="s">
        <v>299</v>
      </c>
      <c r="B255" s="4">
        <v>752</v>
      </c>
      <c r="C255" s="4">
        <v>284</v>
      </c>
      <c r="D255" s="4">
        <v>61</v>
      </c>
      <c r="E255" s="4">
        <v>232</v>
      </c>
      <c r="F255" s="4">
        <v>62</v>
      </c>
      <c r="G255" s="4">
        <v>2784</v>
      </c>
      <c r="H255" s="4">
        <v>363</v>
      </c>
      <c r="I255" s="4">
        <v>155</v>
      </c>
      <c r="J255" s="4">
        <v>769</v>
      </c>
      <c r="K255" s="4">
        <v>790</v>
      </c>
      <c r="L255" s="4">
        <v>1554</v>
      </c>
      <c r="M255" s="4">
        <v>793</v>
      </c>
      <c r="N255" s="4">
        <v>107</v>
      </c>
      <c r="O255" s="4">
        <v>1866</v>
      </c>
      <c r="P255" s="4">
        <v>332</v>
      </c>
      <c r="Q255" s="4">
        <v>1151</v>
      </c>
      <c r="R255" s="4">
        <v>6435</v>
      </c>
      <c r="S255" s="4">
        <v>165</v>
      </c>
      <c r="T255" s="4">
        <v>530</v>
      </c>
      <c r="U255" s="4">
        <v>18433</v>
      </c>
      <c r="V255" s="4">
        <v>1525</v>
      </c>
      <c r="W255" s="4">
        <v>195</v>
      </c>
      <c r="X255" s="4">
        <v>3342</v>
      </c>
      <c r="Y255" s="4">
        <v>664</v>
      </c>
      <c r="Z255" s="4">
        <v>0</v>
      </c>
      <c r="AA255" s="4">
        <v>287</v>
      </c>
      <c r="AB255" s="4">
        <v>25</v>
      </c>
      <c r="AC255" s="4">
        <v>0</v>
      </c>
      <c r="AD255" s="4">
        <v>292</v>
      </c>
      <c r="AE255" s="4">
        <v>369</v>
      </c>
      <c r="AF255" s="4">
        <v>193</v>
      </c>
      <c r="AG255" s="4">
        <v>13</v>
      </c>
      <c r="AH255" s="4">
        <v>18</v>
      </c>
      <c r="AI255" s="4">
        <v>2</v>
      </c>
      <c r="AJ255" s="4">
        <v>79</v>
      </c>
      <c r="AK255" s="4">
        <v>7004</v>
      </c>
      <c r="AL255" s="4">
        <v>222</v>
      </c>
      <c r="AM255" s="4">
        <v>122</v>
      </c>
      <c r="AN255" s="4">
        <v>29</v>
      </c>
      <c r="AO255" s="4">
        <v>171</v>
      </c>
      <c r="AP255" s="4">
        <v>76</v>
      </c>
      <c r="AQ255" s="4">
        <v>372</v>
      </c>
      <c r="AR255" s="4">
        <v>72</v>
      </c>
      <c r="AS255" s="4">
        <v>1928</v>
      </c>
      <c r="AT255" s="4">
        <v>1464</v>
      </c>
      <c r="AU255" s="4">
        <v>185</v>
      </c>
      <c r="AV255" s="4">
        <v>755</v>
      </c>
      <c r="AW255" s="4">
        <v>0</v>
      </c>
      <c r="AX255" s="4">
        <v>11</v>
      </c>
      <c r="AY255" s="4">
        <v>64</v>
      </c>
      <c r="AZ255" s="4">
        <v>0</v>
      </c>
      <c r="BA255" s="4">
        <v>27</v>
      </c>
      <c r="BB255" s="4">
        <v>107</v>
      </c>
      <c r="BC255" s="4">
        <v>31794</v>
      </c>
    </row>
    <row r="256" spans="1:55" x14ac:dyDescent="0.2">
      <c r="A256" s="5" t="s">
        <v>300</v>
      </c>
      <c r="B256" s="4">
        <v>3532</v>
      </c>
      <c r="C256" s="4">
        <v>1271</v>
      </c>
      <c r="D256" s="4">
        <v>646</v>
      </c>
      <c r="E256" s="4">
        <v>269</v>
      </c>
      <c r="F256" s="4">
        <v>0</v>
      </c>
      <c r="G256" s="4">
        <v>3003</v>
      </c>
      <c r="H256" s="4">
        <v>1416</v>
      </c>
      <c r="I256" s="4">
        <v>300</v>
      </c>
      <c r="J256" s="4">
        <v>1182</v>
      </c>
      <c r="K256" s="4">
        <v>2381</v>
      </c>
      <c r="L256" s="4">
        <v>1875</v>
      </c>
      <c r="M256" s="4">
        <v>130</v>
      </c>
      <c r="N256" s="4">
        <v>166</v>
      </c>
      <c r="O256" s="4">
        <v>5030</v>
      </c>
      <c r="P256" s="4">
        <v>1095</v>
      </c>
      <c r="Q256" s="4">
        <v>2223</v>
      </c>
      <c r="R256" s="4">
        <v>15162</v>
      </c>
      <c r="S256" s="4">
        <v>278</v>
      </c>
      <c r="T256" s="4">
        <v>921</v>
      </c>
      <c r="U256" s="4">
        <v>37348</v>
      </c>
      <c r="V256" s="4">
        <v>6161</v>
      </c>
      <c r="W256" s="4">
        <v>1367</v>
      </c>
      <c r="X256" s="4">
        <v>10542</v>
      </c>
      <c r="Y256" s="4">
        <v>3254</v>
      </c>
      <c r="Z256" s="4">
        <v>0</v>
      </c>
      <c r="AA256" s="4">
        <v>584</v>
      </c>
      <c r="AB256" s="4">
        <v>107</v>
      </c>
      <c r="AC256" s="4">
        <v>0</v>
      </c>
      <c r="AD256" s="4">
        <v>645</v>
      </c>
      <c r="AE256" s="4">
        <v>1274</v>
      </c>
      <c r="AF256" s="4">
        <v>500</v>
      </c>
      <c r="AG256" s="4">
        <v>0</v>
      </c>
      <c r="AH256" s="4">
        <v>0</v>
      </c>
      <c r="AI256" s="4">
        <v>0</v>
      </c>
      <c r="AJ256" s="4">
        <v>64</v>
      </c>
      <c r="AK256" s="4">
        <v>24498</v>
      </c>
      <c r="AL256" s="4">
        <v>337</v>
      </c>
      <c r="AM256" s="4">
        <v>118</v>
      </c>
      <c r="AN256" s="4">
        <v>113</v>
      </c>
      <c r="AO256" s="4">
        <v>1238</v>
      </c>
      <c r="AP256" s="4">
        <v>220</v>
      </c>
      <c r="AQ256" s="4">
        <v>931</v>
      </c>
      <c r="AR256" s="4">
        <v>2416</v>
      </c>
      <c r="AS256" s="4">
        <v>5072</v>
      </c>
      <c r="AT256" s="4">
        <v>2805</v>
      </c>
      <c r="AU256" s="4">
        <v>762</v>
      </c>
      <c r="AV256" s="4">
        <v>1028</v>
      </c>
      <c r="AW256" s="4">
        <v>13</v>
      </c>
      <c r="AX256" s="4">
        <v>12</v>
      </c>
      <c r="AY256" s="4">
        <v>92</v>
      </c>
      <c r="AZ256" s="4">
        <v>2</v>
      </c>
      <c r="BA256" s="4">
        <v>52</v>
      </c>
      <c r="BB256" s="4">
        <v>58</v>
      </c>
      <c r="BC256" s="4">
        <v>80647</v>
      </c>
    </row>
    <row r="257" spans="1:55" x14ac:dyDescent="0.2">
      <c r="A257" s="5" t="s">
        <v>301</v>
      </c>
      <c r="B257" s="4">
        <v>15</v>
      </c>
      <c r="C257" s="4">
        <v>0</v>
      </c>
      <c r="D257" s="4">
        <v>0</v>
      </c>
      <c r="E257" s="4">
        <v>0</v>
      </c>
      <c r="F257" s="4">
        <v>291</v>
      </c>
      <c r="G257" s="4">
        <v>0</v>
      </c>
      <c r="H257" s="4">
        <v>0</v>
      </c>
      <c r="I257" s="4">
        <v>0</v>
      </c>
      <c r="J257" s="4">
        <v>0</v>
      </c>
      <c r="K257" s="4">
        <v>0</v>
      </c>
      <c r="L257" s="4">
        <v>52</v>
      </c>
      <c r="M257" s="4">
        <v>0</v>
      </c>
      <c r="N257" s="4">
        <v>0</v>
      </c>
      <c r="O257" s="4">
        <v>0</v>
      </c>
      <c r="P257" s="4">
        <v>0</v>
      </c>
      <c r="Q257" s="4">
        <v>0</v>
      </c>
      <c r="R257" s="4">
        <v>0</v>
      </c>
      <c r="S257" s="4">
        <v>0</v>
      </c>
      <c r="T257" s="4">
        <v>0</v>
      </c>
      <c r="U257" s="4">
        <v>343</v>
      </c>
      <c r="V257" s="4">
        <v>3</v>
      </c>
      <c r="W257" s="4">
        <v>0</v>
      </c>
      <c r="X257" s="4">
        <v>83</v>
      </c>
      <c r="Y257" s="4">
        <v>0</v>
      </c>
      <c r="Z257" s="4">
        <v>0</v>
      </c>
      <c r="AA257" s="4">
        <v>2</v>
      </c>
      <c r="AB257" s="4">
        <v>0</v>
      </c>
      <c r="AC257" s="4">
        <v>0</v>
      </c>
      <c r="AD257" s="4">
        <v>17</v>
      </c>
      <c r="AE257" s="4">
        <v>0</v>
      </c>
      <c r="AF257" s="4">
        <v>0</v>
      </c>
      <c r="AG257" s="4">
        <v>0</v>
      </c>
      <c r="AH257" s="4">
        <v>0</v>
      </c>
      <c r="AI257" s="4">
        <v>0</v>
      </c>
      <c r="AJ257" s="4">
        <v>0</v>
      </c>
      <c r="AK257" s="4">
        <v>105</v>
      </c>
      <c r="AL257" s="4">
        <v>0</v>
      </c>
      <c r="AM257" s="4">
        <v>20</v>
      </c>
      <c r="AN257" s="4">
        <v>0</v>
      </c>
      <c r="AO257" s="4">
        <v>0</v>
      </c>
      <c r="AP257" s="4">
        <v>0</v>
      </c>
      <c r="AQ257" s="4">
        <v>8</v>
      </c>
      <c r="AR257" s="4">
        <v>0</v>
      </c>
      <c r="AS257" s="4">
        <v>34</v>
      </c>
      <c r="AT257" s="4">
        <v>0</v>
      </c>
      <c r="AU257" s="4">
        <v>0</v>
      </c>
      <c r="AV257" s="4">
        <v>2</v>
      </c>
      <c r="AW257" s="4">
        <v>0</v>
      </c>
      <c r="AX257" s="4">
        <v>0</v>
      </c>
      <c r="AY257" s="4">
        <v>0</v>
      </c>
      <c r="AZ257" s="4">
        <v>0</v>
      </c>
      <c r="BA257" s="4">
        <v>0</v>
      </c>
      <c r="BB257" s="4">
        <v>0</v>
      </c>
      <c r="BC257" s="4">
        <v>527</v>
      </c>
    </row>
    <row r="258" spans="1:55" x14ac:dyDescent="0.2">
      <c r="A258" s="5" t="s">
        <v>302</v>
      </c>
      <c r="B258" s="4">
        <v>522</v>
      </c>
      <c r="C258" s="4">
        <v>31</v>
      </c>
      <c r="D258" s="4">
        <v>66</v>
      </c>
      <c r="E258" s="4">
        <v>165</v>
      </c>
      <c r="F258" s="4">
        <v>1180</v>
      </c>
      <c r="G258" s="4">
        <v>479</v>
      </c>
      <c r="H258" s="4">
        <v>160</v>
      </c>
      <c r="I258" s="4">
        <v>234</v>
      </c>
      <c r="J258" s="4">
        <v>475</v>
      </c>
      <c r="K258" s="4">
        <v>631</v>
      </c>
      <c r="L258" s="4">
        <v>1084</v>
      </c>
      <c r="M258" s="4">
        <v>151</v>
      </c>
      <c r="N258" s="4">
        <v>31</v>
      </c>
      <c r="O258" s="4">
        <v>1384</v>
      </c>
      <c r="P258" s="4">
        <v>241</v>
      </c>
      <c r="Q258" s="4">
        <v>2027</v>
      </c>
      <c r="R258" s="4">
        <v>4946</v>
      </c>
      <c r="S258" s="4">
        <v>115</v>
      </c>
      <c r="T258" s="4">
        <v>704</v>
      </c>
      <c r="U258" s="4">
        <v>14104</v>
      </c>
      <c r="V258" s="4">
        <v>767</v>
      </c>
      <c r="W258" s="4">
        <v>123</v>
      </c>
      <c r="X258" s="4">
        <v>2466</v>
      </c>
      <c r="Y258" s="4">
        <v>526</v>
      </c>
      <c r="Z258" s="4">
        <v>0</v>
      </c>
      <c r="AA258" s="4">
        <v>943</v>
      </c>
      <c r="AB258" s="4">
        <v>0</v>
      </c>
      <c r="AC258" s="4">
        <v>20</v>
      </c>
      <c r="AD258" s="4">
        <v>229</v>
      </c>
      <c r="AE258" s="4">
        <v>218</v>
      </c>
      <c r="AF258" s="4">
        <v>54</v>
      </c>
      <c r="AG258" s="4">
        <v>7</v>
      </c>
      <c r="AH258" s="4">
        <v>0</v>
      </c>
      <c r="AI258" s="4">
        <v>0</v>
      </c>
      <c r="AJ258" s="4">
        <v>31</v>
      </c>
      <c r="AK258" s="4">
        <v>5384</v>
      </c>
      <c r="AL258" s="4">
        <v>82</v>
      </c>
      <c r="AM258" s="4">
        <v>79</v>
      </c>
      <c r="AN258" s="4">
        <v>23</v>
      </c>
      <c r="AO258" s="4">
        <v>178</v>
      </c>
      <c r="AP258" s="4">
        <v>37</v>
      </c>
      <c r="AQ258" s="4">
        <v>279</v>
      </c>
      <c r="AR258" s="4">
        <v>0</v>
      </c>
      <c r="AS258" s="4">
        <v>288</v>
      </c>
      <c r="AT258" s="4">
        <v>365</v>
      </c>
      <c r="AU258" s="4">
        <v>228</v>
      </c>
      <c r="AV258" s="4">
        <v>0</v>
      </c>
      <c r="AW258" s="4">
        <v>0</v>
      </c>
      <c r="AX258" s="4">
        <v>0</v>
      </c>
      <c r="AY258" s="4">
        <v>45</v>
      </c>
      <c r="AZ258" s="4">
        <v>0</v>
      </c>
      <c r="BA258" s="4">
        <v>77</v>
      </c>
      <c r="BB258" s="4">
        <v>226</v>
      </c>
      <c r="BC258" s="4">
        <v>21917</v>
      </c>
    </row>
    <row r="259" spans="1:55" x14ac:dyDescent="0.2">
      <c r="A259" s="5" t="s">
        <v>303</v>
      </c>
      <c r="B259" s="4">
        <v>213</v>
      </c>
      <c r="C259" s="4">
        <v>136</v>
      </c>
      <c r="D259" s="4">
        <v>133</v>
      </c>
      <c r="E259" s="4">
        <v>0</v>
      </c>
      <c r="F259" s="4">
        <v>120</v>
      </c>
      <c r="G259" s="4">
        <v>1257</v>
      </c>
      <c r="H259" s="4">
        <v>56</v>
      </c>
      <c r="I259" s="4">
        <v>213</v>
      </c>
      <c r="J259" s="4">
        <v>160</v>
      </c>
      <c r="K259" s="4">
        <v>324</v>
      </c>
      <c r="L259" s="4">
        <v>0</v>
      </c>
      <c r="M259" s="4">
        <v>0</v>
      </c>
      <c r="N259" s="4">
        <v>6</v>
      </c>
      <c r="O259" s="4">
        <v>0</v>
      </c>
      <c r="P259" s="4">
        <v>0</v>
      </c>
      <c r="Q259" s="4">
        <v>0</v>
      </c>
      <c r="R259" s="4">
        <v>0</v>
      </c>
      <c r="S259" s="4">
        <v>0</v>
      </c>
      <c r="T259" s="4">
        <v>82</v>
      </c>
      <c r="U259" s="4">
        <v>2487</v>
      </c>
      <c r="V259" s="4">
        <v>858</v>
      </c>
      <c r="W259" s="4">
        <v>0</v>
      </c>
      <c r="X259" s="4">
        <v>1718</v>
      </c>
      <c r="Y259" s="4">
        <v>0</v>
      </c>
      <c r="Z259" s="4">
        <v>0</v>
      </c>
      <c r="AA259" s="4">
        <v>21</v>
      </c>
      <c r="AB259" s="4">
        <v>0</v>
      </c>
      <c r="AC259" s="4">
        <v>0</v>
      </c>
      <c r="AD259" s="4">
        <v>57</v>
      </c>
      <c r="AE259" s="4">
        <v>91</v>
      </c>
      <c r="AF259" s="4">
        <v>15</v>
      </c>
      <c r="AG259" s="4">
        <v>2</v>
      </c>
      <c r="AH259" s="4">
        <v>0</v>
      </c>
      <c r="AI259" s="4">
        <v>0</v>
      </c>
      <c r="AJ259" s="4">
        <v>1</v>
      </c>
      <c r="AK259" s="4">
        <v>2763</v>
      </c>
      <c r="AL259" s="4">
        <v>0</v>
      </c>
      <c r="AM259" s="4">
        <v>34</v>
      </c>
      <c r="AN259" s="4">
        <v>0</v>
      </c>
      <c r="AO259" s="4">
        <v>45</v>
      </c>
      <c r="AP259" s="4">
        <v>6</v>
      </c>
      <c r="AQ259" s="4">
        <v>54</v>
      </c>
      <c r="AR259" s="4">
        <v>0</v>
      </c>
      <c r="AS259" s="4">
        <v>133</v>
      </c>
      <c r="AT259" s="4">
        <v>183</v>
      </c>
      <c r="AU259" s="4">
        <v>0</v>
      </c>
      <c r="AV259" s="4">
        <v>123</v>
      </c>
      <c r="AW259" s="4">
        <v>0</v>
      </c>
      <c r="AX259" s="4">
        <v>124</v>
      </c>
      <c r="AY259" s="4">
        <v>0</v>
      </c>
      <c r="AZ259" s="4">
        <v>0</v>
      </c>
      <c r="BA259" s="4">
        <v>0</v>
      </c>
      <c r="BB259" s="4">
        <v>0</v>
      </c>
      <c r="BC259" s="4">
        <v>6165</v>
      </c>
    </row>
    <row r="260" spans="1:55" x14ac:dyDescent="0.2">
      <c r="A260" s="5" t="s">
        <v>304</v>
      </c>
      <c r="B260" s="4">
        <v>2728</v>
      </c>
      <c r="C260" s="4">
        <v>800</v>
      </c>
      <c r="D260" s="4">
        <v>743</v>
      </c>
      <c r="E260" s="4">
        <v>1757</v>
      </c>
      <c r="F260" s="4">
        <v>0</v>
      </c>
      <c r="G260" s="4">
        <v>3245</v>
      </c>
      <c r="H260" s="4">
        <v>1524</v>
      </c>
      <c r="I260" s="4">
        <v>249</v>
      </c>
      <c r="J260" s="4">
        <v>1574</v>
      </c>
      <c r="K260" s="4">
        <v>3223</v>
      </c>
      <c r="L260" s="4">
        <v>3006</v>
      </c>
      <c r="M260" s="4">
        <v>133</v>
      </c>
      <c r="N260" s="4">
        <v>62</v>
      </c>
      <c r="O260" s="4">
        <v>5407</v>
      </c>
      <c r="P260" s="4">
        <v>953</v>
      </c>
      <c r="Q260" s="4">
        <v>2199</v>
      </c>
      <c r="R260" s="4">
        <v>12265</v>
      </c>
      <c r="S260" s="4">
        <v>233</v>
      </c>
      <c r="T260" s="4">
        <v>2325</v>
      </c>
      <c r="U260" s="4">
        <v>39698</v>
      </c>
      <c r="V260" s="4">
        <v>2887</v>
      </c>
      <c r="W260" s="4">
        <v>564</v>
      </c>
      <c r="X260" s="4">
        <v>7573</v>
      </c>
      <c r="Y260" s="4">
        <v>1355</v>
      </c>
      <c r="Z260" s="4">
        <v>31</v>
      </c>
      <c r="AA260" s="4">
        <v>720</v>
      </c>
      <c r="AB260" s="4">
        <v>102</v>
      </c>
      <c r="AC260" s="4">
        <v>0</v>
      </c>
      <c r="AD260" s="4">
        <v>556</v>
      </c>
      <c r="AE260" s="4">
        <v>1615</v>
      </c>
      <c r="AF260" s="4">
        <v>642</v>
      </c>
      <c r="AG260" s="4">
        <v>28</v>
      </c>
      <c r="AH260" s="4">
        <v>44</v>
      </c>
      <c r="AI260" s="4">
        <v>13</v>
      </c>
      <c r="AJ260" s="4">
        <v>186</v>
      </c>
      <c r="AK260" s="4">
        <v>16316</v>
      </c>
      <c r="AL260" s="4">
        <v>116</v>
      </c>
      <c r="AM260" s="4">
        <v>155</v>
      </c>
      <c r="AN260" s="4">
        <v>187</v>
      </c>
      <c r="AO260" s="4">
        <v>934</v>
      </c>
      <c r="AP260" s="4">
        <v>154</v>
      </c>
      <c r="AQ260" s="4">
        <v>733</v>
      </c>
      <c r="AR260" s="4">
        <v>0</v>
      </c>
      <c r="AS260" s="4">
        <v>5652</v>
      </c>
      <c r="AT260" s="4">
        <v>2620</v>
      </c>
      <c r="AU260" s="4">
        <v>712</v>
      </c>
      <c r="AV260" s="4">
        <v>612</v>
      </c>
      <c r="AW260" s="4">
        <v>0</v>
      </c>
      <c r="AX260" s="4">
        <v>5</v>
      </c>
      <c r="AY260" s="4">
        <v>32</v>
      </c>
      <c r="AZ260" s="4">
        <v>0</v>
      </c>
      <c r="BA260" s="4">
        <v>70</v>
      </c>
      <c r="BB260" s="4">
        <v>91</v>
      </c>
      <c r="BC260" s="4">
        <v>70815</v>
      </c>
    </row>
    <row r="261" spans="1:55" x14ac:dyDescent="0.2">
      <c r="A261" s="5" t="s">
        <v>305</v>
      </c>
      <c r="B261" s="4">
        <v>622</v>
      </c>
      <c r="C261" s="4">
        <v>758</v>
      </c>
      <c r="D261" s="4">
        <v>409</v>
      </c>
      <c r="E261" s="4">
        <v>171</v>
      </c>
      <c r="F261" s="4">
        <v>1259</v>
      </c>
      <c r="G261" s="4">
        <v>5032</v>
      </c>
      <c r="H261" s="4">
        <v>695</v>
      </c>
      <c r="I261" s="4">
        <v>728</v>
      </c>
      <c r="J261" s="4">
        <v>1548</v>
      </c>
      <c r="K261" s="4">
        <v>1144</v>
      </c>
      <c r="L261" s="4">
        <v>1853</v>
      </c>
      <c r="M261" s="4">
        <v>74</v>
      </c>
      <c r="N261" s="4">
        <v>51</v>
      </c>
      <c r="O261" s="4">
        <v>4007</v>
      </c>
      <c r="P261" s="4">
        <v>449</v>
      </c>
      <c r="Q261" s="4">
        <v>1317</v>
      </c>
      <c r="R261" s="4">
        <v>10415</v>
      </c>
      <c r="S261" s="4">
        <v>405</v>
      </c>
      <c r="T261" s="4">
        <v>2984</v>
      </c>
      <c r="U261" s="4">
        <v>33299</v>
      </c>
      <c r="V261" s="4">
        <v>2939</v>
      </c>
      <c r="W261" s="4">
        <v>418</v>
      </c>
      <c r="X261" s="4">
        <v>5863</v>
      </c>
      <c r="Y261" s="4">
        <v>826</v>
      </c>
      <c r="Z261" s="4">
        <v>0</v>
      </c>
      <c r="AA261" s="4">
        <v>1011</v>
      </c>
      <c r="AB261" s="4">
        <v>0</v>
      </c>
      <c r="AC261" s="4">
        <v>0</v>
      </c>
      <c r="AD261" s="4">
        <v>394</v>
      </c>
      <c r="AE261" s="4">
        <v>601</v>
      </c>
      <c r="AF261" s="4">
        <v>93</v>
      </c>
      <c r="AG261" s="4">
        <v>0</v>
      </c>
      <c r="AH261" s="4">
        <v>0</v>
      </c>
      <c r="AI261" s="4">
        <v>0</v>
      </c>
      <c r="AJ261" s="4">
        <v>164</v>
      </c>
      <c r="AK261" s="4">
        <v>12309</v>
      </c>
      <c r="AL261" s="4">
        <v>513</v>
      </c>
      <c r="AM261" s="4">
        <v>-9</v>
      </c>
      <c r="AN261" s="4">
        <v>54</v>
      </c>
      <c r="AO261" s="4">
        <v>585</v>
      </c>
      <c r="AP261" s="4">
        <v>159</v>
      </c>
      <c r="AQ261" s="4">
        <v>581</v>
      </c>
      <c r="AR261" s="4">
        <v>0</v>
      </c>
      <c r="AS261" s="4">
        <v>2633</v>
      </c>
      <c r="AT261" s="4">
        <v>2937</v>
      </c>
      <c r="AU261" s="4">
        <v>354</v>
      </c>
      <c r="AV261" s="4">
        <v>0</v>
      </c>
      <c r="AW261" s="4">
        <v>0</v>
      </c>
      <c r="AX261" s="4">
        <v>16</v>
      </c>
      <c r="AY261" s="4">
        <v>32</v>
      </c>
      <c r="AZ261" s="4">
        <v>0</v>
      </c>
      <c r="BA261" s="4">
        <v>9</v>
      </c>
      <c r="BB261" s="4">
        <v>21</v>
      </c>
      <c r="BC261" s="4">
        <v>54115</v>
      </c>
    </row>
    <row r="262" spans="1:55" x14ac:dyDescent="0.2">
      <c r="A262" s="5" t="s">
        <v>306</v>
      </c>
      <c r="B262" s="4">
        <v>1253</v>
      </c>
      <c r="C262" s="4">
        <v>416</v>
      </c>
      <c r="D262" s="4">
        <v>206</v>
      </c>
      <c r="E262" s="4">
        <v>54</v>
      </c>
      <c r="F262" s="4">
        <v>1983</v>
      </c>
      <c r="G262" s="4">
        <v>193</v>
      </c>
      <c r="H262" s="4">
        <v>271</v>
      </c>
      <c r="I262" s="4">
        <v>0</v>
      </c>
      <c r="J262" s="4">
        <v>551</v>
      </c>
      <c r="K262" s="4">
        <v>806</v>
      </c>
      <c r="L262" s="4">
        <v>1560</v>
      </c>
      <c r="M262" s="4">
        <v>496</v>
      </c>
      <c r="N262" s="4">
        <v>137</v>
      </c>
      <c r="O262" s="4">
        <v>1646</v>
      </c>
      <c r="P262" s="4">
        <v>454</v>
      </c>
      <c r="Q262" s="4">
        <v>1456</v>
      </c>
      <c r="R262" s="4">
        <v>5182</v>
      </c>
      <c r="S262" s="4">
        <v>211</v>
      </c>
      <c r="T262" s="4">
        <v>388</v>
      </c>
      <c r="U262" s="4">
        <v>16010</v>
      </c>
      <c r="V262" s="4">
        <v>1055</v>
      </c>
      <c r="W262" s="4">
        <v>193</v>
      </c>
      <c r="X262" s="4">
        <v>3639</v>
      </c>
      <c r="Y262" s="4">
        <v>619</v>
      </c>
      <c r="Z262" s="4">
        <v>17</v>
      </c>
      <c r="AA262" s="4">
        <v>30</v>
      </c>
      <c r="AB262" s="4">
        <v>15</v>
      </c>
      <c r="AC262" s="4">
        <v>0</v>
      </c>
      <c r="AD262" s="4">
        <v>323</v>
      </c>
      <c r="AE262" s="4">
        <v>360</v>
      </c>
      <c r="AF262" s="4">
        <v>358</v>
      </c>
      <c r="AG262" s="4">
        <v>4</v>
      </c>
      <c r="AH262" s="4">
        <v>0</v>
      </c>
      <c r="AI262" s="4">
        <v>47</v>
      </c>
      <c r="AJ262" s="4">
        <v>64</v>
      </c>
      <c r="AK262" s="4">
        <v>6724</v>
      </c>
      <c r="AL262" s="4">
        <v>369</v>
      </c>
      <c r="AM262" s="4">
        <v>113</v>
      </c>
      <c r="AN262" s="4">
        <v>64</v>
      </c>
      <c r="AO262" s="4">
        <v>211</v>
      </c>
      <c r="AP262" s="4">
        <v>61</v>
      </c>
      <c r="AQ262" s="4">
        <v>282</v>
      </c>
      <c r="AR262" s="4">
        <v>5724</v>
      </c>
      <c r="AS262" s="4">
        <v>2245</v>
      </c>
      <c r="AT262" s="4">
        <v>1595</v>
      </c>
      <c r="AU262" s="4">
        <v>211</v>
      </c>
      <c r="AV262" s="4">
        <v>217</v>
      </c>
      <c r="AW262" s="4">
        <v>0</v>
      </c>
      <c r="AX262" s="4">
        <v>0</v>
      </c>
      <c r="AY262" s="4">
        <v>108</v>
      </c>
      <c r="AZ262" s="4">
        <v>5</v>
      </c>
      <c r="BA262" s="4">
        <v>13</v>
      </c>
      <c r="BB262" s="4">
        <v>24</v>
      </c>
      <c r="BC262" s="4">
        <v>35229</v>
      </c>
    </row>
    <row r="263" spans="1:55" x14ac:dyDescent="0.2">
      <c r="A263" s="5" t="s">
        <v>307</v>
      </c>
      <c r="B263" s="4">
        <v>606</v>
      </c>
      <c r="C263" s="4">
        <v>355</v>
      </c>
      <c r="D263" s="4">
        <v>121</v>
      </c>
      <c r="E263" s="4">
        <v>192</v>
      </c>
      <c r="F263" s="4">
        <v>0</v>
      </c>
      <c r="G263" s="4">
        <v>2466</v>
      </c>
      <c r="H263" s="4">
        <v>323</v>
      </c>
      <c r="I263" s="4">
        <v>155</v>
      </c>
      <c r="J263" s="4">
        <v>277</v>
      </c>
      <c r="K263" s="4">
        <v>1359</v>
      </c>
      <c r="L263" s="4">
        <v>1490</v>
      </c>
      <c r="M263" s="4">
        <v>239</v>
      </c>
      <c r="N263" s="4">
        <v>66</v>
      </c>
      <c r="O263" s="4">
        <v>1975</v>
      </c>
      <c r="P263" s="4">
        <v>338</v>
      </c>
      <c r="Q263" s="4">
        <v>1496</v>
      </c>
      <c r="R263" s="4">
        <v>5243</v>
      </c>
      <c r="S263" s="4">
        <v>694</v>
      </c>
      <c r="T263" s="4">
        <v>719</v>
      </c>
      <c r="U263" s="4">
        <v>17508</v>
      </c>
      <c r="V263" s="4">
        <v>1935</v>
      </c>
      <c r="W263" s="4">
        <v>268</v>
      </c>
      <c r="X263" s="4">
        <v>3518</v>
      </c>
      <c r="Y263" s="4">
        <v>962</v>
      </c>
      <c r="Z263" s="4">
        <v>0</v>
      </c>
      <c r="AA263" s="4">
        <v>272</v>
      </c>
      <c r="AB263" s="4">
        <v>0</v>
      </c>
      <c r="AC263" s="4">
        <v>1</v>
      </c>
      <c r="AD263" s="4">
        <v>176</v>
      </c>
      <c r="AE263" s="4">
        <v>174</v>
      </c>
      <c r="AF263" s="4">
        <v>102</v>
      </c>
      <c r="AG263" s="4">
        <v>1</v>
      </c>
      <c r="AH263" s="4">
        <v>0</v>
      </c>
      <c r="AI263" s="4">
        <v>31</v>
      </c>
      <c r="AJ263" s="4">
        <v>13</v>
      </c>
      <c r="AK263" s="4">
        <v>7453</v>
      </c>
      <c r="AL263" s="4">
        <v>143</v>
      </c>
      <c r="AM263" s="4">
        <v>178</v>
      </c>
      <c r="AN263" s="4">
        <v>172</v>
      </c>
      <c r="AO263" s="4">
        <v>283</v>
      </c>
      <c r="AP263" s="4">
        <v>67</v>
      </c>
      <c r="AQ263" s="4">
        <v>468</v>
      </c>
      <c r="AR263" s="4">
        <v>0</v>
      </c>
      <c r="AS263" s="4">
        <v>1306</v>
      </c>
      <c r="AT263" s="4">
        <v>1094</v>
      </c>
      <c r="AU263" s="4">
        <v>190</v>
      </c>
      <c r="AV263" s="4">
        <v>617</v>
      </c>
      <c r="AW263" s="4">
        <v>0</v>
      </c>
      <c r="AX263" s="4">
        <v>86</v>
      </c>
      <c r="AY263" s="4">
        <v>1</v>
      </c>
      <c r="AZ263" s="4">
        <v>0</v>
      </c>
      <c r="BA263" s="4">
        <v>37</v>
      </c>
      <c r="BB263" s="4">
        <v>0</v>
      </c>
      <c r="BC263" s="4">
        <v>30209</v>
      </c>
    </row>
    <row r="264" spans="1:55" x14ac:dyDescent="0.2">
      <c r="A264" s="5" t="s">
        <v>308</v>
      </c>
      <c r="B264" s="4">
        <v>522</v>
      </c>
      <c r="C264" s="4">
        <v>103</v>
      </c>
      <c r="D264" s="4">
        <v>182</v>
      </c>
      <c r="E264" s="4">
        <v>322</v>
      </c>
      <c r="F264" s="4">
        <v>652</v>
      </c>
      <c r="G264" s="4">
        <v>993</v>
      </c>
      <c r="H264" s="4">
        <v>214</v>
      </c>
      <c r="I264" s="4">
        <v>21</v>
      </c>
      <c r="J264" s="4">
        <v>294</v>
      </c>
      <c r="K264" s="4">
        <v>961</v>
      </c>
      <c r="L264" s="4">
        <v>951</v>
      </c>
      <c r="M264" s="4">
        <v>255</v>
      </c>
      <c r="N264" s="4">
        <v>24</v>
      </c>
      <c r="O264" s="4">
        <v>2189</v>
      </c>
      <c r="P264" s="4">
        <v>273</v>
      </c>
      <c r="Q264" s="4">
        <v>1061</v>
      </c>
      <c r="R264" s="4">
        <v>5031</v>
      </c>
      <c r="S264" s="4">
        <v>112</v>
      </c>
      <c r="T264" s="4">
        <v>398</v>
      </c>
      <c r="U264" s="4">
        <v>14036</v>
      </c>
      <c r="V264" s="4">
        <v>1049</v>
      </c>
      <c r="W264" s="4">
        <v>180</v>
      </c>
      <c r="X264" s="4">
        <v>3466</v>
      </c>
      <c r="Y264" s="4">
        <v>759</v>
      </c>
      <c r="Z264" s="4">
        <v>0</v>
      </c>
      <c r="AA264" s="4">
        <v>236</v>
      </c>
      <c r="AB264" s="4">
        <v>7</v>
      </c>
      <c r="AC264" s="4">
        <v>0</v>
      </c>
      <c r="AD264" s="4">
        <v>265</v>
      </c>
      <c r="AE264" s="4">
        <v>316</v>
      </c>
      <c r="AF264" s="4">
        <v>109</v>
      </c>
      <c r="AG264" s="4">
        <v>0</v>
      </c>
      <c r="AH264" s="4">
        <v>0</v>
      </c>
      <c r="AI264" s="4">
        <v>0</v>
      </c>
      <c r="AJ264" s="4">
        <v>36</v>
      </c>
      <c r="AK264" s="4">
        <v>6423</v>
      </c>
      <c r="AL264" s="4">
        <v>285</v>
      </c>
      <c r="AM264" s="4">
        <v>89</v>
      </c>
      <c r="AN264" s="4">
        <v>7</v>
      </c>
      <c r="AO264" s="4">
        <v>455</v>
      </c>
      <c r="AP264" s="4">
        <v>51</v>
      </c>
      <c r="AQ264" s="4">
        <v>258</v>
      </c>
      <c r="AR264" s="4">
        <v>0</v>
      </c>
      <c r="AS264" s="4">
        <v>1506</v>
      </c>
      <c r="AT264" s="4">
        <v>2174</v>
      </c>
      <c r="AU264" s="4">
        <v>283</v>
      </c>
      <c r="AV264" s="4">
        <v>424</v>
      </c>
      <c r="AW264" s="4">
        <v>552</v>
      </c>
      <c r="AX264" s="4">
        <v>5</v>
      </c>
      <c r="AY264" s="4">
        <v>0</v>
      </c>
      <c r="AZ264" s="4">
        <v>0</v>
      </c>
      <c r="BA264" s="4">
        <v>20</v>
      </c>
      <c r="BB264" s="4">
        <v>171</v>
      </c>
      <c r="BC264" s="4">
        <v>27261</v>
      </c>
    </row>
    <row r="265" spans="1:55" x14ac:dyDescent="0.2">
      <c r="A265" s="5" t="s">
        <v>309</v>
      </c>
      <c r="B265" s="4">
        <v>2105</v>
      </c>
      <c r="C265" s="4">
        <v>2289</v>
      </c>
      <c r="D265" s="4">
        <v>1474</v>
      </c>
      <c r="E265" s="4">
        <v>718</v>
      </c>
      <c r="F265" s="4">
        <v>1986</v>
      </c>
      <c r="G265" s="4">
        <v>13456</v>
      </c>
      <c r="H265" s="4">
        <v>2483</v>
      </c>
      <c r="I265" s="4">
        <v>1113</v>
      </c>
      <c r="J265" s="4">
        <v>4218</v>
      </c>
      <c r="K265" s="4">
        <v>6164</v>
      </c>
      <c r="L265" s="4">
        <v>8427</v>
      </c>
      <c r="M265" s="4">
        <v>1247</v>
      </c>
      <c r="N265" s="4">
        <v>533</v>
      </c>
      <c r="O265" s="4">
        <v>17220</v>
      </c>
      <c r="P265" s="4">
        <v>3020</v>
      </c>
      <c r="Q265" s="4">
        <v>7600</v>
      </c>
      <c r="R265" s="4">
        <v>32962</v>
      </c>
      <c r="S265" s="4">
        <v>1470</v>
      </c>
      <c r="T265" s="4">
        <v>6105</v>
      </c>
      <c r="U265" s="4">
        <v>112485</v>
      </c>
      <c r="V265" s="4">
        <v>10919</v>
      </c>
      <c r="W265" s="4">
        <v>1712</v>
      </c>
      <c r="X265" s="4">
        <v>23686</v>
      </c>
      <c r="Y265" s="4">
        <v>3119</v>
      </c>
      <c r="Z265" s="4">
        <v>0</v>
      </c>
      <c r="AA265" s="4">
        <v>1926</v>
      </c>
      <c r="AB265" s="4">
        <v>660</v>
      </c>
      <c r="AC265" s="4">
        <v>0</v>
      </c>
      <c r="AD265" s="4">
        <v>1561</v>
      </c>
      <c r="AE265" s="4">
        <v>2535</v>
      </c>
      <c r="AF265" s="4">
        <v>676</v>
      </c>
      <c r="AG265" s="4">
        <v>490</v>
      </c>
      <c r="AH265" s="4">
        <v>0</v>
      </c>
      <c r="AI265" s="4">
        <v>0</v>
      </c>
      <c r="AJ265" s="4">
        <v>298</v>
      </c>
      <c r="AK265" s="4">
        <v>47582</v>
      </c>
      <c r="AL265" s="4">
        <v>1914</v>
      </c>
      <c r="AM265" s="4">
        <v>393</v>
      </c>
      <c r="AN265" s="4">
        <v>114</v>
      </c>
      <c r="AO265" s="4">
        <v>2611</v>
      </c>
      <c r="AP265" s="4">
        <v>490</v>
      </c>
      <c r="AQ265" s="4">
        <v>1844</v>
      </c>
      <c r="AR265" s="4">
        <v>6966</v>
      </c>
      <c r="AS265" s="4">
        <v>8982</v>
      </c>
      <c r="AT265" s="4">
        <v>838</v>
      </c>
      <c r="AU265" s="4">
        <v>1459</v>
      </c>
      <c r="AV265" s="4">
        <v>3220</v>
      </c>
      <c r="AW265" s="4">
        <v>0</v>
      </c>
      <c r="AX265" s="4">
        <v>59</v>
      </c>
      <c r="AY265" s="4">
        <v>426</v>
      </c>
      <c r="AZ265" s="4">
        <v>0</v>
      </c>
      <c r="BA265" s="4">
        <v>131</v>
      </c>
      <c r="BB265" s="4">
        <v>173</v>
      </c>
      <c r="BC265" s="4">
        <v>191792</v>
      </c>
    </row>
    <row r="266" spans="1:55" x14ac:dyDescent="0.2">
      <c r="A266" s="5" t="s">
        <v>310</v>
      </c>
      <c r="B266" s="4">
        <v>681</v>
      </c>
      <c r="C266" s="4">
        <v>631</v>
      </c>
      <c r="D266" s="4">
        <v>80</v>
      </c>
      <c r="E266" s="4">
        <v>81</v>
      </c>
      <c r="F266" s="4">
        <v>708</v>
      </c>
      <c r="G266" s="4">
        <v>3502</v>
      </c>
      <c r="H266" s="4">
        <v>609</v>
      </c>
      <c r="I266" s="4">
        <v>505</v>
      </c>
      <c r="J266" s="4">
        <v>1097</v>
      </c>
      <c r="K266" s="4">
        <v>1846</v>
      </c>
      <c r="L266" s="4">
        <v>1554</v>
      </c>
      <c r="M266" s="4">
        <v>77</v>
      </c>
      <c r="N266" s="4">
        <v>80</v>
      </c>
      <c r="O266" s="4">
        <v>3956</v>
      </c>
      <c r="P266" s="4">
        <v>737</v>
      </c>
      <c r="Q266" s="4">
        <v>1637</v>
      </c>
      <c r="R266" s="4">
        <v>8305</v>
      </c>
      <c r="S266" s="4">
        <v>323</v>
      </c>
      <c r="T266" s="4">
        <v>728</v>
      </c>
      <c r="U266" s="4">
        <v>26456</v>
      </c>
      <c r="V266" s="4">
        <v>2535</v>
      </c>
      <c r="W266" s="4">
        <v>445</v>
      </c>
      <c r="X266" s="4">
        <v>6442</v>
      </c>
      <c r="Y266" s="4">
        <v>805</v>
      </c>
      <c r="Z266" s="4">
        <v>0</v>
      </c>
      <c r="AA266" s="4">
        <v>195</v>
      </c>
      <c r="AB266" s="4">
        <v>0</v>
      </c>
      <c r="AC266" s="4">
        <v>0</v>
      </c>
      <c r="AD266" s="4">
        <v>404</v>
      </c>
      <c r="AE266" s="4">
        <v>717</v>
      </c>
      <c r="AF266" s="4">
        <v>231</v>
      </c>
      <c r="AG266" s="4">
        <v>20</v>
      </c>
      <c r="AH266" s="4">
        <v>0</v>
      </c>
      <c r="AI266" s="4">
        <v>0</v>
      </c>
      <c r="AJ266" s="4">
        <v>88</v>
      </c>
      <c r="AK266" s="4">
        <v>11882</v>
      </c>
      <c r="AL266" s="4">
        <v>160</v>
      </c>
      <c r="AM266" s="4">
        <v>142</v>
      </c>
      <c r="AN266" s="4">
        <v>28</v>
      </c>
      <c r="AO266" s="4">
        <v>287</v>
      </c>
      <c r="AP266" s="4">
        <v>126</v>
      </c>
      <c r="AQ266" s="4">
        <v>626</v>
      </c>
      <c r="AR266" s="4">
        <v>3607</v>
      </c>
      <c r="AS266" s="4">
        <v>3459</v>
      </c>
      <c r="AT266" s="4">
        <v>1679</v>
      </c>
      <c r="AU266" s="4">
        <v>873</v>
      </c>
      <c r="AV266" s="4">
        <v>0</v>
      </c>
      <c r="AW266" s="4">
        <v>62</v>
      </c>
      <c r="AX266" s="4">
        <v>11</v>
      </c>
      <c r="AY266" s="4">
        <v>68</v>
      </c>
      <c r="AZ266" s="4">
        <v>0</v>
      </c>
      <c r="BA266" s="4">
        <v>252</v>
      </c>
      <c r="BB266" s="4">
        <v>0</v>
      </c>
      <c r="BC266" s="4">
        <v>50399</v>
      </c>
    </row>
    <row r="267" spans="1:55" x14ac:dyDescent="0.2">
      <c r="A267" s="5" t="s">
        <v>311</v>
      </c>
      <c r="B267" s="4">
        <v>437</v>
      </c>
      <c r="C267" s="4">
        <v>234</v>
      </c>
      <c r="D267" s="4">
        <v>144</v>
      </c>
      <c r="E267" s="4">
        <v>643</v>
      </c>
      <c r="F267" s="4">
        <v>527</v>
      </c>
      <c r="G267" s="4">
        <v>158</v>
      </c>
      <c r="H267" s="4">
        <v>344</v>
      </c>
      <c r="I267" s="4">
        <v>94</v>
      </c>
      <c r="J267" s="4">
        <v>345</v>
      </c>
      <c r="K267" s="4">
        <v>536</v>
      </c>
      <c r="L267" s="4">
        <v>1500</v>
      </c>
      <c r="M267" s="4">
        <v>115</v>
      </c>
      <c r="N267" s="4">
        <v>49</v>
      </c>
      <c r="O267" s="4">
        <v>1888</v>
      </c>
      <c r="P267" s="4">
        <v>374</v>
      </c>
      <c r="Q267" s="4">
        <v>914</v>
      </c>
      <c r="R267" s="4">
        <v>4757</v>
      </c>
      <c r="S267" s="4">
        <v>94</v>
      </c>
      <c r="T267" s="4">
        <v>809</v>
      </c>
      <c r="U267" s="4">
        <v>13525</v>
      </c>
      <c r="V267" s="4">
        <v>2365</v>
      </c>
      <c r="W267" s="4">
        <v>516</v>
      </c>
      <c r="X267" s="4">
        <v>5137</v>
      </c>
      <c r="Y267" s="4">
        <v>0</v>
      </c>
      <c r="Z267" s="4">
        <v>0</v>
      </c>
      <c r="AA267" s="4">
        <v>4</v>
      </c>
      <c r="AB267" s="4">
        <v>45</v>
      </c>
      <c r="AC267" s="4">
        <v>0</v>
      </c>
      <c r="AD267" s="4">
        <v>253</v>
      </c>
      <c r="AE267" s="4">
        <v>273</v>
      </c>
      <c r="AF267" s="4">
        <v>204</v>
      </c>
      <c r="AG267" s="4">
        <v>2</v>
      </c>
      <c r="AH267" s="4">
        <v>0</v>
      </c>
      <c r="AI267" s="4">
        <v>0</v>
      </c>
      <c r="AJ267" s="4">
        <v>24</v>
      </c>
      <c r="AK267" s="4">
        <v>8823</v>
      </c>
      <c r="AL267" s="4">
        <v>212</v>
      </c>
      <c r="AM267" s="4">
        <v>124</v>
      </c>
      <c r="AN267" s="4">
        <v>62</v>
      </c>
      <c r="AO267" s="4">
        <v>390</v>
      </c>
      <c r="AP267" s="4">
        <v>109</v>
      </c>
      <c r="AQ267" s="4">
        <v>378</v>
      </c>
      <c r="AR267" s="4">
        <v>0</v>
      </c>
      <c r="AS267" s="4">
        <v>1021</v>
      </c>
      <c r="AT267" s="4">
        <v>1621</v>
      </c>
      <c r="AU267" s="4">
        <v>185</v>
      </c>
      <c r="AV267" s="4">
        <v>506</v>
      </c>
      <c r="AW267" s="4">
        <v>0</v>
      </c>
      <c r="AX267" s="4">
        <v>15</v>
      </c>
      <c r="AY267" s="4">
        <v>23</v>
      </c>
      <c r="AZ267" s="4">
        <v>5</v>
      </c>
      <c r="BA267" s="4">
        <v>2</v>
      </c>
      <c r="BB267" s="4">
        <v>25</v>
      </c>
      <c r="BC267" s="4">
        <v>27463</v>
      </c>
    </row>
    <row r="268" spans="1:55" x14ac:dyDescent="0.2">
      <c r="A268" s="5" t="s">
        <v>312</v>
      </c>
      <c r="B268" s="4">
        <v>1014</v>
      </c>
      <c r="C268" s="4">
        <v>273</v>
      </c>
      <c r="D268" s="4">
        <v>373</v>
      </c>
      <c r="E268" s="4">
        <v>341</v>
      </c>
      <c r="F268" s="4">
        <v>0</v>
      </c>
      <c r="G268" s="4">
        <v>1728</v>
      </c>
      <c r="H268" s="4">
        <v>1399</v>
      </c>
      <c r="I268" s="4">
        <v>112</v>
      </c>
      <c r="J268" s="4">
        <v>573</v>
      </c>
      <c r="K268" s="4">
        <v>802</v>
      </c>
      <c r="L268" s="4">
        <v>600</v>
      </c>
      <c r="M268" s="4">
        <v>239</v>
      </c>
      <c r="N268" s="4">
        <v>49</v>
      </c>
      <c r="O268" s="4">
        <v>2945</v>
      </c>
      <c r="P268" s="4">
        <v>698</v>
      </c>
      <c r="Q268" s="4">
        <v>1876</v>
      </c>
      <c r="R268" s="4">
        <v>5933</v>
      </c>
      <c r="S268" s="4">
        <v>119</v>
      </c>
      <c r="T268" s="4">
        <v>531</v>
      </c>
      <c r="U268" s="4">
        <v>18591</v>
      </c>
      <c r="V268" s="4">
        <v>1547</v>
      </c>
      <c r="W268" s="4">
        <v>429</v>
      </c>
      <c r="X268" s="4">
        <v>4594</v>
      </c>
      <c r="Y268" s="4">
        <v>775</v>
      </c>
      <c r="Z268" s="4">
        <v>0</v>
      </c>
      <c r="AA268" s="4">
        <v>343</v>
      </c>
      <c r="AB268" s="4">
        <v>5</v>
      </c>
      <c r="AC268" s="4">
        <v>0</v>
      </c>
      <c r="AD268" s="4">
        <v>284</v>
      </c>
      <c r="AE268" s="4">
        <v>527</v>
      </c>
      <c r="AF268" s="4">
        <v>287</v>
      </c>
      <c r="AG268" s="4">
        <v>0</v>
      </c>
      <c r="AH268" s="4">
        <v>0</v>
      </c>
      <c r="AI268" s="4">
        <v>0</v>
      </c>
      <c r="AJ268" s="4">
        <v>251</v>
      </c>
      <c r="AK268" s="4">
        <v>9042</v>
      </c>
      <c r="AL268" s="4">
        <v>48</v>
      </c>
      <c r="AM268" s="4">
        <v>112</v>
      </c>
      <c r="AN268" s="4">
        <v>86</v>
      </c>
      <c r="AO268" s="4">
        <v>605</v>
      </c>
      <c r="AP268" s="4">
        <v>42</v>
      </c>
      <c r="AQ268" s="4">
        <v>316</v>
      </c>
      <c r="AR268" s="4">
        <v>94</v>
      </c>
      <c r="AS268" s="4">
        <v>2353</v>
      </c>
      <c r="AT268" s="4">
        <v>2098</v>
      </c>
      <c r="AU268" s="4">
        <v>224</v>
      </c>
      <c r="AV268" s="4">
        <v>230</v>
      </c>
      <c r="AW268" s="4">
        <v>1038</v>
      </c>
      <c r="AX268" s="4">
        <v>156</v>
      </c>
      <c r="AY268" s="4">
        <v>18</v>
      </c>
      <c r="AZ268" s="4">
        <v>0</v>
      </c>
      <c r="BA268" s="4">
        <v>11</v>
      </c>
      <c r="BB268" s="4">
        <v>93</v>
      </c>
      <c r="BC268" s="4">
        <v>36171</v>
      </c>
    </row>
    <row r="269" spans="1:55" x14ac:dyDescent="0.2">
      <c r="A269" s="5" t="s">
        <v>313</v>
      </c>
      <c r="B269" s="4">
        <v>260</v>
      </c>
      <c r="C269" s="4">
        <v>63</v>
      </c>
      <c r="D269" s="4">
        <v>96</v>
      </c>
      <c r="E269" s="4">
        <v>2</v>
      </c>
      <c r="F269" s="4">
        <v>824</v>
      </c>
      <c r="G269" s="4">
        <v>343</v>
      </c>
      <c r="H269" s="4">
        <v>53</v>
      </c>
      <c r="I269" s="4">
        <v>1</v>
      </c>
      <c r="J269" s="4">
        <v>1</v>
      </c>
      <c r="K269" s="4">
        <v>254</v>
      </c>
      <c r="L269" s="4">
        <v>721</v>
      </c>
      <c r="M269" s="4">
        <v>1</v>
      </c>
      <c r="N269" s="4">
        <v>84</v>
      </c>
      <c r="O269" s="4">
        <v>608</v>
      </c>
      <c r="P269" s="4">
        <v>220</v>
      </c>
      <c r="Q269" s="4">
        <v>303</v>
      </c>
      <c r="R269" s="4">
        <v>2421</v>
      </c>
      <c r="S269" s="4">
        <v>19</v>
      </c>
      <c r="T269" s="4">
        <v>199</v>
      </c>
      <c r="U269" s="4">
        <v>6213</v>
      </c>
      <c r="V269" s="4">
        <v>780</v>
      </c>
      <c r="W269" s="4">
        <v>108</v>
      </c>
      <c r="X269" s="4">
        <v>1949</v>
      </c>
      <c r="Y269" s="4">
        <v>0</v>
      </c>
      <c r="Z269" s="4">
        <v>12</v>
      </c>
      <c r="AA269" s="4">
        <v>29</v>
      </c>
      <c r="AB269" s="4">
        <v>18</v>
      </c>
      <c r="AC269" s="4">
        <v>0</v>
      </c>
      <c r="AD269" s="4">
        <v>120</v>
      </c>
      <c r="AE269" s="4">
        <v>155</v>
      </c>
      <c r="AF269" s="4">
        <v>45</v>
      </c>
      <c r="AG269" s="4">
        <v>0</v>
      </c>
      <c r="AH269" s="4">
        <v>0</v>
      </c>
      <c r="AI269" s="4">
        <v>0</v>
      </c>
      <c r="AJ269" s="4">
        <v>20</v>
      </c>
      <c r="AK269" s="4">
        <v>3236</v>
      </c>
      <c r="AL269" s="4">
        <v>4</v>
      </c>
      <c r="AM269" s="4">
        <v>114</v>
      </c>
      <c r="AN269" s="4">
        <v>22</v>
      </c>
      <c r="AO269" s="4">
        <v>119</v>
      </c>
      <c r="AP269" s="4">
        <v>39</v>
      </c>
      <c r="AQ269" s="4">
        <v>126</v>
      </c>
      <c r="AR269" s="4">
        <v>0</v>
      </c>
      <c r="AS269" s="4">
        <v>1177</v>
      </c>
      <c r="AT269" s="4">
        <v>212</v>
      </c>
      <c r="AU269" s="4">
        <v>71</v>
      </c>
      <c r="AV269" s="4">
        <v>458</v>
      </c>
      <c r="AW269" s="4">
        <v>0</v>
      </c>
      <c r="AX269" s="4">
        <v>18</v>
      </c>
      <c r="AY269" s="4">
        <v>11</v>
      </c>
      <c r="AZ269" s="4">
        <v>0</v>
      </c>
      <c r="BA269" s="4">
        <v>4</v>
      </c>
      <c r="BB269" s="4">
        <v>4</v>
      </c>
      <c r="BC269" s="4">
        <v>12088</v>
      </c>
    </row>
    <row r="270" spans="1:55" x14ac:dyDescent="0.2">
      <c r="A270" s="5" t="s">
        <v>314</v>
      </c>
      <c r="B270" s="4">
        <v>928</v>
      </c>
      <c r="C270" s="4">
        <v>470</v>
      </c>
      <c r="D270" s="4">
        <v>383</v>
      </c>
      <c r="E270" s="4">
        <v>337</v>
      </c>
      <c r="F270" s="4">
        <v>1181</v>
      </c>
      <c r="G270" s="4">
        <v>2230</v>
      </c>
      <c r="H270" s="4">
        <v>401</v>
      </c>
      <c r="I270" s="4">
        <v>4</v>
      </c>
      <c r="J270" s="4">
        <v>925</v>
      </c>
      <c r="K270" s="4">
        <v>493</v>
      </c>
      <c r="L270" s="4">
        <v>1533</v>
      </c>
      <c r="M270" s="4">
        <v>538</v>
      </c>
      <c r="N270" s="4">
        <v>142</v>
      </c>
      <c r="O270" s="4">
        <v>1389</v>
      </c>
      <c r="P270" s="4">
        <v>553</v>
      </c>
      <c r="Q270" s="4">
        <v>75</v>
      </c>
      <c r="R270" s="4">
        <v>8178</v>
      </c>
      <c r="S270" s="4">
        <v>144</v>
      </c>
      <c r="T270" s="4">
        <v>360</v>
      </c>
      <c r="U270" s="4">
        <v>19336</v>
      </c>
      <c r="V270" s="4">
        <v>3165</v>
      </c>
      <c r="W270" s="4">
        <v>653</v>
      </c>
      <c r="X270" s="4">
        <v>6155</v>
      </c>
      <c r="Y270" s="4">
        <v>138</v>
      </c>
      <c r="Z270" s="4">
        <v>0</v>
      </c>
      <c r="AA270" s="4">
        <v>112</v>
      </c>
      <c r="AB270" s="4">
        <v>99</v>
      </c>
      <c r="AC270" s="4">
        <v>0</v>
      </c>
      <c r="AD270" s="4">
        <v>333</v>
      </c>
      <c r="AE270" s="4">
        <v>381</v>
      </c>
      <c r="AF270" s="4">
        <v>265</v>
      </c>
      <c r="AG270" s="4">
        <v>0</v>
      </c>
      <c r="AH270" s="4">
        <v>0</v>
      </c>
      <c r="AI270" s="4">
        <v>0</v>
      </c>
      <c r="AJ270" s="4">
        <v>105</v>
      </c>
      <c r="AK270" s="4">
        <v>11406</v>
      </c>
      <c r="AL270" s="4">
        <v>111</v>
      </c>
      <c r="AM270" s="4">
        <v>134</v>
      </c>
      <c r="AN270" s="4">
        <v>62</v>
      </c>
      <c r="AO270" s="4">
        <v>504</v>
      </c>
      <c r="AP270" s="4">
        <v>68</v>
      </c>
      <c r="AQ270" s="4">
        <v>344</v>
      </c>
      <c r="AR270" s="4">
        <v>0</v>
      </c>
      <c r="AS270" s="4">
        <v>2490</v>
      </c>
      <c r="AT270" s="4">
        <v>2040</v>
      </c>
      <c r="AU270" s="4">
        <v>206</v>
      </c>
      <c r="AV270" s="4">
        <v>586</v>
      </c>
      <c r="AW270" s="4">
        <v>0</v>
      </c>
      <c r="AX270" s="4">
        <v>0</v>
      </c>
      <c r="AY270" s="4">
        <v>77</v>
      </c>
      <c r="AZ270" s="4">
        <v>0</v>
      </c>
      <c r="BA270" s="4">
        <v>24</v>
      </c>
      <c r="BB270" s="4">
        <v>31</v>
      </c>
      <c r="BC270" s="4">
        <v>38347</v>
      </c>
    </row>
    <row r="271" spans="1:55" x14ac:dyDescent="0.2">
      <c r="A271" s="5" t="s">
        <v>315</v>
      </c>
      <c r="B271" s="4">
        <v>36369</v>
      </c>
      <c r="C271" s="4">
        <v>33964</v>
      </c>
      <c r="D271" s="4">
        <v>14116</v>
      </c>
      <c r="E271" s="4">
        <v>12120</v>
      </c>
      <c r="F271" s="4">
        <v>35108</v>
      </c>
      <c r="G271" s="4">
        <v>58962</v>
      </c>
      <c r="H271" s="4">
        <v>22309</v>
      </c>
      <c r="I271" s="4">
        <v>9042</v>
      </c>
      <c r="J271" s="4">
        <v>21715</v>
      </c>
      <c r="K271" s="4">
        <v>32149</v>
      </c>
      <c r="L271" s="4">
        <v>46517</v>
      </c>
      <c r="M271" s="4">
        <v>38270</v>
      </c>
      <c r="N271" s="4">
        <v>16676</v>
      </c>
      <c r="O271" s="4">
        <v>96013</v>
      </c>
      <c r="P271" s="4">
        <v>25245</v>
      </c>
      <c r="Q271" s="4">
        <v>35469</v>
      </c>
      <c r="R271" s="4">
        <v>303472</v>
      </c>
      <c r="S271" s="4">
        <v>3492</v>
      </c>
      <c r="T271" s="4">
        <v>78489</v>
      </c>
      <c r="U271" s="4">
        <v>883128</v>
      </c>
      <c r="V271" s="4">
        <v>109918</v>
      </c>
      <c r="W271" s="4">
        <v>9999</v>
      </c>
      <c r="X271" s="4">
        <v>153420</v>
      </c>
      <c r="Y271" s="4">
        <v>25821</v>
      </c>
      <c r="Z271" s="4">
        <v>104905</v>
      </c>
      <c r="AA271" s="4">
        <v>4641</v>
      </c>
      <c r="AB271" s="4">
        <v>1387</v>
      </c>
      <c r="AC271" s="4">
        <v>473</v>
      </c>
      <c r="AD271" s="4">
        <v>13773</v>
      </c>
      <c r="AE271" s="4">
        <v>31376</v>
      </c>
      <c r="AF271" s="4">
        <v>5208</v>
      </c>
      <c r="AG271" s="4">
        <v>14005</v>
      </c>
      <c r="AH271" s="4">
        <v>6131</v>
      </c>
      <c r="AI271" s="4">
        <v>8258</v>
      </c>
      <c r="AJ271" s="4">
        <v>11081</v>
      </c>
      <c r="AK271" s="4">
        <v>500396</v>
      </c>
      <c r="AL271" s="4">
        <v>16812</v>
      </c>
      <c r="AM271" s="4">
        <v>1947</v>
      </c>
      <c r="AN271" s="4">
        <v>2036</v>
      </c>
      <c r="AO271" s="4">
        <v>50348</v>
      </c>
      <c r="AP271" s="4">
        <v>27015</v>
      </c>
      <c r="AQ271" s="4">
        <v>35038</v>
      </c>
      <c r="AR271" s="4">
        <v>0</v>
      </c>
      <c r="AS271" s="4">
        <v>98790</v>
      </c>
      <c r="AT271" s="4">
        <v>114670</v>
      </c>
      <c r="AU271" s="4">
        <v>13635</v>
      </c>
      <c r="AV271" s="4">
        <v>32416</v>
      </c>
      <c r="AW271" s="4">
        <v>0</v>
      </c>
      <c r="AX271" s="4">
        <v>22</v>
      </c>
      <c r="AY271" s="4">
        <v>81895</v>
      </c>
      <c r="AZ271" s="4">
        <v>668</v>
      </c>
      <c r="BA271" s="4">
        <v>3954</v>
      </c>
      <c r="BB271" s="4">
        <v>6641</v>
      </c>
      <c r="BC271" s="6">
        <v>1905780</v>
      </c>
    </row>
    <row r="272" spans="1:55" x14ac:dyDescent="0.2">
      <c r="A272" s="5" t="s">
        <v>316</v>
      </c>
      <c r="B272" s="4">
        <v>298</v>
      </c>
      <c r="C272" s="4">
        <v>105</v>
      </c>
      <c r="D272" s="4">
        <v>4</v>
      </c>
      <c r="E272" s="4">
        <v>119</v>
      </c>
      <c r="F272" s="4">
        <v>0</v>
      </c>
      <c r="G272" s="4">
        <v>1254</v>
      </c>
      <c r="H272" s="4">
        <v>274</v>
      </c>
      <c r="I272" s="4">
        <v>181</v>
      </c>
      <c r="J272" s="4">
        <v>439</v>
      </c>
      <c r="K272" s="4">
        <v>253</v>
      </c>
      <c r="L272" s="4">
        <v>672</v>
      </c>
      <c r="M272" s="4">
        <v>143</v>
      </c>
      <c r="N272" s="4">
        <v>4</v>
      </c>
      <c r="O272" s="4">
        <v>1111</v>
      </c>
      <c r="P272" s="4">
        <v>144</v>
      </c>
      <c r="Q272" s="4">
        <v>649</v>
      </c>
      <c r="R272" s="4">
        <v>2391</v>
      </c>
      <c r="S272" s="4">
        <v>1311</v>
      </c>
      <c r="T272" s="4">
        <v>477</v>
      </c>
      <c r="U272" s="4">
        <v>9531</v>
      </c>
      <c r="V272" s="4">
        <v>425</v>
      </c>
      <c r="W272" s="4">
        <v>69</v>
      </c>
      <c r="X272" s="4">
        <v>1339</v>
      </c>
      <c r="Y272" s="4">
        <v>0</v>
      </c>
      <c r="Z272" s="4">
        <v>0</v>
      </c>
      <c r="AA272" s="4">
        <v>38</v>
      </c>
      <c r="AB272" s="4">
        <v>0</v>
      </c>
      <c r="AC272" s="4">
        <v>6</v>
      </c>
      <c r="AD272" s="4">
        <v>130</v>
      </c>
      <c r="AE272" s="4">
        <v>171</v>
      </c>
      <c r="AF272" s="4">
        <v>83</v>
      </c>
      <c r="AG272" s="4">
        <v>22</v>
      </c>
      <c r="AH272" s="4">
        <v>0</v>
      </c>
      <c r="AI272" s="4">
        <v>4</v>
      </c>
      <c r="AJ272" s="4">
        <v>31</v>
      </c>
      <c r="AK272" s="4">
        <v>2318</v>
      </c>
      <c r="AL272" s="4">
        <v>205</v>
      </c>
      <c r="AM272" s="4">
        <v>82</v>
      </c>
      <c r="AN272" s="4">
        <v>1</v>
      </c>
      <c r="AO272" s="4">
        <v>132</v>
      </c>
      <c r="AP272" s="4">
        <v>35</v>
      </c>
      <c r="AQ272" s="4">
        <v>150</v>
      </c>
      <c r="AR272" s="4">
        <v>0</v>
      </c>
      <c r="AS272" s="4">
        <v>290</v>
      </c>
      <c r="AT272" s="4">
        <v>867</v>
      </c>
      <c r="AU272" s="4">
        <v>213</v>
      </c>
      <c r="AV272" s="4">
        <v>153</v>
      </c>
      <c r="AW272" s="4">
        <v>0</v>
      </c>
      <c r="AX272" s="4">
        <v>1</v>
      </c>
      <c r="AY272" s="4">
        <v>2</v>
      </c>
      <c r="AZ272" s="4">
        <v>11</v>
      </c>
      <c r="BA272" s="4">
        <v>23</v>
      </c>
      <c r="BB272" s="4">
        <v>5</v>
      </c>
      <c r="BC272" s="4">
        <v>14317</v>
      </c>
    </row>
    <row r="273" spans="1:55" x14ac:dyDescent="0.2">
      <c r="A273" s="5" t="s">
        <v>317</v>
      </c>
      <c r="B273" s="4">
        <v>543</v>
      </c>
      <c r="C273" s="4">
        <v>80</v>
      </c>
      <c r="D273" s="4">
        <v>18</v>
      </c>
      <c r="E273" s="4">
        <v>30</v>
      </c>
      <c r="F273" s="4">
        <v>1143</v>
      </c>
      <c r="G273" s="4">
        <v>501</v>
      </c>
      <c r="H273" s="4">
        <v>173</v>
      </c>
      <c r="I273" s="4">
        <v>89</v>
      </c>
      <c r="J273" s="4">
        <v>650</v>
      </c>
      <c r="K273" s="4">
        <v>313</v>
      </c>
      <c r="L273" s="4">
        <v>1065</v>
      </c>
      <c r="M273" s="4">
        <v>40</v>
      </c>
      <c r="N273" s="4">
        <v>1</v>
      </c>
      <c r="O273" s="4">
        <v>1762</v>
      </c>
      <c r="P273" s="4">
        <v>450</v>
      </c>
      <c r="Q273" s="4">
        <v>1162</v>
      </c>
      <c r="R273" s="4">
        <v>5749</v>
      </c>
      <c r="S273" s="4">
        <v>199</v>
      </c>
      <c r="T273" s="4">
        <v>948</v>
      </c>
      <c r="U273" s="4">
        <v>14373</v>
      </c>
      <c r="V273" s="4">
        <v>817</v>
      </c>
      <c r="W273" s="4">
        <v>150</v>
      </c>
      <c r="X273" s="4">
        <v>2704</v>
      </c>
      <c r="Y273" s="4">
        <v>468</v>
      </c>
      <c r="Z273" s="4">
        <v>0</v>
      </c>
      <c r="AA273" s="4">
        <v>96</v>
      </c>
      <c r="AB273" s="4">
        <v>0</v>
      </c>
      <c r="AC273" s="4">
        <v>0</v>
      </c>
      <c r="AD273" s="4">
        <v>189</v>
      </c>
      <c r="AE273" s="4">
        <v>184</v>
      </c>
      <c r="AF273" s="4">
        <v>131</v>
      </c>
      <c r="AG273" s="4">
        <v>3</v>
      </c>
      <c r="AH273" s="4">
        <v>0</v>
      </c>
      <c r="AI273" s="4">
        <v>0</v>
      </c>
      <c r="AJ273" s="4">
        <v>66</v>
      </c>
      <c r="AK273" s="4">
        <v>4808</v>
      </c>
      <c r="AL273" s="4">
        <v>184</v>
      </c>
      <c r="AM273" s="4">
        <v>21</v>
      </c>
      <c r="AN273" s="4">
        <v>24</v>
      </c>
      <c r="AO273" s="4">
        <v>213</v>
      </c>
      <c r="AP273" s="4">
        <v>69</v>
      </c>
      <c r="AQ273" s="4">
        <v>303</v>
      </c>
      <c r="AR273" s="4">
        <v>4096</v>
      </c>
      <c r="AS273" s="4">
        <v>1296</v>
      </c>
      <c r="AT273" s="4">
        <v>2094</v>
      </c>
      <c r="AU273" s="4">
        <v>856</v>
      </c>
      <c r="AV273" s="4">
        <v>0</v>
      </c>
      <c r="AW273" s="4">
        <v>262</v>
      </c>
      <c r="AX273" s="4">
        <v>0</v>
      </c>
      <c r="AY273" s="4">
        <v>27</v>
      </c>
      <c r="AZ273" s="4">
        <v>0</v>
      </c>
      <c r="BA273" s="4">
        <v>0</v>
      </c>
      <c r="BB273" s="4">
        <v>162</v>
      </c>
      <c r="BC273" s="4">
        <v>29331</v>
      </c>
    </row>
    <row r="274" spans="1:55" x14ac:dyDescent="0.2">
      <c r="A274" s="5" t="s">
        <v>318</v>
      </c>
      <c r="B274" s="4">
        <v>1795</v>
      </c>
      <c r="C274" s="4">
        <v>386</v>
      </c>
      <c r="D274" s="4">
        <v>286</v>
      </c>
      <c r="E274" s="4">
        <v>148</v>
      </c>
      <c r="F274" s="4">
        <v>0</v>
      </c>
      <c r="G274" s="4">
        <v>2994</v>
      </c>
      <c r="H274" s="4">
        <v>1364</v>
      </c>
      <c r="I274" s="4">
        <v>28</v>
      </c>
      <c r="J274" s="4">
        <v>878</v>
      </c>
      <c r="K274" s="4">
        <v>1179</v>
      </c>
      <c r="L274" s="4">
        <v>1721</v>
      </c>
      <c r="M274" s="4">
        <v>78</v>
      </c>
      <c r="N274" s="4">
        <v>67</v>
      </c>
      <c r="O274" s="4">
        <v>2210</v>
      </c>
      <c r="P274" s="4">
        <v>482</v>
      </c>
      <c r="Q274" s="4">
        <v>2523</v>
      </c>
      <c r="R274" s="4">
        <v>7322</v>
      </c>
      <c r="S274" s="4">
        <v>183</v>
      </c>
      <c r="T274" s="4">
        <v>892</v>
      </c>
      <c r="U274" s="4">
        <v>22741</v>
      </c>
      <c r="V274" s="4">
        <v>2360</v>
      </c>
      <c r="W274" s="4">
        <v>449</v>
      </c>
      <c r="X274" s="4">
        <v>4821</v>
      </c>
      <c r="Y274" s="4">
        <v>589</v>
      </c>
      <c r="Z274" s="4">
        <v>83</v>
      </c>
      <c r="AA274" s="4">
        <v>197</v>
      </c>
      <c r="AB274" s="4">
        <v>32</v>
      </c>
      <c r="AC274" s="4">
        <v>188</v>
      </c>
      <c r="AD274" s="4">
        <v>337</v>
      </c>
      <c r="AE274" s="4">
        <v>467</v>
      </c>
      <c r="AF274" s="4">
        <v>55</v>
      </c>
      <c r="AG274" s="4">
        <v>0</v>
      </c>
      <c r="AH274" s="4">
        <v>28</v>
      </c>
      <c r="AI274" s="4">
        <v>0</v>
      </c>
      <c r="AJ274" s="4">
        <v>96</v>
      </c>
      <c r="AK274" s="4">
        <v>9702</v>
      </c>
      <c r="AL274" s="4">
        <v>160</v>
      </c>
      <c r="AM274" s="4">
        <v>135</v>
      </c>
      <c r="AN274" s="4">
        <v>38</v>
      </c>
      <c r="AO274" s="4">
        <v>348</v>
      </c>
      <c r="AP274" s="4">
        <v>86</v>
      </c>
      <c r="AQ274" s="4">
        <v>509</v>
      </c>
      <c r="AR274" s="4">
        <v>0</v>
      </c>
      <c r="AS274" s="4">
        <v>2914</v>
      </c>
      <c r="AT274" s="4">
        <v>1852</v>
      </c>
      <c r="AU274" s="4">
        <v>489</v>
      </c>
      <c r="AV274" s="4">
        <v>419</v>
      </c>
      <c r="AW274" s="4">
        <v>416</v>
      </c>
      <c r="AX274" s="4">
        <v>40</v>
      </c>
      <c r="AY274" s="4">
        <v>26</v>
      </c>
      <c r="AZ274" s="4">
        <v>0</v>
      </c>
      <c r="BA274" s="4">
        <v>21</v>
      </c>
      <c r="BB274" s="4">
        <v>14</v>
      </c>
      <c r="BC274" s="4">
        <v>41705</v>
      </c>
    </row>
    <row r="275" spans="1:55" x14ac:dyDescent="0.2">
      <c r="A275" s="5" t="s">
        <v>319</v>
      </c>
      <c r="B275" s="4">
        <v>757</v>
      </c>
      <c r="C275" s="4">
        <v>758</v>
      </c>
      <c r="D275" s="4">
        <v>217</v>
      </c>
      <c r="E275" s="4">
        <v>127</v>
      </c>
      <c r="F275" s="4">
        <v>0</v>
      </c>
      <c r="G275" s="4">
        <v>3003</v>
      </c>
      <c r="H275" s="4">
        <v>351</v>
      </c>
      <c r="I275" s="4">
        <v>44</v>
      </c>
      <c r="J275" s="4">
        <v>692</v>
      </c>
      <c r="K275" s="4">
        <v>1278</v>
      </c>
      <c r="L275" s="4">
        <v>1700</v>
      </c>
      <c r="M275" s="4">
        <v>430</v>
      </c>
      <c r="N275" s="4">
        <v>52</v>
      </c>
      <c r="O275" s="4">
        <v>2645</v>
      </c>
      <c r="P275" s="4">
        <v>602</v>
      </c>
      <c r="Q275" s="4">
        <v>1240</v>
      </c>
      <c r="R275" s="4">
        <v>6119</v>
      </c>
      <c r="S275" s="4">
        <v>200</v>
      </c>
      <c r="T275" s="4">
        <v>1341</v>
      </c>
      <c r="U275" s="4">
        <v>20799</v>
      </c>
      <c r="V275" s="4">
        <v>1803</v>
      </c>
      <c r="W275" s="4">
        <v>282</v>
      </c>
      <c r="X275" s="4">
        <v>4398</v>
      </c>
      <c r="Y275" s="4">
        <v>790</v>
      </c>
      <c r="Z275" s="4">
        <v>0</v>
      </c>
      <c r="AA275" s="4">
        <v>247</v>
      </c>
      <c r="AB275" s="4">
        <v>1426</v>
      </c>
      <c r="AC275" s="4">
        <v>0</v>
      </c>
      <c r="AD275" s="4">
        <v>336</v>
      </c>
      <c r="AE275" s="4">
        <v>272</v>
      </c>
      <c r="AF275" s="4">
        <v>121</v>
      </c>
      <c r="AG275" s="4">
        <v>10</v>
      </c>
      <c r="AH275" s="4">
        <v>0</v>
      </c>
      <c r="AI275" s="4">
        <v>0</v>
      </c>
      <c r="AJ275" s="4">
        <v>31</v>
      </c>
      <c r="AK275" s="4">
        <v>9716</v>
      </c>
      <c r="AL275" s="4">
        <v>230</v>
      </c>
      <c r="AM275" s="4">
        <v>105</v>
      </c>
      <c r="AN275" s="4">
        <v>6</v>
      </c>
      <c r="AO275" s="4">
        <v>189</v>
      </c>
      <c r="AP275" s="4">
        <v>38</v>
      </c>
      <c r="AQ275" s="4">
        <v>379</v>
      </c>
      <c r="AR275" s="4">
        <v>3676</v>
      </c>
      <c r="AS275" s="4">
        <v>1683</v>
      </c>
      <c r="AT275" s="4">
        <v>2059</v>
      </c>
      <c r="AU275" s="4">
        <v>595</v>
      </c>
      <c r="AV275" s="4">
        <v>414</v>
      </c>
      <c r="AW275" s="4">
        <v>0</v>
      </c>
      <c r="AX275" s="4">
        <v>149</v>
      </c>
      <c r="AY275" s="4">
        <v>34</v>
      </c>
      <c r="AZ275" s="4">
        <v>0</v>
      </c>
      <c r="BA275" s="4">
        <v>85</v>
      </c>
      <c r="BB275" s="4">
        <v>20</v>
      </c>
      <c r="BC275" s="4">
        <v>40934</v>
      </c>
    </row>
    <row r="276" spans="1:55" x14ac:dyDescent="0.2">
      <c r="A276" s="5" t="s">
        <v>320</v>
      </c>
      <c r="B276" s="4">
        <v>662</v>
      </c>
      <c r="C276" s="4">
        <v>78</v>
      </c>
      <c r="D276" s="4">
        <v>189</v>
      </c>
      <c r="E276" s="4">
        <v>121</v>
      </c>
      <c r="F276" s="4">
        <v>0</v>
      </c>
      <c r="G276" s="4">
        <v>2085</v>
      </c>
      <c r="H276" s="4">
        <v>388</v>
      </c>
      <c r="I276" s="4">
        <v>0</v>
      </c>
      <c r="J276" s="4">
        <v>301</v>
      </c>
      <c r="K276" s="4">
        <v>768</v>
      </c>
      <c r="L276" s="4">
        <v>543</v>
      </c>
      <c r="M276" s="4">
        <v>54</v>
      </c>
      <c r="N276" s="4">
        <v>12</v>
      </c>
      <c r="O276" s="4">
        <v>1220</v>
      </c>
      <c r="P276" s="4">
        <v>391</v>
      </c>
      <c r="Q276" s="4">
        <v>517</v>
      </c>
      <c r="R276" s="4">
        <v>3946</v>
      </c>
      <c r="S276" s="4">
        <v>252</v>
      </c>
      <c r="T276" s="4">
        <v>387</v>
      </c>
      <c r="U276" s="4">
        <v>11252</v>
      </c>
      <c r="V276" s="4">
        <v>1145</v>
      </c>
      <c r="W276" s="4">
        <v>304</v>
      </c>
      <c r="X276" s="4">
        <v>4165</v>
      </c>
      <c r="Y276" s="4">
        <v>789</v>
      </c>
      <c r="Z276" s="4">
        <v>44</v>
      </c>
      <c r="AA276" s="4">
        <v>122</v>
      </c>
      <c r="AB276" s="4">
        <v>0</v>
      </c>
      <c r="AC276" s="4">
        <v>0</v>
      </c>
      <c r="AD276" s="4">
        <v>291</v>
      </c>
      <c r="AE276" s="4">
        <v>153</v>
      </c>
      <c r="AF276" s="4">
        <v>57</v>
      </c>
      <c r="AG276" s="4">
        <v>0</v>
      </c>
      <c r="AH276" s="4">
        <v>0</v>
      </c>
      <c r="AI276" s="4">
        <v>0</v>
      </c>
      <c r="AJ276" s="4">
        <v>106</v>
      </c>
      <c r="AK276" s="4">
        <v>7176</v>
      </c>
      <c r="AL276" s="4">
        <v>2</v>
      </c>
      <c r="AM276" s="4">
        <v>58</v>
      </c>
      <c r="AN276" s="4">
        <v>21</v>
      </c>
      <c r="AO276" s="4">
        <v>118</v>
      </c>
      <c r="AP276" s="4">
        <v>43</v>
      </c>
      <c r="AQ276" s="4">
        <v>244</v>
      </c>
      <c r="AR276" s="4">
        <v>6301</v>
      </c>
      <c r="AS276" s="4">
        <v>1995</v>
      </c>
      <c r="AT276" s="4">
        <v>1951</v>
      </c>
      <c r="AU276" s="4">
        <v>192</v>
      </c>
      <c r="AV276" s="4">
        <v>411</v>
      </c>
      <c r="AW276" s="4">
        <v>0</v>
      </c>
      <c r="AX276" s="4">
        <v>4</v>
      </c>
      <c r="AY276" s="4">
        <v>0</v>
      </c>
      <c r="AZ276" s="4">
        <v>0</v>
      </c>
      <c r="BA276" s="4">
        <v>27</v>
      </c>
      <c r="BB276" s="4">
        <v>56</v>
      </c>
      <c r="BC276" s="4">
        <v>30513</v>
      </c>
    </row>
    <row r="277" spans="1:55" x14ac:dyDescent="0.2">
      <c r="A277" s="5" t="s">
        <v>321</v>
      </c>
      <c r="B277" s="4">
        <v>640</v>
      </c>
      <c r="C277" s="4">
        <v>24</v>
      </c>
      <c r="D277" s="4">
        <v>2</v>
      </c>
      <c r="E277" s="4">
        <v>70</v>
      </c>
      <c r="F277" s="4">
        <v>1162</v>
      </c>
      <c r="G277" s="4">
        <v>759</v>
      </c>
      <c r="H277" s="4">
        <v>171</v>
      </c>
      <c r="I277" s="4">
        <v>13</v>
      </c>
      <c r="J277" s="4">
        <v>109</v>
      </c>
      <c r="K277" s="4">
        <v>183</v>
      </c>
      <c r="L277" s="4">
        <v>614</v>
      </c>
      <c r="M277" s="4">
        <v>30</v>
      </c>
      <c r="N277" s="4">
        <v>2</v>
      </c>
      <c r="O277" s="4">
        <v>940</v>
      </c>
      <c r="P277" s="4">
        <v>322</v>
      </c>
      <c r="Q277" s="4">
        <v>241</v>
      </c>
      <c r="R277" s="4">
        <v>2961</v>
      </c>
      <c r="S277" s="4">
        <v>49</v>
      </c>
      <c r="T277" s="4">
        <v>466</v>
      </c>
      <c r="U277" s="4">
        <v>8118</v>
      </c>
      <c r="V277" s="4">
        <v>1405</v>
      </c>
      <c r="W277" s="4">
        <v>214</v>
      </c>
      <c r="X277" s="4">
        <v>2824</v>
      </c>
      <c r="Y277" s="4">
        <v>0</v>
      </c>
      <c r="Z277" s="4">
        <v>0</v>
      </c>
      <c r="AA277" s="4">
        <v>99</v>
      </c>
      <c r="AB277" s="4">
        <v>6</v>
      </c>
      <c r="AC277" s="4">
        <v>0</v>
      </c>
      <c r="AD277" s="4">
        <v>173</v>
      </c>
      <c r="AE277" s="4">
        <v>141</v>
      </c>
      <c r="AF277" s="4">
        <v>52</v>
      </c>
      <c r="AG277" s="4">
        <v>0</v>
      </c>
      <c r="AH277" s="4">
        <v>0</v>
      </c>
      <c r="AI277" s="4">
        <v>0</v>
      </c>
      <c r="AJ277" s="4">
        <v>9</v>
      </c>
      <c r="AK277" s="4">
        <v>4923</v>
      </c>
      <c r="AL277" s="4">
        <v>181</v>
      </c>
      <c r="AM277" s="4">
        <v>77</v>
      </c>
      <c r="AN277" s="4">
        <v>19</v>
      </c>
      <c r="AO277" s="4">
        <v>81</v>
      </c>
      <c r="AP277" s="4">
        <v>4</v>
      </c>
      <c r="AQ277" s="4">
        <v>197</v>
      </c>
      <c r="AR277" s="4">
        <v>0</v>
      </c>
      <c r="AS277" s="4">
        <v>986</v>
      </c>
      <c r="AT277" s="4">
        <v>1301</v>
      </c>
      <c r="AU277" s="4">
        <v>109</v>
      </c>
      <c r="AV277" s="4">
        <v>255</v>
      </c>
      <c r="AW277" s="4">
        <v>0</v>
      </c>
      <c r="AX277" s="4">
        <v>78</v>
      </c>
      <c r="AY277" s="4">
        <v>34</v>
      </c>
      <c r="AZ277" s="4">
        <v>0</v>
      </c>
      <c r="BA277" s="4">
        <v>37</v>
      </c>
      <c r="BB277" s="4">
        <v>0</v>
      </c>
      <c r="BC277" s="4">
        <v>17040</v>
      </c>
    </row>
    <row r="278" spans="1:55" x14ac:dyDescent="0.2">
      <c r="A278" s="5" t="s">
        <v>322</v>
      </c>
      <c r="B278" s="4">
        <v>3573</v>
      </c>
      <c r="C278" s="4">
        <v>2655</v>
      </c>
      <c r="D278" s="4">
        <v>896</v>
      </c>
      <c r="E278" s="4">
        <v>522</v>
      </c>
      <c r="F278" s="4">
        <v>3000</v>
      </c>
      <c r="G278" s="4">
        <v>5453</v>
      </c>
      <c r="H278" s="4">
        <v>1511</v>
      </c>
      <c r="I278" s="4">
        <v>171</v>
      </c>
      <c r="J278" s="4">
        <v>1805</v>
      </c>
      <c r="K278" s="4">
        <v>4080</v>
      </c>
      <c r="L278" s="4">
        <v>7325</v>
      </c>
      <c r="M278" s="4">
        <v>2022</v>
      </c>
      <c r="N278" s="4">
        <v>803</v>
      </c>
      <c r="O278" s="4">
        <v>9095</v>
      </c>
      <c r="P278" s="4">
        <v>2040</v>
      </c>
      <c r="Q278" s="4">
        <v>4678</v>
      </c>
      <c r="R278" s="4">
        <v>29885</v>
      </c>
      <c r="S278" s="4">
        <v>491</v>
      </c>
      <c r="T278" s="4">
        <v>4252</v>
      </c>
      <c r="U278" s="4">
        <v>80684</v>
      </c>
      <c r="V278" s="4">
        <v>10166</v>
      </c>
      <c r="W278" s="4">
        <v>1299</v>
      </c>
      <c r="X278" s="4">
        <v>22631</v>
      </c>
      <c r="Y278" s="4">
        <v>2602</v>
      </c>
      <c r="Z278" s="4">
        <v>0</v>
      </c>
      <c r="AA278" s="4">
        <v>820</v>
      </c>
      <c r="AB278" s="4">
        <v>346</v>
      </c>
      <c r="AC278" s="4">
        <v>0</v>
      </c>
      <c r="AD278" s="4">
        <v>1098</v>
      </c>
      <c r="AE278" s="4">
        <v>2439</v>
      </c>
      <c r="AF278" s="4">
        <v>774</v>
      </c>
      <c r="AG278" s="4">
        <v>1161</v>
      </c>
      <c r="AH278" s="4">
        <v>0</v>
      </c>
      <c r="AI278" s="4">
        <v>0</v>
      </c>
      <c r="AJ278" s="4">
        <v>264</v>
      </c>
      <c r="AK278" s="4">
        <v>43600</v>
      </c>
      <c r="AL278" s="4">
        <v>1128</v>
      </c>
      <c r="AM278" s="4">
        <v>209</v>
      </c>
      <c r="AN278" s="4">
        <v>133</v>
      </c>
      <c r="AO278" s="4">
        <v>1426</v>
      </c>
      <c r="AP278" s="4">
        <v>1149</v>
      </c>
      <c r="AQ278" s="4">
        <v>2192</v>
      </c>
      <c r="AR278" s="4">
        <v>0</v>
      </c>
      <c r="AS278" s="4">
        <v>5784</v>
      </c>
      <c r="AT278" s="4">
        <v>5686</v>
      </c>
      <c r="AU278" s="4">
        <v>582</v>
      </c>
      <c r="AV278" s="4">
        <v>0</v>
      </c>
      <c r="AW278" s="4">
        <v>0</v>
      </c>
      <c r="AX278" s="4">
        <v>38</v>
      </c>
      <c r="AY278" s="4">
        <v>412</v>
      </c>
      <c r="AZ278" s="4">
        <v>114</v>
      </c>
      <c r="BA278" s="4">
        <v>82</v>
      </c>
      <c r="BB278" s="4">
        <v>395</v>
      </c>
      <c r="BC278" s="4">
        <v>147187</v>
      </c>
    </row>
    <row r="279" spans="1:55" x14ac:dyDescent="0.2">
      <c r="A279" s="5" t="s">
        <v>323</v>
      </c>
      <c r="B279" s="4">
        <v>40992</v>
      </c>
      <c r="C279" s="4">
        <v>36511</v>
      </c>
      <c r="D279" s="4">
        <v>11646</v>
      </c>
      <c r="E279" s="4">
        <v>9689</v>
      </c>
      <c r="F279" s="4">
        <v>28741</v>
      </c>
      <c r="G279" s="4">
        <v>49948</v>
      </c>
      <c r="H279" s="4">
        <v>11373</v>
      </c>
      <c r="I279" s="4">
        <v>8841</v>
      </c>
      <c r="J279" s="4">
        <v>23256</v>
      </c>
      <c r="K279" s="4">
        <v>17602</v>
      </c>
      <c r="L279" s="4">
        <v>42719</v>
      </c>
      <c r="M279" s="4">
        <v>31723</v>
      </c>
      <c r="N279" s="4">
        <v>10542</v>
      </c>
      <c r="O279" s="4">
        <v>57518</v>
      </c>
      <c r="P279" s="4">
        <v>21036</v>
      </c>
      <c r="Q279" s="4">
        <v>51056</v>
      </c>
      <c r="R279" s="4">
        <v>250921</v>
      </c>
      <c r="S279" s="4">
        <v>1142</v>
      </c>
      <c r="T279" s="4">
        <v>44692</v>
      </c>
      <c r="U279" s="4">
        <v>708956</v>
      </c>
      <c r="V279" s="4">
        <v>91512</v>
      </c>
      <c r="W279" s="4">
        <v>8820</v>
      </c>
      <c r="X279" s="4">
        <v>127638</v>
      </c>
      <c r="Y279" s="4">
        <v>24055</v>
      </c>
      <c r="Z279" s="4">
        <v>56288</v>
      </c>
      <c r="AA279" s="4">
        <v>2584</v>
      </c>
      <c r="AB279" s="4">
        <v>27</v>
      </c>
      <c r="AC279" s="4">
        <v>898</v>
      </c>
      <c r="AD279" s="4">
        <v>12198</v>
      </c>
      <c r="AE279" s="4">
        <v>21466</v>
      </c>
      <c r="AF279" s="4">
        <v>9171</v>
      </c>
      <c r="AG279" s="4">
        <v>11708</v>
      </c>
      <c r="AH279" s="4">
        <v>4756</v>
      </c>
      <c r="AI279" s="4">
        <v>6645</v>
      </c>
      <c r="AJ279" s="4">
        <v>3712</v>
      </c>
      <c r="AK279" s="4">
        <v>381478</v>
      </c>
      <c r="AL279" s="4">
        <v>4119</v>
      </c>
      <c r="AM279" s="4">
        <v>3706</v>
      </c>
      <c r="AN279" s="4">
        <v>2387</v>
      </c>
      <c r="AO279" s="4">
        <v>21527</v>
      </c>
      <c r="AP279" s="4">
        <v>7033</v>
      </c>
      <c r="AQ279" s="4">
        <v>41071</v>
      </c>
      <c r="AR279" s="4">
        <v>0</v>
      </c>
      <c r="AS279" s="4">
        <v>114432</v>
      </c>
      <c r="AT279" s="4">
        <v>51100</v>
      </c>
      <c r="AU279" s="4">
        <v>14883</v>
      </c>
      <c r="AV279" s="4">
        <v>30579</v>
      </c>
      <c r="AW279" s="4">
        <v>0</v>
      </c>
      <c r="AX279" s="4">
        <v>172</v>
      </c>
      <c r="AY279" s="4">
        <v>50611</v>
      </c>
      <c r="AZ279" s="4">
        <v>0</v>
      </c>
      <c r="BA279" s="4">
        <v>0</v>
      </c>
      <c r="BB279" s="4">
        <v>2711</v>
      </c>
      <c r="BC279" s="6">
        <v>1475757</v>
      </c>
    </row>
    <row r="280" spans="1:55" x14ac:dyDescent="0.2">
      <c r="A280" s="5" t="s">
        <v>324</v>
      </c>
      <c r="B280" s="4">
        <v>575</v>
      </c>
      <c r="C280" s="4">
        <v>505</v>
      </c>
      <c r="D280" s="4">
        <v>219</v>
      </c>
      <c r="E280" s="4">
        <v>62</v>
      </c>
      <c r="F280" s="4">
        <v>1674</v>
      </c>
      <c r="G280" s="4">
        <v>2104</v>
      </c>
      <c r="H280" s="4">
        <v>1003</v>
      </c>
      <c r="I280" s="4">
        <v>545</v>
      </c>
      <c r="J280" s="4">
        <v>424</v>
      </c>
      <c r="K280" s="4">
        <v>757</v>
      </c>
      <c r="L280" s="4">
        <v>1900</v>
      </c>
      <c r="M280" s="4">
        <v>135</v>
      </c>
      <c r="N280" s="4">
        <v>116</v>
      </c>
      <c r="O280" s="4">
        <v>2499</v>
      </c>
      <c r="P280" s="4">
        <v>535</v>
      </c>
      <c r="Q280" s="4">
        <v>1041</v>
      </c>
      <c r="R280" s="4">
        <v>5668</v>
      </c>
      <c r="S280" s="4">
        <v>135</v>
      </c>
      <c r="T280" s="4">
        <v>1015</v>
      </c>
      <c r="U280" s="4">
        <v>20337</v>
      </c>
      <c r="V280" s="4">
        <v>914</v>
      </c>
      <c r="W280" s="4">
        <v>120</v>
      </c>
      <c r="X280" s="4">
        <v>2549</v>
      </c>
      <c r="Y280" s="4">
        <v>614</v>
      </c>
      <c r="Z280" s="4">
        <v>0</v>
      </c>
      <c r="AA280" s="4">
        <v>87</v>
      </c>
      <c r="AB280" s="4">
        <v>15</v>
      </c>
      <c r="AC280" s="4">
        <v>0</v>
      </c>
      <c r="AD280" s="4">
        <v>205</v>
      </c>
      <c r="AE280" s="4">
        <v>90</v>
      </c>
      <c r="AF280" s="4">
        <v>168</v>
      </c>
      <c r="AG280" s="4">
        <v>0</v>
      </c>
      <c r="AH280" s="4">
        <v>0</v>
      </c>
      <c r="AI280" s="4">
        <v>0</v>
      </c>
      <c r="AJ280" s="4">
        <v>6</v>
      </c>
      <c r="AK280" s="4">
        <v>4768</v>
      </c>
      <c r="AL280" s="4">
        <v>23</v>
      </c>
      <c r="AM280" s="4">
        <v>32</v>
      </c>
      <c r="AN280" s="4">
        <v>25</v>
      </c>
      <c r="AO280" s="4">
        <v>136</v>
      </c>
      <c r="AP280" s="4">
        <v>19</v>
      </c>
      <c r="AQ280" s="4">
        <v>381</v>
      </c>
      <c r="AR280" s="4">
        <v>2</v>
      </c>
      <c r="AS280" s="4">
        <v>1564</v>
      </c>
      <c r="AT280" s="4">
        <v>1263</v>
      </c>
      <c r="AU280" s="4">
        <v>389</v>
      </c>
      <c r="AV280" s="4">
        <v>14</v>
      </c>
      <c r="AW280" s="4">
        <v>165</v>
      </c>
      <c r="AX280" s="4">
        <v>0</v>
      </c>
      <c r="AY280" s="4">
        <v>41</v>
      </c>
      <c r="AZ280" s="4">
        <v>13</v>
      </c>
      <c r="BA280" s="4">
        <v>6</v>
      </c>
      <c r="BB280" s="4">
        <v>277</v>
      </c>
      <c r="BC280" s="4">
        <v>30030</v>
      </c>
    </row>
    <row r="281" spans="1:55" x14ac:dyDescent="0.2">
      <c r="A281" s="5" t="s">
        <v>325</v>
      </c>
      <c r="B281" s="4">
        <v>577</v>
      </c>
      <c r="C281" s="4">
        <v>619</v>
      </c>
      <c r="D281" s="4">
        <v>1</v>
      </c>
      <c r="E281" s="4">
        <v>41</v>
      </c>
      <c r="F281" s="4">
        <v>198</v>
      </c>
      <c r="G281" s="4">
        <v>1787</v>
      </c>
      <c r="H281" s="4">
        <v>0</v>
      </c>
      <c r="I281" s="4">
        <v>654</v>
      </c>
      <c r="J281" s="4">
        <v>109</v>
      </c>
      <c r="K281" s="4">
        <v>765</v>
      </c>
      <c r="L281" s="4">
        <v>1066</v>
      </c>
      <c r="M281" s="4">
        <v>267</v>
      </c>
      <c r="N281" s="4">
        <v>40</v>
      </c>
      <c r="O281" s="4">
        <v>1077</v>
      </c>
      <c r="P281" s="4">
        <v>293</v>
      </c>
      <c r="Q281" s="4">
        <v>1489</v>
      </c>
      <c r="R281" s="4">
        <v>4235</v>
      </c>
      <c r="S281" s="4">
        <v>81</v>
      </c>
      <c r="T281" s="4">
        <v>552</v>
      </c>
      <c r="U281" s="4">
        <v>13274</v>
      </c>
      <c r="V281" s="4">
        <v>819</v>
      </c>
      <c r="W281" s="4">
        <v>144</v>
      </c>
      <c r="X281" s="4">
        <v>2543</v>
      </c>
      <c r="Y281" s="4">
        <v>708</v>
      </c>
      <c r="Z281" s="4">
        <v>0</v>
      </c>
      <c r="AA281" s="4">
        <v>237</v>
      </c>
      <c r="AB281" s="4">
        <v>2</v>
      </c>
      <c r="AC281" s="4">
        <v>0</v>
      </c>
      <c r="AD281" s="4">
        <v>213</v>
      </c>
      <c r="AE281" s="4">
        <v>87</v>
      </c>
      <c r="AF281" s="4">
        <v>64</v>
      </c>
      <c r="AG281" s="4">
        <v>0</v>
      </c>
      <c r="AH281" s="4">
        <v>0</v>
      </c>
      <c r="AI281" s="4">
        <v>0</v>
      </c>
      <c r="AJ281" s="4">
        <v>17</v>
      </c>
      <c r="AK281" s="4">
        <v>4834</v>
      </c>
      <c r="AL281" s="4">
        <v>4</v>
      </c>
      <c r="AM281" s="4">
        <v>79</v>
      </c>
      <c r="AN281" s="4">
        <v>23</v>
      </c>
      <c r="AO281" s="4">
        <v>151</v>
      </c>
      <c r="AP281" s="4">
        <v>36</v>
      </c>
      <c r="AQ281" s="4">
        <v>270</v>
      </c>
      <c r="AR281" s="4">
        <v>0</v>
      </c>
      <c r="AS281" s="4">
        <v>1054</v>
      </c>
      <c r="AT281" s="4">
        <v>1097</v>
      </c>
      <c r="AU281" s="4">
        <v>144</v>
      </c>
      <c r="AV281" s="4">
        <v>206</v>
      </c>
      <c r="AW281" s="4">
        <v>0</v>
      </c>
      <c r="AX281" s="4">
        <v>6</v>
      </c>
      <c r="AY281" s="4">
        <v>15</v>
      </c>
      <c r="AZ281" s="4">
        <v>0</v>
      </c>
      <c r="BA281" s="4">
        <v>38</v>
      </c>
      <c r="BB281" s="4">
        <v>0</v>
      </c>
      <c r="BC281" s="4">
        <v>21808</v>
      </c>
    </row>
    <row r="282" spans="1:55" x14ac:dyDescent="0.2">
      <c r="A282" s="5" t="s">
        <v>326</v>
      </c>
      <c r="B282" s="4">
        <v>5019</v>
      </c>
      <c r="C282" s="4">
        <v>6426</v>
      </c>
      <c r="D282" s="4">
        <v>1481</v>
      </c>
      <c r="E282" s="4">
        <v>2593</v>
      </c>
      <c r="F282" s="4">
        <v>2474</v>
      </c>
      <c r="G282" s="4">
        <v>8515</v>
      </c>
      <c r="H282" s="4">
        <v>2777</v>
      </c>
      <c r="I282" s="4">
        <v>920</v>
      </c>
      <c r="J282" s="4">
        <v>6119</v>
      </c>
      <c r="K282" s="4">
        <v>6082</v>
      </c>
      <c r="L282" s="4">
        <v>3313</v>
      </c>
      <c r="M282" s="4">
        <v>2059</v>
      </c>
      <c r="N282" s="4">
        <v>1088</v>
      </c>
      <c r="O282" s="4">
        <v>14406</v>
      </c>
      <c r="P282" s="4">
        <v>5093</v>
      </c>
      <c r="Q282" s="4">
        <v>3140</v>
      </c>
      <c r="R282" s="4">
        <v>41544</v>
      </c>
      <c r="S282" s="4">
        <v>2117</v>
      </c>
      <c r="T282" s="4">
        <v>6564</v>
      </c>
      <c r="U282" s="4">
        <v>116711</v>
      </c>
      <c r="V282" s="4">
        <v>25896</v>
      </c>
      <c r="W282" s="4">
        <v>1990</v>
      </c>
      <c r="X282" s="4">
        <v>45169</v>
      </c>
      <c r="Y282" s="4">
        <v>4291</v>
      </c>
      <c r="Z282" s="4">
        <v>0</v>
      </c>
      <c r="AA282" s="4">
        <v>861</v>
      </c>
      <c r="AB282" s="4">
        <v>330</v>
      </c>
      <c r="AC282" s="4">
        <v>0</v>
      </c>
      <c r="AD282" s="4">
        <v>1890</v>
      </c>
      <c r="AE282" s="4">
        <v>3545</v>
      </c>
      <c r="AF282" s="4">
        <v>1464</v>
      </c>
      <c r="AG282" s="4">
        <v>1320</v>
      </c>
      <c r="AH282" s="4">
        <v>0</v>
      </c>
      <c r="AI282" s="4">
        <v>0</v>
      </c>
      <c r="AJ282" s="4">
        <v>135</v>
      </c>
      <c r="AK282" s="4">
        <v>86891</v>
      </c>
      <c r="AL282" s="4">
        <v>3458</v>
      </c>
      <c r="AM282" s="4">
        <v>486</v>
      </c>
      <c r="AN282" s="4">
        <v>1197</v>
      </c>
      <c r="AO282" s="4">
        <v>3044</v>
      </c>
      <c r="AP282" s="4">
        <v>953</v>
      </c>
      <c r="AQ282" s="4">
        <v>2939</v>
      </c>
      <c r="AR282" s="4">
        <v>0</v>
      </c>
      <c r="AS282" s="4">
        <v>9810</v>
      </c>
      <c r="AT282" s="4">
        <v>13343</v>
      </c>
      <c r="AU282" s="4">
        <v>670</v>
      </c>
      <c r="AV282" s="4">
        <v>3201</v>
      </c>
      <c r="AW282" s="4">
        <v>0</v>
      </c>
      <c r="AX282" s="4">
        <v>1914</v>
      </c>
      <c r="AY282" s="4">
        <v>1608</v>
      </c>
      <c r="AZ282" s="4">
        <v>0</v>
      </c>
      <c r="BA282" s="4">
        <v>0</v>
      </c>
      <c r="BB282" s="4">
        <v>1188</v>
      </c>
      <c r="BC282" s="4">
        <v>252432</v>
      </c>
    </row>
    <row r="283" spans="1:55" x14ac:dyDescent="0.2">
      <c r="A283" s="5" t="s">
        <v>327</v>
      </c>
      <c r="B283" s="4">
        <v>813</v>
      </c>
      <c r="C283" s="4">
        <v>394</v>
      </c>
      <c r="D283" s="4">
        <v>568</v>
      </c>
      <c r="E283" s="4">
        <v>4</v>
      </c>
      <c r="F283" s="4">
        <v>1228</v>
      </c>
      <c r="G283" s="4">
        <v>1046</v>
      </c>
      <c r="H283" s="4">
        <v>232</v>
      </c>
      <c r="I283" s="4">
        <v>0</v>
      </c>
      <c r="J283" s="4">
        <v>1574</v>
      </c>
      <c r="K283" s="4">
        <v>798</v>
      </c>
      <c r="L283" s="4">
        <v>843</v>
      </c>
      <c r="M283" s="4">
        <v>478</v>
      </c>
      <c r="N283" s="4">
        <v>22</v>
      </c>
      <c r="O283" s="4">
        <v>3110</v>
      </c>
      <c r="P283" s="4">
        <v>829</v>
      </c>
      <c r="Q283" s="4">
        <v>1027</v>
      </c>
      <c r="R283" s="4">
        <v>6985</v>
      </c>
      <c r="S283" s="4">
        <v>165</v>
      </c>
      <c r="T283" s="4">
        <v>561</v>
      </c>
      <c r="U283" s="4">
        <v>19864</v>
      </c>
      <c r="V283" s="4">
        <v>4119</v>
      </c>
      <c r="W283" s="4">
        <v>927</v>
      </c>
      <c r="X283" s="4">
        <v>9082</v>
      </c>
      <c r="Y283" s="4">
        <v>0</v>
      </c>
      <c r="Z283" s="4">
        <v>0</v>
      </c>
      <c r="AA283" s="4">
        <v>23</v>
      </c>
      <c r="AB283" s="4">
        <v>12</v>
      </c>
      <c r="AC283" s="4">
        <v>0</v>
      </c>
      <c r="AD283" s="4">
        <v>409</v>
      </c>
      <c r="AE283" s="4">
        <v>252</v>
      </c>
      <c r="AF283" s="4">
        <v>264</v>
      </c>
      <c r="AG283" s="4">
        <v>0</v>
      </c>
      <c r="AH283" s="4">
        <v>0</v>
      </c>
      <c r="AI283" s="4">
        <v>0</v>
      </c>
      <c r="AJ283" s="4">
        <v>37</v>
      </c>
      <c r="AK283" s="4">
        <v>15125</v>
      </c>
      <c r="AL283" s="4">
        <v>229</v>
      </c>
      <c r="AM283" s="4">
        <v>68</v>
      </c>
      <c r="AN283" s="4">
        <v>0</v>
      </c>
      <c r="AO283" s="4">
        <v>306</v>
      </c>
      <c r="AP283" s="4">
        <v>142</v>
      </c>
      <c r="AQ283" s="4">
        <v>417</v>
      </c>
      <c r="AR283" s="4">
        <v>0</v>
      </c>
      <c r="AS283" s="4">
        <v>1762</v>
      </c>
      <c r="AT283" s="4">
        <v>2972</v>
      </c>
      <c r="AU283" s="4">
        <v>154</v>
      </c>
      <c r="AV283" s="4">
        <v>0</v>
      </c>
      <c r="AW283" s="4">
        <v>0</v>
      </c>
      <c r="AX283" s="4">
        <v>29</v>
      </c>
      <c r="AY283" s="4">
        <v>0</v>
      </c>
      <c r="AZ283" s="4">
        <v>0</v>
      </c>
      <c r="BA283" s="4">
        <v>83</v>
      </c>
      <c r="BB283" s="4">
        <v>0</v>
      </c>
      <c r="BC283" s="4">
        <v>41964</v>
      </c>
    </row>
    <row r="284" spans="1:55" x14ac:dyDescent="0.2">
      <c r="A284" s="5" t="s">
        <v>328</v>
      </c>
      <c r="B284" s="4">
        <v>1108</v>
      </c>
      <c r="C284" s="4">
        <v>999</v>
      </c>
      <c r="D284" s="4">
        <v>263</v>
      </c>
      <c r="E284" s="4">
        <v>593</v>
      </c>
      <c r="F284" s="4">
        <v>1709</v>
      </c>
      <c r="G284" s="4">
        <v>2816</v>
      </c>
      <c r="H284" s="4">
        <v>474</v>
      </c>
      <c r="I284" s="4">
        <v>666</v>
      </c>
      <c r="J284" s="4">
        <v>2240</v>
      </c>
      <c r="K284" s="4">
        <v>2270</v>
      </c>
      <c r="L284" s="4">
        <v>1800</v>
      </c>
      <c r="M284" s="4">
        <v>253</v>
      </c>
      <c r="N284" s="4">
        <v>149</v>
      </c>
      <c r="O284" s="4">
        <v>3698</v>
      </c>
      <c r="P284" s="4">
        <v>928</v>
      </c>
      <c r="Q284" s="4">
        <v>2168</v>
      </c>
      <c r="R284" s="4">
        <v>17579</v>
      </c>
      <c r="S284" s="4">
        <v>210</v>
      </c>
      <c r="T284" s="4">
        <v>3559</v>
      </c>
      <c r="U284" s="4">
        <v>42374</v>
      </c>
      <c r="V284" s="4">
        <v>7021</v>
      </c>
      <c r="W284" s="4">
        <v>1324</v>
      </c>
      <c r="X284" s="4">
        <v>12668</v>
      </c>
      <c r="Y284" s="4">
        <v>1923</v>
      </c>
      <c r="Z284" s="4">
        <v>0</v>
      </c>
      <c r="AA284" s="4">
        <v>243</v>
      </c>
      <c r="AB284" s="4">
        <v>50</v>
      </c>
      <c r="AC284" s="4">
        <v>0</v>
      </c>
      <c r="AD284" s="4">
        <v>515</v>
      </c>
      <c r="AE284" s="4">
        <v>885</v>
      </c>
      <c r="AF284" s="4">
        <v>352</v>
      </c>
      <c r="AG284" s="4">
        <v>96</v>
      </c>
      <c r="AH284" s="4">
        <v>0</v>
      </c>
      <c r="AI284" s="4">
        <v>0</v>
      </c>
      <c r="AJ284" s="4">
        <v>162</v>
      </c>
      <c r="AK284" s="4">
        <v>25239</v>
      </c>
      <c r="AL284" s="4">
        <v>426</v>
      </c>
      <c r="AM284" s="4">
        <v>154</v>
      </c>
      <c r="AN284" s="4">
        <v>84</v>
      </c>
      <c r="AO284" s="4">
        <v>680</v>
      </c>
      <c r="AP284" s="4">
        <v>326</v>
      </c>
      <c r="AQ284" s="4">
        <v>1581</v>
      </c>
      <c r="AR284" s="4">
        <v>0</v>
      </c>
      <c r="AS284" s="4">
        <v>3846</v>
      </c>
      <c r="AT284" s="4">
        <v>3897</v>
      </c>
      <c r="AU284" s="4">
        <v>347</v>
      </c>
      <c r="AV284" s="4">
        <v>1590</v>
      </c>
      <c r="AW284" s="4">
        <v>0</v>
      </c>
      <c r="AX284" s="4">
        <v>73</v>
      </c>
      <c r="AY284" s="4">
        <v>130</v>
      </c>
      <c r="AZ284" s="4">
        <v>0</v>
      </c>
      <c r="BA284" s="4">
        <v>60</v>
      </c>
      <c r="BB284" s="4">
        <v>2</v>
      </c>
      <c r="BC284" s="4">
        <v>81917</v>
      </c>
    </row>
    <row r="285" spans="1:55" x14ac:dyDescent="0.2">
      <c r="A285" s="5" t="s">
        <v>329</v>
      </c>
      <c r="B285" s="4">
        <v>1036</v>
      </c>
      <c r="C285" s="4">
        <v>604</v>
      </c>
      <c r="D285" s="4">
        <v>10</v>
      </c>
      <c r="E285" s="4">
        <v>3</v>
      </c>
      <c r="F285" s="4">
        <v>1928</v>
      </c>
      <c r="G285" s="4">
        <v>1249</v>
      </c>
      <c r="H285" s="4">
        <v>243</v>
      </c>
      <c r="I285" s="4">
        <v>708</v>
      </c>
      <c r="J285" s="4">
        <v>457</v>
      </c>
      <c r="K285" s="4">
        <v>331</v>
      </c>
      <c r="L285" s="4">
        <v>1059</v>
      </c>
      <c r="M285" s="4">
        <v>1328</v>
      </c>
      <c r="N285" s="4">
        <v>27</v>
      </c>
      <c r="O285" s="4">
        <v>1543</v>
      </c>
      <c r="P285" s="4">
        <v>507</v>
      </c>
      <c r="Q285" s="4">
        <v>1306</v>
      </c>
      <c r="R285" s="4">
        <v>6621</v>
      </c>
      <c r="S285" s="4">
        <v>96</v>
      </c>
      <c r="T285" s="4">
        <v>532</v>
      </c>
      <c r="U285" s="4">
        <v>18552</v>
      </c>
      <c r="V285" s="4">
        <v>1487</v>
      </c>
      <c r="W285" s="4">
        <v>322</v>
      </c>
      <c r="X285" s="4">
        <v>4175</v>
      </c>
      <c r="Y285" s="4">
        <v>711</v>
      </c>
      <c r="Z285" s="4">
        <v>0</v>
      </c>
      <c r="AA285" s="4">
        <v>43</v>
      </c>
      <c r="AB285" s="4">
        <v>0</v>
      </c>
      <c r="AC285" s="4">
        <v>130</v>
      </c>
      <c r="AD285" s="4">
        <v>275</v>
      </c>
      <c r="AE285" s="4">
        <v>141</v>
      </c>
      <c r="AF285" s="4">
        <v>127</v>
      </c>
      <c r="AG285" s="4">
        <v>5</v>
      </c>
      <c r="AH285" s="4">
        <v>0</v>
      </c>
      <c r="AI285" s="4">
        <v>20</v>
      </c>
      <c r="AJ285" s="4">
        <v>101</v>
      </c>
      <c r="AK285" s="4">
        <v>7537</v>
      </c>
      <c r="AL285" s="4">
        <v>376</v>
      </c>
      <c r="AM285" s="4">
        <v>102</v>
      </c>
      <c r="AN285" s="4">
        <v>41</v>
      </c>
      <c r="AO285" s="4">
        <v>241</v>
      </c>
      <c r="AP285" s="4">
        <v>64</v>
      </c>
      <c r="AQ285" s="4">
        <v>349</v>
      </c>
      <c r="AR285" s="4">
        <v>0</v>
      </c>
      <c r="AS285" s="4">
        <v>2137</v>
      </c>
      <c r="AT285" s="4">
        <v>1515</v>
      </c>
      <c r="AU285" s="4">
        <v>166</v>
      </c>
      <c r="AV285" s="4">
        <v>443</v>
      </c>
      <c r="AW285" s="4">
        <v>0</v>
      </c>
      <c r="AX285" s="4">
        <v>0</v>
      </c>
      <c r="AY285" s="4">
        <v>28</v>
      </c>
      <c r="AZ285" s="4">
        <v>0</v>
      </c>
      <c r="BA285" s="4">
        <v>43</v>
      </c>
      <c r="BB285" s="4">
        <v>71</v>
      </c>
      <c r="BC285" s="4">
        <v>32701</v>
      </c>
    </row>
    <row r="286" spans="1:55" x14ac:dyDescent="0.2">
      <c r="A286" s="5" t="s">
        <v>330</v>
      </c>
      <c r="B286" s="4">
        <v>977</v>
      </c>
      <c r="C286" s="4">
        <v>262</v>
      </c>
      <c r="D286" s="4">
        <v>110</v>
      </c>
      <c r="E286" s="4">
        <v>242</v>
      </c>
      <c r="F286" s="4">
        <v>546</v>
      </c>
      <c r="G286" s="4">
        <v>781</v>
      </c>
      <c r="H286" s="4">
        <v>624</v>
      </c>
      <c r="I286" s="4">
        <v>156</v>
      </c>
      <c r="J286" s="4">
        <v>289</v>
      </c>
      <c r="K286" s="4">
        <v>673</v>
      </c>
      <c r="L286" s="4">
        <v>672</v>
      </c>
      <c r="M286" s="4">
        <v>265</v>
      </c>
      <c r="N286" s="4">
        <v>35</v>
      </c>
      <c r="O286" s="4">
        <v>1874</v>
      </c>
      <c r="P286" s="4">
        <v>229</v>
      </c>
      <c r="Q286" s="4">
        <v>732</v>
      </c>
      <c r="R286" s="4">
        <v>3897</v>
      </c>
      <c r="S286" s="4">
        <v>76</v>
      </c>
      <c r="T286" s="4">
        <v>312</v>
      </c>
      <c r="U286" s="4">
        <v>11775</v>
      </c>
      <c r="V286" s="4">
        <v>1318</v>
      </c>
      <c r="W286" s="4">
        <v>301</v>
      </c>
      <c r="X286" s="4">
        <v>3366</v>
      </c>
      <c r="Y286" s="4">
        <v>584</v>
      </c>
      <c r="Z286" s="4">
        <v>0</v>
      </c>
      <c r="AA286" s="4">
        <v>26</v>
      </c>
      <c r="AB286" s="4">
        <v>0</v>
      </c>
      <c r="AC286" s="4">
        <v>0</v>
      </c>
      <c r="AD286" s="4">
        <v>225</v>
      </c>
      <c r="AE286" s="4">
        <v>157</v>
      </c>
      <c r="AF286" s="4">
        <v>128</v>
      </c>
      <c r="AG286" s="4">
        <v>0</v>
      </c>
      <c r="AH286" s="4">
        <v>0</v>
      </c>
      <c r="AI286" s="4">
        <v>0</v>
      </c>
      <c r="AJ286" s="4">
        <v>42</v>
      </c>
      <c r="AK286" s="4">
        <v>6147</v>
      </c>
      <c r="AL286" s="4">
        <v>240</v>
      </c>
      <c r="AM286" s="4">
        <v>56</v>
      </c>
      <c r="AN286" s="4">
        <v>28</v>
      </c>
      <c r="AO286" s="4">
        <v>159</v>
      </c>
      <c r="AP286" s="4">
        <v>287</v>
      </c>
      <c r="AQ286" s="4">
        <v>185</v>
      </c>
      <c r="AR286" s="4">
        <v>0</v>
      </c>
      <c r="AS286" s="4">
        <v>1663</v>
      </c>
      <c r="AT286" s="4">
        <v>1790</v>
      </c>
      <c r="AU286" s="4">
        <v>1141</v>
      </c>
      <c r="AV286" s="4">
        <v>468</v>
      </c>
      <c r="AW286" s="4">
        <v>368</v>
      </c>
      <c r="AX286" s="4">
        <v>0</v>
      </c>
      <c r="AY286" s="4">
        <v>36</v>
      </c>
      <c r="AZ286" s="4">
        <v>0</v>
      </c>
      <c r="BA286" s="4">
        <v>54</v>
      </c>
      <c r="BB286" s="4">
        <v>5</v>
      </c>
      <c r="BC286" s="4">
        <v>25379</v>
      </c>
    </row>
    <row r="287" spans="1:55" x14ac:dyDescent="0.2">
      <c r="A287" s="5" t="s">
        <v>331</v>
      </c>
      <c r="B287" s="4">
        <v>291</v>
      </c>
      <c r="C287" s="4">
        <v>0</v>
      </c>
      <c r="D287" s="4">
        <v>155</v>
      </c>
      <c r="E287" s="4">
        <v>14</v>
      </c>
      <c r="F287" s="4">
        <v>0</v>
      </c>
      <c r="G287" s="4">
        <v>256</v>
      </c>
      <c r="H287" s="4">
        <v>134</v>
      </c>
      <c r="I287" s="4">
        <v>0</v>
      </c>
      <c r="J287" s="4">
        <v>0</v>
      </c>
      <c r="K287" s="4">
        <v>512</v>
      </c>
      <c r="L287" s="4">
        <v>520</v>
      </c>
      <c r="M287" s="4">
        <v>116</v>
      </c>
      <c r="N287" s="4">
        <v>1</v>
      </c>
      <c r="O287" s="4">
        <v>1761</v>
      </c>
      <c r="P287" s="4">
        <v>211</v>
      </c>
      <c r="Q287" s="4">
        <v>1155</v>
      </c>
      <c r="R287" s="4">
        <v>1730</v>
      </c>
      <c r="S287" s="4">
        <v>48</v>
      </c>
      <c r="T287" s="4">
        <v>207</v>
      </c>
      <c r="U287" s="4">
        <v>6820</v>
      </c>
      <c r="V287" s="4">
        <v>753</v>
      </c>
      <c r="W287" s="4">
        <v>317</v>
      </c>
      <c r="X287" s="4">
        <v>2329</v>
      </c>
      <c r="Y287" s="4">
        <v>437</v>
      </c>
      <c r="Z287" s="4">
        <v>0</v>
      </c>
      <c r="AA287" s="4">
        <v>22</v>
      </c>
      <c r="AB287" s="4">
        <v>0</v>
      </c>
      <c r="AC287" s="4">
        <v>24</v>
      </c>
      <c r="AD287" s="4">
        <v>205</v>
      </c>
      <c r="AE287" s="4">
        <v>153</v>
      </c>
      <c r="AF287" s="4">
        <v>74</v>
      </c>
      <c r="AG287" s="4">
        <v>0</v>
      </c>
      <c r="AH287" s="4">
        <v>0</v>
      </c>
      <c r="AI287" s="4">
        <v>0</v>
      </c>
      <c r="AJ287" s="4">
        <v>3</v>
      </c>
      <c r="AK287" s="4">
        <v>4317</v>
      </c>
      <c r="AL287" s="4">
        <v>56</v>
      </c>
      <c r="AM287" s="4">
        <v>94</v>
      </c>
      <c r="AN287" s="4">
        <v>28</v>
      </c>
      <c r="AO287" s="4">
        <v>12</v>
      </c>
      <c r="AP287" s="4">
        <v>0</v>
      </c>
      <c r="AQ287" s="4">
        <v>165</v>
      </c>
      <c r="AR287" s="4">
        <v>0</v>
      </c>
      <c r="AS287" s="4">
        <v>1092</v>
      </c>
      <c r="AT287" s="4">
        <v>259</v>
      </c>
      <c r="AU287" s="4">
        <v>357</v>
      </c>
      <c r="AV287" s="4">
        <v>1</v>
      </c>
      <c r="AW287" s="4">
        <v>0</v>
      </c>
      <c r="AX287" s="4">
        <v>323</v>
      </c>
      <c r="AY287" s="4">
        <v>0</v>
      </c>
      <c r="AZ287" s="4">
        <v>0</v>
      </c>
      <c r="BA287" s="4">
        <v>0</v>
      </c>
      <c r="BB287" s="4">
        <v>10</v>
      </c>
      <c r="BC287" s="4">
        <v>13825</v>
      </c>
    </row>
    <row r="288" spans="1:55" x14ac:dyDescent="0.2">
      <c r="A288" s="5" t="s">
        <v>332</v>
      </c>
      <c r="B288" s="4">
        <v>379</v>
      </c>
      <c r="C288" s="4">
        <v>437</v>
      </c>
      <c r="D288" s="4">
        <v>34</v>
      </c>
      <c r="E288" s="4">
        <v>216</v>
      </c>
      <c r="F288" s="4">
        <v>176</v>
      </c>
      <c r="G288" s="4">
        <v>1525</v>
      </c>
      <c r="H288" s="4">
        <v>114</v>
      </c>
      <c r="I288" s="4">
        <v>182</v>
      </c>
      <c r="J288" s="4">
        <v>584</v>
      </c>
      <c r="K288" s="4">
        <v>239</v>
      </c>
      <c r="L288" s="4">
        <v>547</v>
      </c>
      <c r="M288" s="4">
        <v>104</v>
      </c>
      <c r="N288" s="4">
        <v>23</v>
      </c>
      <c r="O288" s="4">
        <v>1293</v>
      </c>
      <c r="P288" s="4">
        <v>320</v>
      </c>
      <c r="Q288" s="4">
        <v>348</v>
      </c>
      <c r="R288" s="4">
        <v>4145</v>
      </c>
      <c r="S288" s="4">
        <v>95</v>
      </c>
      <c r="T288" s="4">
        <v>468</v>
      </c>
      <c r="U288" s="4">
        <v>10850</v>
      </c>
      <c r="V288" s="4">
        <v>2090</v>
      </c>
      <c r="W288" s="4">
        <v>404</v>
      </c>
      <c r="X288" s="4">
        <v>4488</v>
      </c>
      <c r="Y288" s="4">
        <v>0</v>
      </c>
      <c r="Z288" s="4">
        <v>14</v>
      </c>
      <c r="AA288" s="4">
        <v>40</v>
      </c>
      <c r="AB288" s="4">
        <v>0</v>
      </c>
      <c r="AC288" s="4">
        <v>0</v>
      </c>
      <c r="AD288" s="4">
        <v>218</v>
      </c>
      <c r="AE288" s="4">
        <v>220</v>
      </c>
      <c r="AF288" s="4">
        <v>151</v>
      </c>
      <c r="AG288" s="4">
        <v>0</v>
      </c>
      <c r="AH288" s="4">
        <v>0</v>
      </c>
      <c r="AI288" s="4">
        <v>0</v>
      </c>
      <c r="AJ288" s="4">
        <v>12</v>
      </c>
      <c r="AK288" s="4">
        <v>7637</v>
      </c>
      <c r="AL288" s="4">
        <v>289</v>
      </c>
      <c r="AM288" s="4">
        <v>168</v>
      </c>
      <c r="AN288" s="4">
        <v>59</v>
      </c>
      <c r="AO288" s="4">
        <v>194</v>
      </c>
      <c r="AP288" s="4">
        <v>21</v>
      </c>
      <c r="AQ288" s="4">
        <v>291</v>
      </c>
      <c r="AR288" s="4">
        <v>0</v>
      </c>
      <c r="AS288" s="4">
        <v>812</v>
      </c>
      <c r="AT288" s="4">
        <v>1632</v>
      </c>
      <c r="AU288" s="4">
        <v>157</v>
      </c>
      <c r="AV288" s="4">
        <v>468</v>
      </c>
      <c r="AW288" s="4">
        <v>0</v>
      </c>
      <c r="AX288" s="4">
        <v>9</v>
      </c>
      <c r="AY288" s="4">
        <v>13</v>
      </c>
      <c r="AZ288" s="4">
        <v>0</v>
      </c>
      <c r="BA288" s="4">
        <v>37</v>
      </c>
      <c r="BB288" s="4">
        <v>43</v>
      </c>
      <c r="BC288" s="4">
        <v>23059</v>
      </c>
    </row>
    <row r="289" spans="1:55" x14ac:dyDescent="0.2">
      <c r="A289" s="5" t="s">
        <v>333</v>
      </c>
      <c r="B289" s="4">
        <v>1561</v>
      </c>
      <c r="C289" s="4">
        <v>174</v>
      </c>
      <c r="D289" s="4">
        <v>198</v>
      </c>
      <c r="E289" s="4">
        <v>276</v>
      </c>
      <c r="F289" s="4">
        <v>3571</v>
      </c>
      <c r="G289" s="4">
        <v>1024</v>
      </c>
      <c r="H289" s="4">
        <v>323</v>
      </c>
      <c r="I289" s="4">
        <v>459</v>
      </c>
      <c r="J289" s="4">
        <v>1114</v>
      </c>
      <c r="K289" s="4">
        <v>800</v>
      </c>
      <c r="L289" s="4">
        <v>2061</v>
      </c>
      <c r="M289" s="4">
        <v>561</v>
      </c>
      <c r="N289" s="4">
        <v>87</v>
      </c>
      <c r="O289" s="4">
        <v>3423</v>
      </c>
      <c r="P289" s="4">
        <v>580</v>
      </c>
      <c r="Q289" s="4">
        <v>1244</v>
      </c>
      <c r="R289" s="4">
        <v>9795</v>
      </c>
      <c r="S289" s="4">
        <v>218</v>
      </c>
      <c r="T289" s="4">
        <v>547</v>
      </c>
      <c r="U289" s="4">
        <v>26455</v>
      </c>
      <c r="V289" s="4">
        <v>4491</v>
      </c>
      <c r="W289" s="4">
        <v>725</v>
      </c>
      <c r="X289" s="4">
        <v>7936</v>
      </c>
      <c r="Y289" s="4">
        <v>1200</v>
      </c>
      <c r="Z289" s="4">
        <v>7</v>
      </c>
      <c r="AA289" s="4">
        <v>574</v>
      </c>
      <c r="AB289" s="4">
        <v>0</v>
      </c>
      <c r="AC289" s="4">
        <v>81</v>
      </c>
      <c r="AD289" s="4">
        <v>439</v>
      </c>
      <c r="AE289" s="4">
        <v>515</v>
      </c>
      <c r="AF289" s="4">
        <v>138</v>
      </c>
      <c r="AG289" s="4">
        <v>123</v>
      </c>
      <c r="AH289" s="4">
        <v>2</v>
      </c>
      <c r="AI289" s="4">
        <v>7</v>
      </c>
      <c r="AJ289" s="4">
        <v>109</v>
      </c>
      <c r="AK289" s="4">
        <v>16347</v>
      </c>
      <c r="AL289" s="4">
        <v>573</v>
      </c>
      <c r="AM289" s="4">
        <v>200</v>
      </c>
      <c r="AN289" s="4">
        <v>113</v>
      </c>
      <c r="AO289" s="4">
        <v>775</v>
      </c>
      <c r="AP289" s="4">
        <v>162</v>
      </c>
      <c r="AQ289" s="4">
        <v>540</v>
      </c>
      <c r="AR289" s="4">
        <v>0</v>
      </c>
      <c r="AS289" s="4">
        <v>1781</v>
      </c>
      <c r="AT289" s="4">
        <v>2266</v>
      </c>
      <c r="AU289" s="4">
        <v>746</v>
      </c>
      <c r="AV289" s="4">
        <v>0</v>
      </c>
      <c r="AW289" s="4">
        <v>0</v>
      </c>
      <c r="AX289" s="4">
        <v>22</v>
      </c>
      <c r="AY289" s="4">
        <v>0</v>
      </c>
      <c r="AZ289" s="4">
        <v>28</v>
      </c>
      <c r="BA289" s="4">
        <v>295</v>
      </c>
      <c r="BB289" s="4">
        <v>33</v>
      </c>
      <c r="BC289" s="4">
        <v>51897</v>
      </c>
    </row>
    <row r="290" spans="1:55" x14ac:dyDescent="0.2">
      <c r="A290" s="5" t="s">
        <v>334</v>
      </c>
      <c r="B290" s="4">
        <v>3626</v>
      </c>
      <c r="C290" s="4">
        <v>1733</v>
      </c>
      <c r="D290" s="4">
        <v>563</v>
      </c>
      <c r="E290" s="4">
        <v>738</v>
      </c>
      <c r="F290" s="4">
        <v>6015</v>
      </c>
      <c r="G290" s="4">
        <v>3581</v>
      </c>
      <c r="H290" s="4">
        <v>1093</v>
      </c>
      <c r="I290" s="4">
        <v>684</v>
      </c>
      <c r="J290" s="4">
        <v>3958</v>
      </c>
      <c r="K290" s="4">
        <v>2820</v>
      </c>
      <c r="L290" s="4">
        <v>3809</v>
      </c>
      <c r="M290" s="4">
        <v>780</v>
      </c>
      <c r="N290" s="4">
        <v>607</v>
      </c>
      <c r="O290" s="4">
        <v>9754</v>
      </c>
      <c r="P290" s="4">
        <v>3201</v>
      </c>
      <c r="Q290" s="4">
        <v>6222</v>
      </c>
      <c r="R290" s="4">
        <v>22999</v>
      </c>
      <c r="S290" s="4">
        <v>959</v>
      </c>
      <c r="T290" s="4">
        <v>2008</v>
      </c>
      <c r="U290" s="4">
        <v>71524</v>
      </c>
      <c r="V290" s="4">
        <v>7194</v>
      </c>
      <c r="W290" s="4">
        <v>750</v>
      </c>
      <c r="X290" s="4">
        <v>12234</v>
      </c>
      <c r="Y290" s="4">
        <v>1483</v>
      </c>
      <c r="Z290" s="4">
        <v>166</v>
      </c>
      <c r="AA290" s="4">
        <v>244</v>
      </c>
      <c r="AB290" s="4">
        <v>0</v>
      </c>
      <c r="AC290" s="4">
        <v>0</v>
      </c>
      <c r="AD290" s="4">
        <v>889</v>
      </c>
      <c r="AE290" s="4">
        <v>2502</v>
      </c>
      <c r="AF290" s="4">
        <v>358</v>
      </c>
      <c r="AG290" s="4">
        <v>248</v>
      </c>
      <c r="AH290" s="4">
        <v>56</v>
      </c>
      <c r="AI290" s="4">
        <v>152</v>
      </c>
      <c r="AJ290" s="4">
        <v>374</v>
      </c>
      <c r="AK290" s="4">
        <v>26650</v>
      </c>
      <c r="AL290" s="4">
        <v>945</v>
      </c>
      <c r="AM290" s="4">
        <v>303</v>
      </c>
      <c r="AN290" s="4">
        <v>192</v>
      </c>
      <c r="AO290" s="4">
        <v>1274</v>
      </c>
      <c r="AP290" s="4">
        <v>689</v>
      </c>
      <c r="AQ290" s="4">
        <v>1169</v>
      </c>
      <c r="AR290" s="4">
        <v>0</v>
      </c>
      <c r="AS290" s="4">
        <v>5627</v>
      </c>
      <c r="AT290" s="4">
        <v>4489</v>
      </c>
      <c r="AU290" s="4">
        <v>950</v>
      </c>
      <c r="AV290" s="4">
        <v>4264</v>
      </c>
      <c r="AW290" s="4">
        <v>0</v>
      </c>
      <c r="AX290" s="4">
        <v>674</v>
      </c>
      <c r="AY290" s="4">
        <v>371</v>
      </c>
      <c r="AZ290" s="4">
        <v>0</v>
      </c>
      <c r="BA290" s="4">
        <v>132</v>
      </c>
      <c r="BB290" s="4">
        <v>132</v>
      </c>
      <c r="BC290" s="4">
        <v>123011</v>
      </c>
    </row>
    <row r="291" spans="1:55" x14ac:dyDescent="0.2">
      <c r="A291" s="5" t="s">
        <v>335</v>
      </c>
      <c r="B291" s="4">
        <v>7324</v>
      </c>
      <c r="C291" s="4">
        <v>5475</v>
      </c>
      <c r="D291" s="4">
        <v>1696</v>
      </c>
      <c r="E291" s="4">
        <v>2760</v>
      </c>
      <c r="F291" s="4">
        <v>0</v>
      </c>
      <c r="G291" s="4">
        <v>24884</v>
      </c>
      <c r="H291" s="4">
        <v>4933</v>
      </c>
      <c r="I291" s="4">
        <v>1124</v>
      </c>
      <c r="J291" s="4">
        <v>8505</v>
      </c>
      <c r="K291" s="4">
        <v>10796</v>
      </c>
      <c r="L291" s="4">
        <v>18438</v>
      </c>
      <c r="M291" s="4">
        <v>6530</v>
      </c>
      <c r="N291" s="4">
        <v>4569</v>
      </c>
      <c r="O291" s="4">
        <v>37142</v>
      </c>
      <c r="P291" s="4">
        <v>8940</v>
      </c>
      <c r="Q291" s="4">
        <v>22415</v>
      </c>
      <c r="R291" s="4">
        <v>99800</v>
      </c>
      <c r="S291" s="4">
        <v>1093</v>
      </c>
      <c r="T291" s="4">
        <v>22295</v>
      </c>
      <c r="U291" s="4">
        <v>281395</v>
      </c>
      <c r="V291" s="4">
        <v>43496</v>
      </c>
      <c r="W291" s="4">
        <v>3746</v>
      </c>
      <c r="X291" s="4">
        <v>60834</v>
      </c>
      <c r="Y291" s="4">
        <v>7554</v>
      </c>
      <c r="Z291" s="4">
        <v>34723</v>
      </c>
      <c r="AA291" s="4">
        <v>3507</v>
      </c>
      <c r="AB291" s="4">
        <v>2508</v>
      </c>
      <c r="AC291" s="4">
        <v>126</v>
      </c>
      <c r="AD291" s="4">
        <v>4795</v>
      </c>
      <c r="AE291" s="4">
        <v>8618</v>
      </c>
      <c r="AF291" s="4">
        <v>2460</v>
      </c>
      <c r="AG291" s="4">
        <v>3692</v>
      </c>
      <c r="AH291" s="4">
        <v>5522</v>
      </c>
      <c r="AI291" s="4">
        <v>2652</v>
      </c>
      <c r="AJ291" s="4">
        <v>1063</v>
      </c>
      <c r="AK291" s="4">
        <v>185296</v>
      </c>
      <c r="AL291" s="4">
        <v>3429</v>
      </c>
      <c r="AM291" s="4">
        <v>1291</v>
      </c>
      <c r="AN291" s="4">
        <v>830</v>
      </c>
      <c r="AO291" s="4">
        <v>6454</v>
      </c>
      <c r="AP291" s="4">
        <v>2755</v>
      </c>
      <c r="AQ291" s="4">
        <v>10208</v>
      </c>
      <c r="AR291" s="4">
        <v>39</v>
      </c>
      <c r="AS291" s="4">
        <v>19173</v>
      </c>
      <c r="AT291" s="4">
        <v>31733</v>
      </c>
      <c r="AU291" s="4">
        <v>3133</v>
      </c>
      <c r="AV291" s="4">
        <v>9265</v>
      </c>
      <c r="AW291" s="4">
        <v>402</v>
      </c>
      <c r="AX291" s="4">
        <v>2262</v>
      </c>
      <c r="AY291" s="4">
        <v>2569</v>
      </c>
      <c r="AZ291" s="4">
        <v>569</v>
      </c>
      <c r="BA291" s="4">
        <v>648</v>
      </c>
      <c r="BB291" s="4">
        <v>5473</v>
      </c>
      <c r="BC291" s="4">
        <v>574248</v>
      </c>
    </row>
    <row r="292" spans="1:55" x14ac:dyDescent="0.2">
      <c r="A292" s="5" t="s">
        <v>336</v>
      </c>
      <c r="B292" s="4">
        <v>1701</v>
      </c>
      <c r="C292" s="4">
        <v>3686</v>
      </c>
      <c r="D292" s="4">
        <v>1078</v>
      </c>
      <c r="E292" s="4">
        <v>1110</v>
      </c>
      <c r="F292" s="4">
        <v>862</v>
      </c>
      <c r="G292" s="4">
        <v>9911</v>
      </c>
      <c r="H292" s="4">
        <v>2765</v>
      </c>
      <c r="I292" s="4">
        <v>717</v>
      </c>
      <c r="J292" s="4">
        <v>1364</v>
      </c>
      <c r="K292" s="4">
        <v>3038</v>
      </c>
      <c r="L292" s="4">
        <v>3535</v>
      </c>
      <c r="M292" s="4">
        <v>1735</v>
      </c>
      <c r="N292" s="4">
        <v>410</v>
      </c>
      <c r="O292" s="4">
        <v>7092</v>
      </c>
      <c r="P292" s="4">
        <v>1860</v>
      </c>
      <c r="Q292" s="4">
        <v>7051</v>
      </c>
      <c r="R292" s="4">
        <v>26506</v>
      </c>
      <c r="S292" s="4">
        <v>350</v>
      </c>
      <c r="T292" s="4">
        <v>6296</v>
      </c>
      <c r="U292" s="4">
        <v>79366</v>
      </c>
      <c r="V292" s="4">
        <v>11782</v>
      </c>
      <c r="W292" s="4">
        <v>1583</v>
      </c>
      <c r="X292" s="4">
        <v>18651</v>
      </c>
      <c r="Y292" s="4">
        <v>3591</v>
      </c>
      <c r="Z292" s="4">
        <v>0</v>
      </c>
      <c r="AA292" s="4">
        <v>3195</v>
      </c>
      <c r="AB292" s="4">
        <v>2116</v>
      </c>
      <c r="AC292" s="4">
        <v>159</v>
      </c>
      <c r="AD292" s="4">
        <v>1441</v>
      </c>
      <c r="AE292" s="4">
        <v>3400</v>
      </c>
      <c r="AF292" s="4">
        <v>688</v>
      </c>
      <c r="AG292" s="4">
        <v>185</v>
      </c>
      <c r="AH292" s="4">
        <v>642</v>
      </c>
      <c r="AI292" s="4">
        <v>0</v>
      </c>
      <c r="AJ292" s="4">
        <v>726</v>
      </c>
      <c r="AK292" s="4">
        <v>48159</v>
      </c>
      <c r="AL292" s="4">
        <v>1318</v>
      </c>
      <c r="AM292" s="4">
        <v>373</v>
      </c>
      <c r="AN292" s="4">
        <v>254</v>
      </c>
      <c r="AO292" s="4">
        <v>1565</v>
      </c>
      <c r="AP292" s="4">
        <v>632</v>
      </c>
      <c r="AQ292" s="4">
        <v>1505</v>
      </c>
      <c r="AR292" s="4">
        <v>40</v>
      </c>
      <c r="AS292" s="4">
        <v>6537</v>
      </c>
      <c r="AT292" s="4">
        <v>13621</v>
      </c>
      <c r="AU292" s="4">
        <v>1088</v>
      </c>
      <c r="AV292" s="4">
        <v>3467</v>
      </c>
      <c r="AW292" s="4">
        <v>0</v>
      </c>
      <c r="AX292" s="4">
        <v>32</v>
      </c>
      <c r="AY292" s="4">
        <v>381</v>
      </c>
      <c r="AZ292" s="4">
        <v>52</v>
      </c>
      <c r="BA292" s="4">
        <v>214</v>
      </c>
      <c r="BB292" s="4">
        <v>61</v>
      </c>
      <c r="BC292" s="4">
        <v>160366</v>
      </c>
    </row>
    <row r="293" spans="1:55" x14ac:dyDescent="0.2">
      <c r="A293" s="5" t="s">
        <v>337</v>
      </c>
      <c r="B293" s="4">
        <v>3003</v>
      </c>
      <c r="C293" s="4">
        <v>3764</v>
      </c>
      <c r="D293" s="4">
        <v>1641</v>
      </c>
      <c r="E293" s="4">
        <v>268</v>
      </c>
      <c r="F293" s="4">
        <v>0</v>
      </c>
      <c r="G293" s="4">
        <v>15987</v>
      </c>
      <c r="H293" s="4">
        <v>3153</v>
      </c>
      <c r="I293" s="4">
        <v>1841</v>
      </c>
      <c r="J293" s="4">
        <v>3307</v>
      </c>
      <c r="K293" s="4">
        <v>3784</v>
      </c>
      <c r="L293" s="4">
        <v>7516</v>
      </c>
      <c r="M293" s="4">
        <v>3491</v>
      </c>
      <c r="N293" s="4">
        <v>878</v>
      </c>
      <c r="O293" s="4">
        <v>17934</v>
      </c>
      <c r="P293" s="4">
        <v>3229</v>
      </c>
      <c r="Q293" s="4">
        <v>5659</v>
      </c>
      <c r="R293" s="4">
        <v>44841</v>
      </c>
      <c r="S293" s="4">
        <v>387</v>
      </c>
      <c r="T293" s="4">
        <v>9761</v>
      </c>
      <c r="U293" s="4">
        <v>127441</v>
      </c>
      <c r="V293" s="4">
        <v>10012</v>
      </c>
      <c r="W293" s="4">
        <v>1379</v>
      </c>
      <c r="X293" s="4">
        <v>16236</v>
      </c>
      <c r="Y293" s="4">
        <v>0</v>
      </c>
      <c r="Z293" s="4">
        <v>0</v>
      </c>
      <c r="AA293" s="4">
        <v>1909</v>
      </c>
      <c r="AB293" s="4">
        <v>1367</v>
      </c>
      <c r="AC293" s="4">
        <v>282</v>
      </c>
      <c r="AD293" s="4">
        <v>1019</v>
      </c>
      <c r="AE293" s="4">
        <v>2885</v>
      </c>
      <c r="AF293" s="4">
        <v>514</v>
      </c>
      <c r="AG293" s="4">
        <v>481</v>
      </c>
      <c r="AH293" s="4">
        <v>390</v>
      </c>
      <c r="AI293" s="4">
        <v>0</v>
      </c>
      <c r="AJ293" s="4">
        <v>96</v>
      </c>
      <c r="AK293" s="4">
        <v>36570</v>
      </c>
      <c r="AL293" s="4">
        <v>544</v>
      </c>
      <c r="AM293" s="4">
        <v>231</v>
      </c>
      <c r="AN293" s="4">
        <v>201</v>
      </c>
      <c r="AO293" s="4">
        <v>1868</v>
      </c>
      <c r="AP293" s="4">
        <v>790</v>
      </c>
      <c r="AQ293" s="4">
        <v>2490</v>
      </c>
      <c r="AR293" s="4">
        <v>0</v>
      </c>
      <c r="AS293" s="4">
        <v>7587</v>
      </c>
      <c r="AT293" s="4">
        <v>11072</v>
      </c>
      <c r="AU293" s="4">
        <v>1376</v>
      </c>
      <c r="AV293" s="4">
        <v>0</v>
      </c>
      <c r="AW293" s="4">
        <v>0</v>
      </c>
      <c r="AX293" s="4">
        <v>0</v>
      </c>
      <c r="AY293" s="4">
        <v>363</v>
      </c>
      <c r="AZ293" s="4">
        <v>107</v>
      </c>
      <c r="BA293" s="4">
        <v>196</v>
      </c>
      <c r="BB293" s="4">
        <v>1628</v>
      </c>
      <c r="BC293" s="4">
        <v>195467</v>
      </c>
    </row>
    <row r="294" spans="1:55" x14ac:dyDescent="0.2">
      <c r="A294" s="5" t="s">
        <v>338</v>
      </c>
      <c r="B294" s="4">
        <v>680</v>
      </c>
      <c r="C294" s="4">
        <v>569</v>
      </c>
      <c r="D294" s="4">
        <v>149</v>
      </c>
      <c r="E294" s="4">
        <v>258</v>
      </c>
      <c r="F294" s="4">
        <v>0</v>
      </c>
      <c r="G294" s="4">
        <v>2142</v>
      </c>
      <c r="H294" s="4">
        <v>230</v>
      </c>
      <c r="I294" s="4">
        <v>61</v>
      </c>
      <c r="J294" s="4">
        <v>296</v>
      </c>
      <c r="K294" s="4">
        <v>557</v>
      </c>
      <c r="L294" s="4">
        <v>538</v>
      </c>
      <c r="M294" s="4">
        <v>54</v>
      </c>
      <c r="N294" s="4">
        <v>36</v>
      </c>
      <c r="O294" s="4">
        <v>1513</v>
      </c>
      <c r="P294" s="4">
        <v>330</v>
      </c>
      <c r="Q294" s="4">
        <v>450</v>
      </c>
      <c r="R294" s="4">
        <v>3304</v>
      </c>
      <c r="S294" s="4">
        <v>66</v>
      </c>
      <c r="T294" s="4">
        <v>245</v>
      </c>
      <c r="U294" s="4">
        <v>10798</v>
      </c>
      <c r="V294" s="4">
        <v>706</v>
      </c>
      <c r="W294" s="4">
        <v>120</v>
      </c>
      <c r="X294" s="4">
        <v>2404</v>
      </c>
      <c r="Y294" s="4">
        <v>0</v>
      </c>
      <c r="Z294" s="4">
        <v>13</v>
      </c>
      <c r="AA294" s="4">
        <v>64</v>
      </c>
      <c r="AB294" s="4">
        <v>0</v>
      </c>
      <c r="AC294" s="4">
        <v>0</v>
      </c>
      <c r="AD294" s="4">
        <v>130</v>
      </c>
      <c r="AE294" s="4">
        <v>174</v>
      </c>
      <c r="AF294" s="4">
        <v>133</v>
      </c>
      <c r="AG294" s="4">
        <v>0</v>
      </c>
      <c r="AH294" s="4">
        <v>0</v>
      </c>
      <c r="AI294" s="4">
        <v>0</v>
      </c>
      <c r="AJ294" s="4">
        <v>26</v>
      </c>
      <c r="AK294" s="4">
        <v>3770</v>
      </c>
      <c r="AL294" s="4">
        <v>75</v>
      </c>
      <c r="AM294" s="4">
        <v>101</v>
      </c>
      <c r="AN294" s="4">
        <v>0</v>
      </c>
      <c r="AO294" s="4">
        <v>73</v>
      </c>
      <c r="AP294" s="4">
        <v>22</v>
      </c>
      <c r="AQ294" s="4">
        <v>233</v>
      </c>
      <c r="AR294" s="4">
        <v>2393</v>
      </c>
      <c r="AS294" s="4">
        <v>830</v>
      </c>
      <c r="AT294" s="4">
        <v>634</v>
      </c>
      <c r="AU294" s="4">
        <v>380</v>
      </c>
      <c r="AV294" s="4">
        <v>337</v>
      </c>
      <c r="AW294" s="4">
        <v>0</v>
      </c>
      <c r="AX294" s="4">
        <v>29</v>
      </c>
      <c r="AY294" s="4">
        <v>0</v>
      </c>
      <c r="AZ294" s="4">
        <v>0</v>
      </c>
      <c r="BA294" s="4">
        <v>7</v>
      </c>
      <c r="BB294" s="4">
        <v>0</v>
      </c>
      <c r="BC294" s="4">
        <v>20362</v>
      </c>
    </row>
    <row r="295" spans="1:55" x14ac:dyDescent="0.2">
      <c r="A295" s="5" t="s">
        <v>339</v>
      </c>
      <c r="B295" s="4">
        <v>351</v>
      </c>
      <c r="C295" s="4">
        <v>60</v>
      </c>
      <c r="D295" s="4">
        <v>82</v>
      </c>
      <c r="E295" s="4">
        <v>101</v>
      </c>
      <c r="F295" s="4">
        <v>0</v>
      </c>
      <c r="G295" s="4">
        <v>1485</v>
      </c>
      <c r="H295" s="4">
        <v>575</v>
      </c>
      <c r="I295" s="4">
        <v>111</v>
      </c>
      <c r="J295" s="4">
        <v>491</v>
      </c>
      <c r="K295" s="4">
        <v>527</v>
      </c>
      <c r="L295" s="4">
        <v>1096</v>
      </c>
      <c r="M295" s="4">
        <v>187</v>
      </c>
      <c r="N295" s="4">
        <v>43</v>
      </c>
      <c r="O295" s="4">
        <v>1265</v>
      </c>
      <c r="P295" s="4">
        <v>239</v>
      </c>
      <c r="Q295" s="4">
        <v>1879</v>
      </c>
      <c r="R295" s="4">
        <v>3502</v>
      </c>
      <c r="S295" s="4">
        <v>123</v>
      </c>
      <c r="T295" s="4">
        <v>388</v>
      </c>
      <c r="U295" s="4">
        <v>12154</v>
      </c>
      <c r="V295" s="4">
        <v>737</v>
      </c>
      <c r="W295" s="4">
        <v>123</v>
      </c>
      <c r="X295" s="4">
        <v>1835</v>
      </c>
      <c r="Y295" s="4">
        <v>603</v>
      </c>
      <c r="Z295" s="4">
        <v>1</v>
      </c>
      <c r="AA295" s="4">
        <v>41</v>
      </c>
      <c r="AB295" s="4">
        <v>0</v>
      </c>
      <c r="AC295" s="4">
        <v>0</v>
      </c>
      <c r="AD295" s="4">
        <v>162</v>
      </c>
      <c r="AE295" s="4">
        <v>98</v>
      </c>
      <c r="AF295" s="4">
        <v>165</v>
      </c>
      <c r="AG295" s="4">
        <v>0</v>
      </c>
      <c r="AH295" s="4">
        <v>0</v>
      </c>
      <c r="AI295" s="4">
        <v>7</v>
      </c>
      <c r="AJ295" s="4">
        <v>18</v>
      </c>
      <c r="AK295" s="4">
        <v>3790</v>
      </c>
      <c r="AL295" s="4">
        <v>111</v>
      </c>
      <c r="AM295" s="4">
        <v>66</v>
      </c>
      <c r="AN295" s="4">
        <v>24</v>
      </c>
      <c r="AO295" s="4">
        <v>120</v>
      </c>
      <c r="AP295" s="4">
        <v>61</v>
      </c>
      <c r="AQ295" s="4">
        <v>230</v>
      </c>
      <c r="AR295" s="4">
        <v>3</v>
      </c>
      <c r="AS295" s="4">
        <v>937</v>
      </c>
      <c r="AT295" s="4">
        <v>1077</v>
      </c>
      <c r="AU295" s="4">
        <v>158</v>
      </c>
      <c r="AV295" s="4">
        <v>204</v>
      </c>
      <c r="AW295" s="4">
        <v>18</v>
      </c>
      <c r="AX295" s="4">
        <v>11</v>
      </c>
      <c r="AY295" s="4">
        <v>20</v>
      </c>
      <c r="AZ295" s="4">
        <v>3</v>
      </c>
      <c r="BA295" s="4">
        <v>28</v>
      </c>
      <c r="BB295" s="4">
        <v>0</v>
      </c>
      <c r="BC295" s="4">
        <v>19366</v>
      </c>
    </row>
    <row r="296" spans="1:55" x14ac:dyDescent="0.2">
      <c r="A296" s="5" t="s">
        <v>340</v>
      </c>
      <c r="B296" s="4">
        <v>548</v>
      </c>
      <c r="C296" s="4">
        <v>631</v>
      </c>
      <c r="D296" s="4">
        <v>204</v>
      </c>
      <c r="E296" s="4">
        <v>238</v>
      </c>
      <c r="F296" s="4">
        <v>951</v>
      </c>
      <c r="G296" s="4">
        <v>1040</v>
      </c>
      <c r="H296" s="4">
        <v>251</v>
      </c>
      <c r="I296" s="4">
        <v>138</v>
      </c>
      <c r="J296" s="4">
        <v>534</v>
      </c>
      <c r="K296" s="4">
        <v>497</v>
      </c>
      <c r="L296" s="4">
        <v>808</v>
      </c>
      <c r="M296" s="4">
        <v>204</v>
      </c>
      <c r="N296" s="4">
        <v>16</v>
      </c>
      <c r="O296" s="4">
        <v>1955</v>
      </c>
      <c r="P296" s="4">
        <v>442</v>
      </c>
      <c r="Q296" s="4">
        <v>497</v>
      </c>
      <c r="R296" s="4">
        <v>4988</v>
      </c>
      <c r="S296" s="4">
        <v>99</v>
      </c>
      <c r="T296" s="4">
        <v>336</v>
      </c>
      <c r="U296" s="4">
        <v>13829</v>
      </c>
      <c r="V296" s="4">
        <v>2913</v>
      </c>
      <c r="W296" s="4">
        <v>415</v>
      </c>
      <c r="X296" s="4">
        <v>5709</v>
      </c>
      <c r="Y296" s="4">
        <v>0</v>
      </c>
      <c r="Z296" s="4">
        <v>0</v>
      </c>
      <c r="AA296" s="4">
        <v>40</v>
      </c>
      <c r="AB296" s="4">
        <v>16</v>
      </c>
      <c r="AC296" s="4">
        <v>0</v>
      </c>
      <c r="AD296" s="4">
        <v>231</v>
      </c>
      <c r="AE296" s="4">
        <v>219</v>
      </c>
      <c r="AF296" s="4">
        <v>237</v>
      </c>
      <c r="AG296" s="4">
        <v>1</v>
      </c>
      <c r="AH296" s="4">
        <v>3</v>
      </c>
      <c r="AI296" s="4">
        <v>4</v>
      </c>
      <c r="AJ296" s="4">
        <v>14</v>
      </c>
      <c r="AK296" s="4">
        <v>9802</v>
      </c>
      <c r="AL296" s="4">
        <v>76</v>
      </c>
      <c r="AM296" s="4">
        <v>117</v>
      </c>
      <c r="AN296" s="4">
        <v>53</v>
      </c>
      <c r="AO296" s="4">
        <v>193</v>
      </c>
      <c r="AP296" s="4">
        <v>66</v>
      </c>
      <c r="AQ296" s="4">
        <v>307</v>
      </c>
      <c r="AR296" s="4">
        <v>5</v>
      </c>
      <c r="AS296" s="4">
        <v>1732</v>
      </c>
      <c r="AT296" s="4">
        <v>1970</v>
      </c>
      <c r="AU296" s="4">
        <v>197</v>
      </c>
      <c r="AV296" s="4">
        <v>526</v>
      </c>
      <c r="AW296" s="4">
        <v>0</v>
      </c>
      <c r="AX296" s="4">
        <v>0</v>
      </c>
      <c r="AY296" s="4">
        <v>113</v>
      </c>
      <c r="AZ296" s="4">
        <v>0</v>
      </c>
      <c r="BA296" s="4">
        <v>42</v>
      </c>
      <c r="BB296" s="4">
        <v>9</v>
      </c>
      <c r="BC296" s="4">
        <v>29585</v>
      </c>
    </row>
    <row r="297" spans="1:55" x14ac:dyDescent="0.2">
      <c r="A297" s="5" t="s">
        <v>341</v>
      </c>
      <c r="B297" s="4">
        <v>431</v>
      </c>
      <c r="C297" s="4">
        <v>35</v>
      </c>
      <c r="D297" s="4">
        <v>143</v>
      </c>
      <c r="E297" s="4">
        <v>49</v>
      </c>
      <c r="F297" s="4">
        <v>0</v>
      </c>
      <c r="G297" s="4">
        <v>2612</v>
      </c>
      <c r="H297" s="4">
        <v>207</v>
      </c>
      <c r="I297" s="4">
        <v>0</v>
      </c>
      <c r="J297" s="4">
        <v>550</v>
      </c>
      <c r="K297" s="4">
        <v>537</v>
      </c>
      <c r="L297" s="4">
        <v>951</v>
      </c>
      <c r="M297" s="4">
        <v>101</v>
      </c>
      <c r="N297" s="4">
        <v>26</v>
      </c>
      <c r="O297" s="4">
        <v>1358</v>
      </c>
      <c r="P297" s="4">
        <v>362</v>
      </c>
      <c r="Q297" s="4">
        <v>785</v>
      </c>
      <c r="R297" s="4">
        <v>4034</v>
      </c>
      <c r="S297" s="4">
        <v>141</v>
      </c>
      <c r="T297" s="4">
        <v>666</v>
      </c>
      <c r="U297" s="4">
        <v>12557</v>
      </c>
      <c r="V297" s="4">
        <v>1496</v>
      </c>
      <c r="W297" s="4">
        <v>337</v>
      </c>
      <c r="X297" s="4">
        <v>2965</v>
      </c>
      <c r="Y297" s="4">
        <v>771</v>
      </c>
      <c r="Z297" s="4">
        <v>25</v>
      </c>
      <c r="AA297" s="4">
        <v>451</v>
      </c>
      <c r="AB297" s="4">
        <v>0</v>
      </c>
      <c r="AC297" s="4">
        <v>0</v>
      </c>
      <c r="AD297" s="4">
        <v>182</v>
      </c>
      <c r="AE297" s="4">
        <v>561</v>
      </c>
      <c r="AF297" s="4">
        <v>85</v>
      </c>
      <c r="AG297" s="4">
        <v>0</v>
      </c>
      <c r="AH297" s="4">
        <v>0</v>
      </c>
      <c r="AI297" s="4">
        <v>0</v>
      </c>
      <c r="AJ297" s="4">
        <v>8</v>
      </c>
      <c r="AK297" s="4">
        <v>6881</v>
      </c>
      <c r="AL297" s="4">
        <v>65</v>
      </c>
      <c r="AM297" s="4">
        <v>23</v>
      </c>
      <c r="AN297" s="4">
        <v>24</v>
      </c>
      <c r="AO297" s="4">
        <v>119</v>
      </c>
      <c r="AP297" s="4">
        <v>14</v>
      </c>
      <c r="AQ297" s="4">
        <v>274</v>
      </c>
      <c r="AR297" s="4">
        <v>0</v>
      </c>
      <c r="AS297" s="4">
        <v>1877</v>
      </c>
      <c r="AT297" s="4">
        <v>1626</v>
      </c>
      <c r="AU297" s="4">
        <v>203</v>
      </c>
      <c r="AV297" s="4">
        <v>246</v>
      </c>
      <c r="AW297" s="4">
        <v>0</v>
      </c>
      <c r="AX297" s="4">
        <v>0</v>
      </c>
      <c r="AY297" s="4">
        <v>0</v>
      </c>
      <c r="AZ297" s="4">
        <v>0</v>
      </c>
      <c r="BA297" s="4">
        <v>5</v>
      </c>
      <c r="BB297" s="4">
        <v>13</v>
      </c>
      <c r="BC297" s="4">
        <v>24358</v>
      </c>
    </row>
    <row r="298" spans="1:55" x14ac:dyDescent="0.2">
      <c r="A298" s="5" t="s">
        <v>342</v>
      </c>
      <c r="B298" s="4">
        <v>373</v>
      </c>
      <c r="C298" s="4">
        <v>540</v>
      </c>
      <c r="D298" s="4">
        <v>104</v>
      </c>
      <c r="E298" s="4">
        <v>214</v>
      </c>
      <c r="F298" s="4">
        <v>789</v>
      </c>
      <c r="G298" s="4">
        <v>1494</v>
      </c>
      <c r="H298" s="4">
        <v>255</v>
      </c>
      <c r="I298" s="4">
        <v>214</v>
      </c>
      <c r="J298" s="4">
        <v>787</v>
      </c>
      <c r="K298" s="4">
        <v>598</v>
      </c>
      <c r="L298" s="4">
        <v>952</v>
      </c>
      <c r="M298" s="4">
        <v>108</v>
      </c>
      <c r="N298" s="4">
        <v>101</v>
      </c>
      <c r="O298" s="4">
        <v>1305</v>
      </c>
      <c r="P298" s="4">
        <v>304</v>
      </c>
      <c r="Q298" s="4">
        <v>681</v>
      </c>
      <c r="R298" s="4">
        <v>5045</v>
      </c>
      <c r="S298" s="4">
        <v>149</v>
      </c>
      <c r="T298" s="4">
        <v>599</v>
      </c>
      <c r="U298" s="4">
        <v>14239</v>
      </c>
      <c r="V298" s="4">
        <v>1502</v>
      </c>
      <c r="W298" s="4">
        <v>318</v>
      </c>
      <c r="X298" s="4">
        <v>3823</v>
      </c>
      <c r="Y298" s="4">
        <v>723</v>
      </c>
      <c r="Z298" s="4">
        <v>0</v>
      </c>
      <c r="AA298" s="4">
        <v>223</v>
      </c>
      <c r="AB298" s="4">
        <v>0</v>
      </c>
      <c r="AC298" s="4">
        <v>0</v>
      </c>
      <c r="AD298" s="4">
        <v>312</v>
      </c>
      <c r="AE298" s="4">
        <v>194</v>
      </c>
      <c r="AF298" s="4">
        <v>162</v>
      </c>
      <c r="AG298" s="4">
        <v>7</v>
      </c>
      <c r="AH298" s="4">
        <v>0</v>
      </c>
      <c r="AI298" s="4">
        <v>22</v>
      </c>
      <c r="AJ298" s="4">
        <v>98</v>
      </c>
      <c r="AK298" s="4">
        <v>7384</v>
      </c>
      <c r="AL298" s="4">
        <v>318</v>
      </c>
      <c r="AM298" s="4">
        <v>85</v>
      </c>
      <c r="AN298" s="4">
        <v>27</v>
      </c>
      <c r="AO298" s="4">
        <v>146</v>
      </c>
      <c r="AP298" s="4">
        <v>95</v>
      </c>
      <c r="AQ298" s="4">
        <v>353</v>
      </c>
      <c r="AR298" s="4">
        <v>55</v>
      </c>
      <c r="AS298" s="4">
        <v>1067</v>
      </c>
      <c r="AT298" s="4">
        <v>1431</v>
      </c>
      <c r="AU298" s="4">
        <v>174</v>
      </c>
      <c r="AV298" s="4">
        <v>0</v>
      </c>
      <c r="AW298" s="4">
        <v>0</v>
      </c>
      <c r="AX298" s="4">
        <v>0</v>
      </c>
      <c r="AY298" s="4">
        <v>13</v>
      </c>
      <c r="AZ298" s="4">
        <v>0</v>
      </c>
      <c r="BA298" s="4">
        <v>0</v>
      </c>
      <c r="BB298" s="4">
        <v>73</v>
      </c>
      <c r="BC298" s="4">
        <v>25833</v>
      </c>
    </row>
    <row r="299" spans="1:55" x14ac:dyDescent="0.2">
      <c r="A299" s="5" t="s">
        <v>343</v>
      </c>
      <c r="B299" s="4">
        <v>2230</v>
      </c>
      <c r="C299" s="4">
        <v>3336</v>
      </c>
      <c r="D299" s="4">
        <v>1798</v>
      </c>
      <c r="E299" s="4">
        <v>1072</v>
      </c>
      <c r="F299" s="4">
        <v>44</v>
      </c>
      <c r="G299" s="4">
        <v>4768</v>
      </c>
      <c r="H299" s="4">
        <v>903</v>
      </c>
      <c r="I299" s="4">
        <v>487</v>
      </c>
      <c r="J299" s="4">
        <v>3892</v>
      </c>
      <c r="K299" s="4">
        <v>5759</v>
      </c>
      <c r="L299" s="4">
        <v>3456</v>
      </c>
      <c r="M299" s="4">
        <v>2340</v>
      </c>
      <c r="N299" s="4">
        <v>648</v>
      </c>
      <c r="O299" s="4">
        <v>9918</v>
      </c>
      <c r="P299" s="4">
        <v>2136</v>
      </c>
      <c r="Q299" s="4">
        <v>3955</v>
      </c>
      <c r="R299" s="4">
        <v>33425</v>
      </c>
      <c r="S299" s="4">
        <v>342</v>
      </c>
      <c r="T299" s="4">
        <v>5729</v>
      </c>
      <c r="U299" s="4">
        <v>84008</v>
      </c>
      <c r="V299" s="4">
        <v>21749</v>
      </c>
      <c r="W299" s="4">
        <v>2275</v>
      </c>
      <c r="X299" s="4">
        <v>31931</v>
      </c>
      <c r="Y299" s="4">
        <v>3468</v>
      </c>
      <c r="Z299" s="4">
        <v>97</v>
      </c>
      <c r="AA299" s="4">
        <v>354</v>
      </c>
      <c r="AB299" s="4">
        <v>207</v>
      </c>
      <c r="AC299" s="4">
        <v>0</v>
      </c>
      <c r="AD299" s="4">
        <v>1606</v>
      </c>
      <c r="AE299" s="4">
        <v>1539</v>
      </c>
      <c r="AF299" s="4">
        <v>810</v>
      </c>
      <c r="AG299" s="4">
        <v>214</v>
      </c>
      <c r="AH299" s="4">
        <v>0</v>
      </c>
      <c r="AI299" s="4">
        <v>0</v>
      </c>
      <c r="AJ299" s="4">
        <v>324</v>
      </c>
      <c r="AK299" s="4">
        <v>64574</v>
      </c>
      <c r="AL299" s="4">
        <v>1477</v>
      </c>
      <c r="AM299" s="4">
        <v>373</v>
      </c>
      <c r="AN299" s="4">
        <v>496</v>
      </c>
      <c r="AO299" s="4">
        <v>766</v>
      </c>
      <c r="AP299" s="4">
        <v>241</v>
      </c>
      <c r="AQ299" s="4">
        <v>1865</v>
      </c>
      <c r="AR299" s="4">
        <v>0</v>
      </c>
      <c r="AS299" s="4">
        <v>6905</v>
      </c>
      <c r="AT299" s="4">
        <v>10532</v>
      </c>
      <c r="AU299" s="4">
        <v>301</v>
      </c>
      <c r="AV299" s="4">
        <v>2337</v>
      </c>
      <c r="AW299" s="4">
        <v>0</v>
      </c>
      <c r="AX299" s="4">
        <v>31</v>
      </c>
      <c r="AY299" s="4">
        <v>697</v>
      </c>
      <c r="AZ299" s="4">
        <v>0</v>
      </c>
      <c r="BA299" s="4">
        <v>50</v>
      </c>
      <c r="BB299" s="4">
        <v>1252</v>
      </c>
      <c r="BC299" s="4">
        <v>178135</v>
      </c>
    </row>
    <row r="300" spans="1:55" x14ac:dyDescent="0.2">
      <c r="A300" s="5" t="s">
        <v>344</v>
      </c>
      <c r="B300" s="4">
        <v>1495</v>
      </c>
      <c r="C300" s="4">
        <v>1049</v>
      </c>
      <c r="D300" s="4">
        <v>180</v>
      </c>
      <c r="E300" s="4">
        <v>523</v>
      </c>
      <c r="F300" s="4">
        <v>2550</v>
      </c>
      <c r="G300" s="4">
        <v>5934</v>
      </c>
      <c r="H300" s="4">
        <v>4124</v>
      </c>
      <c r="I300" s="4">
        <v>0</v>
      </c>
      <c r="J300" s="4">
        <v>1393</v>
      </c>
      <c r="K300" s="4">
        <v>3928</v>
      </c>
      <c r="L300" s="4">
        <v>3256</v>
      </c>
      <c r="M300" s="4">
        <v>11</v>
      </c>
      <c r="N300" s="4">
        <v>184</v>
      </c>
      <c r="O300" s="4">
        <v>9031</v>
      </c>
      <c r="P300" s="4">
        <v>1476</v>
      </c>
      <c r="Q300" s="4">
        <v>2968</v>
      </c>
      <c r="R300" s="4">
        <v>12725</v>
      </c>
      <c r="S300" s="4">
        <v>1245</v>
      </c>
      <c r="T300" s="4">
        <v>2850</v>
      </c>
      <c r="U300" s="4">
        <v>53427</v>
      </c>
      <c r="V300" s="4">
        <v>1596</v>
      </c>
      <c r="W300" s="4">
        <v>406</v>
      </c>
      <c r="X300" s="4">
        <v>4854</v>
      </c>
      <c r="Y300" s="4">
        <v>1029</v>
      </c>
      <c r="Z300" s="4">
        <v>0</v>
      </c>
      <c r="AA300" s="4">
        <v>142</v>
      </c>
      <c r="AB300" s="4">
        <v>475</v>
      </c>
      <c r="AC300" s="4">
        <v>46</v>
      </c>
      <c r="AD300" s="4">
        <v>416</v>
      </c>
      <c r="AE300" s="4">
        <v>766</v>
      </c>
      <c r="AF300" s="4">
        <v>231</v>
      </c>
      <c r="AG300" s="4">
        <v>0</v>
      </c>
      <c r="AH300" s="4">
        <v>0</v>
      </c>
      <c r="AI300" s="4">
        <v>0</v>
      </c>
      <c r="AJ300" s="4">
        <v>78</v>
      </c>
      <c r="AK300" s="4">
        <v>10039</v>
      </c>
      <c r="AL300" s="4">
        <v>227</v>
      </c>
      <c r="AM300" s="4">
        <v>271</v>
      </c>
      <c r="AN300" s="4">
        <v>256</v>
      </c>
      <c r="AO300" s="4">
        <v>339</v>
      </c>
      <c r="AP300" s="4">
        <v>219</v>
      </c>
      <c r="AQ300" s="4">
        <v>548</v>
      </c>
      <c r="AR300" s="4">
        <v>1</v>
      </c>
      <c r="AS300" s="4">
        <v>3131</v>
      </c>
      <c r="AT300" s="4">
        <v>3277</v>
      </c>
      <c r="AU300" s="4">
        <v>474</v>
      </c>
      <c r="AV300" s="4">
        <v>0</v>
      </c>
      <c r="AW300" s="4">
        <v>0</v>
      </c>
      <c r="AX300" s="4">
        <v>326</v>
      </c>
      <c r="AY300" s="4">
        <v>0</v>
      </c>
      <c r="AZ300" s="4">
        <v>22</v>
      </c>
      <c r="BA300" s="4">
        <v>39</v>
      </c>
      <c r="BB300" s="4">
        <v>212</v>
      </c>
      <c r="BC300" s="4">
        <v>74303</v>
      </c>
    </row>
    <row r="301" spans="1:55" x14ac:dyDescent="0.2">
      <c r="A301" s="5" t="s">
        <v>345</v>
      </c>
      <c r="B301" s="4">
        <v>866</v>
      </c>
      <c r="C301" s="4">
        <v>266</v>
      </c>
      <c r="D301" s="4">
        <v>100</v>
      </c>
      <c r="E301" s="4">
        <v>143</v>
      </c>
      <c r="F301" s="4">
        <v>3</v>
      </c>
      <c r="G301" s="4">
        <v>1831</v>
      </c>
      <c r="H301" s="4">
        <v>363</v>
      </c>
      <c r="I301" s="4">
        <v>50</v>
      </c>
      <c r="J301" s="4">
        <v>359</v>
      </c>
      <c r="K301" s="4">
        <v>481</v>
      </c>
      <c r="L301" s="4">
        <v>573</v>
      </c>
      <c r="M301" s="4">
        <v>127</v>
      </c>
      <c r="N301" s="4">
        <v>59</v>
      </c>
      <c r="O301" s="4">
        <v>1093</v>
      </c>
      <c r="P301" s="4">
        <v>250</v>
      </c>
      <c r="Q301" s="4">
        <v>464</v>
      </c>
      <c r="R301" s="4">
        <v>4223</v>
      </c>
      <c r="S301" s="4">
        <v>75</v>
      </c>
      <c r="T301" s="4">
        <v>539</v>
      </c>
      <c r="U301" s="4">
        <v>10999</v>
      </c>
      <c r="V301" s="4">
        <v>949</v>
      </c>
      <c r="W301" s="4">
        <v>172</v>
      </c>
      <c r="X301" s="4">
        <v>2937</v>
      </c>
      <c r="Y301" s="4">
        <v>128</v>
      </c>
      <c r="Z301" s="4">
        <v>0</v>
      </c>
      <c r="AA301" s="4">
        <v>47</v>
      </c>
      <c r="AB301" s="4">
        <v>63</v>
      </c>
      <c r="AC301" s="4">
        <v>0</v>
      </c>
      <c r="AD301" s="4">
        <v>174</v>
      </c>
      <c r="AE301" s="4">
        <v>252</v>
      </c>
      <c r="AF301" s="4">
        <v>35</v>
      </c>
      <c r="AG301" s="4">
        <v>6</v>
      </c>
      <c r="AH301" s="4">
        <v>0</v>
      </c>
      <c r="AI301" s="4">
        <v>0</v>
      </c>
      <c r="AJ301" s="4">
        <v>12</v>
      </c>
      <c r="AK301" s="4">
        <v>4775</v>
      </c>
      <c r="AL301" s="4">
        <v>43</v>
      </c>
      <c r="AM301" s="4">
        <v>350</v>
      </c>
      <c r="AN301" s="4">
        <v>115</v>
      </c>
      <c r="AO301" s="4">
        <v>152</v>
      </c>
      <c r="AP301" s="4">
        <v>54</v>
      </c>
      <c r="AQ301" s="4">
        <v>263</v>
      </c>
      <c r="AR301" s="4">
        <v>3</v>
      </c>
      <c r="AS301" s="4">
        <v>538</v>
      </c>
      <c r="AT301" s="4">
        <v>0</v>
      </c>
      <c r="AU301" s="4">
        <v>145</v>
      </c>
      <c r="AV301" s="4">
        <v>366</v>
      </c>
      <c r="AW301" s="4">
        <v>0</v>
      </c>
      <c r="AX301" s="4">
        <v>-1</v>
      </c>
      <c r="AY301" s="4">
        <v>0</v>
      </c>
      <c r="AZ301" s="4">
        <v>0</v>
      </c>
      <c r="BA301" s="4">
        <v>5</v>
      </c>
      <c r="BB301" s="4">
        <v>4</v>
      </c>
      <c r="BC301" s="4">
        <v>18677</v>
      </c>
    </row>
    <row r="302" spans="1:55" x14ac:dyDescent="0.2">
      <c r="A302" s="5" t="s">
        <v>346</v>
      </c>
      <c r="B302" s="4">
        <v>725</v>
      </c>
      <c r="C302" s="4">
        <v>163</v>
      </c>
      <c r="D302" s="4">
        <v>55</v>
      </c>
      <c r="E302" s="4">
        <v>129</v>
      </c>
      <c r="F302" s="4">
        <v>0</v>
      </c>
      <c r="G302" s="4">
        <v>1431</v>
      </c>
      <c r="H302" s="4">
        <v>179</v>
      </c>
      <c r="I302" s="4">
        <v>2</v>
      </c>
      <c r="J302" s="4">
        <v>361</v>
      </c>
      <c r="K302" s="4">
        <v>265</v>
      </c>
      <c r="L302" s="4">
        <v>555</v>
      </c>
      <c r="M302" s="4">
        <v>199</v>
      </c>
      <c r="N302" s="4">
        <v>15</v>
      </c>
      <c r="O302" s="4">
        <v>1632</v>
      </c>
      <c r="P302" s="4">
        <v>304</v>
      </c>
      <c r="Q302" s="4">
        <v>1080</v>
      </c>
      <c r="R302" s="4">
        <v>3960</v>
      </c>
      <c r="S302" s="4">
        <v>132</v>
      </c>
      <c r="T302" s="4">
        <v>267</v>
      </c>
      <c r="U302" s="4">
        <v>10729</v>
      </c>
      <c r="V302" s="4">
        <v>1204</v>
      </c>
      <c r="W302" s="4">
        <v>238</v>
      </c>
      <c r="X302" s="4">
        <v>5367</v>
      </c>
      <c r="Y302" s="4">
        <v>917</v>
      </c>
      <c r="Z302" s="4">
        <v>0</v>
      </c>
      <c r="AA302" s="4">
        <v>79</v>
      </c>
      <c r="AB302" s="4">
        <v>0</v>
      </c>
      <c r="AC302" s="4">
        <v>0</v>
      </c>
      <c r="AD302" s="4">
        <v>299</v>
      </c>
      <c r="AE302" s="4">
        <v>396</v>
      </c>
      <c r="AF302" s="4">
        <v>281</v>
      </c>
      <c r="AG302" s="4">
        <v>125</v>
      </c>
      <c r="AH302" s="4">
        <v>0</v>
      </c>
      <c r="AI302" s="4">
        <v>0</v>
      </c>
      <c r="AJ302" s="4">
        <v>179</v>
      </c>
      <c r="AK302" s="4">
        <v>9085</v>
      </c>
      <c r="AL302" s="4">
        <v>142</v>
      </c>
      <c r="AM302" s="4">
        <v>166</v>
      </c>
      <c r="AN302" s="4">
        <v>51</v>
      </c>
      <c r="AO302" s="4">
        <v>340</v>
      </c>
      <c r="AP302" s="4">
        <v>6</v>
      </c>
      <c r="AQ302" s="4">
        <v>358</v>
      </c>
      <c r="AR302" s="4">
        <v>0</v>
      </c>
      <c r="AS302" s="4">
        <v>3810</v>
      </c>
      <c r="AT302" s="4">
        <v>2112</v>
      </c>
      <c r="AU302" s="4">
        <v>389</v>
      </c>
      <c r="AV302" s="4">
        <v>407</v>
      </c>
      <c r="AW302" s="4">
        <v>0</v>
      </c>
      <c r="AX302" s="4">
        <v>103</v>
      </c>
      <c r="AY302" s="4">
        <v>75</v>
      </c>
      <c r="AZ302" s="4">
        <v>36</v>
      </c>
      <c r="BA302" s="4">
        <v>49</v>
      </c>
      <c r="BB302" s="4">
        <v>0</v>
      </c>
      <c r="BC302" s="4">
        <v>28583</v>
      </c>
    </row>
    <row r="303" spans="1:55" x14ac:dyDescent="0.2">
      <c r="A303" s="5" t="s">
        <v>347</v>
      </c>
      <c r="B303" s="4">
        <v>970</v>
      </c>
      <c r="C303" s="4">
        <v>936</v>
      </c>
      <c r="D303" s="4">
        <v>293</v>
      </c>
      <c r="E303" s="4">
        <v>175</v>
      </c>
      <c r="F303" s="4">
        <v>5664</v>
      </c>
      <c r="G303" s="4">
        <v>4083</v>
      </c>
      <c r="H303" s="4">
        <v>836</v>
      </c>
      <c r="I303" s="4">
        <v>500</v>
      </c>
      <c r="J303" s="4">
        <v>2147</v>
      </c>
      <c r="K303" s="4">
        <v>1827</v>
      </c>
      <c r="L303" s="4">
        <v>4636</v>
      </c>
      <c r="M303" s="4">
        <v>75</v>
      </c>
      <c r="N303" s="4">
        <v>184</v>
      </c>
      <c r="O303" s="4">
        <v>6676</v>
      </c>
      <c r="P303" s="4">
        <v>1474</v>
      </c>
      <c r="Q303" s="4">
        <v>4407</v>
      </c>
      <c r="R303" s="4">
        <v>15156</v>
      </c>
      <c r="S303" s="4">
        <v>254</v>
      </c>
      <c r="T303" s="4">
        <v>1646</v>
      </c>
      <c r="U303" s="4">
        <v>50969</v>
      </c>
      <c r="V303" s="4">
        <v>2577</v>
      </c>
      <c r="W303" s="4">
        <v>538</v>
      </c>
      <c r="X303" s="4">
        <v>6188</v>
      </c>
      <c r="Y303" s="4">
        <v>964</v>
      </c>
      <c r="Z303" s="4">
        <v>0</v>
      </c>
      <c r="AA303" s="4">
        <v>327</v>
      </c>
      <c r="AB303" s="4">
        <v>1323</v>
      </c>
      <c r="AC303" s="4">
        <v>0</v>
      </c>
      <c r="AD303" s="4">
        <v>431</v>
      </c>
      <c r="AE303" s="4">
        <v>552</v>
      </c>
      <c r="AF303" s="4">
        <v>1454</v>
      </c>
      <c r="AG303" s="4">
        <v>49</v>
      </c>
      <c r="AH303" s="4">
        <v>0</v>
      </c>
      <c r="AI303" s="4">
        <v>0</v>
      </c>
      <c r="AJ303" s="4">
        <v>133</v>
      </c>
      <c r="AK303" s="4">
        <v>14536</v>
      </c>
      <c r="AL303" s="4">
        <v>262</v>
      </c>
      <c r="AM303" s="4">
        <v>177</v>
      </c>
      <c r="AN303" s="4">
        <v>132</v>
      </c>
      <c r="AO303" s="4">
        <v>727</v>
      </c>
      <c r="AP303" s="4">
        <v>219</v>
      </c>
      <c r="AQ303" s="4">
        <v>526</v>
      </c>
      <c r="AR303" s="4">
        <v>-2</v>
      </c>
      <c r="AS303" s="4">
        <v>3251</v>
      </c>
      <c r="AT303" s="4">
        <v>4687</v>
      </c>
      <c r="AU303" s="4">
        <v>506</v>
      </c>
      <c r="AV303" s="4">
        <v>411</v>
      </c>
      <c r="AW303" s="4">
        <v>1427</v>
      </c>
      <c r="AX303" s="4">
        <v>9</v>
      </c>
      <c r="AY303" s="4">
        <v>158</v>
      </c>
      <c r="AZ303" s="4">
        <v>13</v>
      </c>
      <c r="BA303" s="4">
        <v>64</v>
      </c>
      <c r="BB303" s="4">
        <v>386</v>
      </c>
      <c r="BC303" s="4">
        <v>79428</v>
      </c>
    </row>
    <row r="304" spans="1:55" x14ac:dyDescent="0.2">
      <c r="A304" s="5" t="s">
        <v>348</v>
      </c>
      <c r="B304" s="4">
        <v>264</v>
      </c>
      <c r="C304" s="4">
        <v>0</v>
      </c>
      <c r="D304" s="4">
        <v>86</v>
      </c>
      <c r="E304" s="4">
        <v>0</v>
      </c>
      <c r="F304" s="4">
        <v>12</v>
      </c>
      <c r="G304" s="4">
        <v>0</v>
      </c>
      <c r="H304" s="4">
        <v>0</v>
      </c>
      <c r="I304" s="4">
        <v>261</v>
      </c>
      <c r="J304" s="4">
        <v>11</v>
      </c>
      <c r="K304" s="4">
        <v>86</v>
      </c>
      <c r="L304" s="4">
        <v>759</v>
      </c>
      <c r="M304" s="4">
        <v>0</v>
      </c>
      <c r="N304" s="4">
        <v>11</v>
      </c>
      <c r="O304" s="4">
        <v>0</v>
      </c>
      <c r="P304" s="4">
        <v>0</v>
      </c>
      <c r="Q304" s="4">
        <v>0</v>
      </c>
      <c r="R304" s="4">
        <v>0</v>
      </c>
      <c r="S304" s="4">
        <v>0</v>
      </c>
      <c r="T304" s="4">
        <v>10</v>
      </c>
      <c r="U304" s="4">
        <v>1236</v>
      </c>
      <c r="V304" s="4">
        <v>312</v>
      </c>
      <c r="W304" s="4">
        <v>0</v>
      </c>
      <c r="X304" s="4">
        <v>795</v>
      </c>
      <c r="Y304" s="4">
        <v>0</v>
      </c>
      <c r="Z304" s="4">
        <v>0</v>
      </c>
      <c r="AA304" s="4">
        <v>10</v>
      </c>
      <c r="AB304" s="4">
        <v>0</v>
      </c>
      <c r="AC304" s="4">
        <v>15</v>
      </c>
      <c r="AD304" s="4">
        <v>53</v>
      </c>
      <c r="AE304" s="4">
        <v>0</v>
      </c>
      <c r="AF304" s="4">
        <v>17</v>
      </c>
      <c r="AG304" s="4">
        <v>0</v>
      </c>
      <c r="AH304" s="4">
        <v>0</v>
      </c>
      <c r="AI304" s="4">
        <v>0</v>
      </c>
      <c r="AJ304" s="4">
        <v>0</v>
      </c>
      <c r="AK304" s="4">
        <v>1202</v>
      </c>
      <c r="AL304" s="4">
        <v>0</v>
      </c>
      <c r="AM304" s="4">
        <v>55</v>
      </c>
      <c r="AN304" s="4">
        <v>0</v>
      </c>
      <c r="AO304" s="4">
        <v>28</v>
      </c>
      <c r="AP304" s="4">
        <v>0</v>
      </c>
      <c r="AQ304" s="4">
        <v>22</v>
      </c>
      <c r="AR304" s="4">
        <v>0</v>
      </c>
      <c r="AS304" s="4">
        <v>72</v>
      </c>
      <c r="AT304" s="4">
        <v>402</v>
      </c>
      <c r="AU304" s="4">
        <v>12</v>
      </c>
      <c r="AV304" s="4">
        <v>110</v>
      </c>
      <c r="AW304" s="4">
        <v>0</v>
      </c>
      <c r="AX304" s="4">
        <v>100</v>
      </c>
      <c r="AY304" s="4">
        <v>6</v>
      </c>
      <c r="AZ304" s="4">
        <v>9</v>
      </c>
      <c r="BA304" s="4">
        <v>0</v>
      </c>
      <c r="BB304" s="4">
        <v>8</v>
      </c>
      <c r="BC304" s="4">
        <v>3526</v>
      </c>
    </row>
    <row r="305" spans="1:55" x14ac:dyDescent="0.2">
      <c r="A305" s="5" t="s">
        <v>349</v>
      </c>
      <c r="B305" s="4">
        <v>1921</v>
      </c>
      <c r="C305" s="4">
        <v>402</v>
      </c>
      <c r="D305" s="4">
        <v>190</v>
      </c>
      <c r="E305" s="4">
        <v>0</v>
      </c>
      <c r="F305" s="4">
        <v>1246</v>
      </c>
      <c r="G305" s="4">
        <v>4286</v>
      </c>
      <c r="H305" s="4">
        <v>533</v>
      </c>
      <c r="I305" s="4">
        <v>7</v>
      </c>
      <c r="J305" s="4">
        <v>878</v>
      </c>
      <c r="K305" s="4">
        <v>913</v>
      </c>
      <c r="L305" s="4">
        <v>1366</v>
      </c>
      <c r="M305" s="4">
        <v>534</v>
      </c>
      <c r="N305" s="4">
        <v>8</v>
      </c>
      <c r="O305" s="4">
        <v>2977</v>
      </c>
      <c r="P305" s="4">
        <v>632</v>
      </c>
      <c r="Q305" s="4">
        <v>1868</v>
      </c>
      <c r="R305" s="4">
        <v>9271</v>
      </c>
      <c r="S305" s="4">
        <v>136</v>
      </c>
      <c r="T305" s="4">
        <v>9451</v>
      </c>
      <c r="U305" s="4">
        <v>34698</v>
      </c>
      <c r="V305" s="4">
        <v>3747</v>
      </c>
      <c r="W305" s="4">
        <v>489</v>
      </c>
      <c r="X305" s="4">
        <v>7714</v>
      </c>
      <c r="Y305" s="4">
        <v>1853</v>
      </c>
      <c r="Z305" s="4">
        <v>87</v>
      </c>
      <c r="AA305" s="4">
        <v>531</v>
      </c>
      <c r="AB305" s="4">
        <v>0</v>
      </c>
      <c r="AC305" s="4">
        <v>0</v>
      </c>
      <c r="AD305" s="4">
        <v>422</v>
      </c>
      <c r="AE305" s="4">
        <v>501</v>
      </c>
      <c r="AF305" s="4">
        <v>96</v>
      </c>
      <c r="AG305" s="4">
        <v>15</v>
      </c>
      <c r="AH305" s="4">
        <v>2</v>
      </c>
      <c r="AI305" s="4">
        <v>43</v>
      </c>
      <c r="AJ305" s="4">
        <v>80</v>
      </c>
      <c r="AK305" s="4">
        <v>15580</v>
      </c>
      <c r="AL305" s="4">
        <v>296</v>
      </c>
      <c r="AM305" s="4">
        <v>135</v>
      </c>
      <c r="AN305" s="4">
        <v>53</v>
      </c>
      <c r="AO305" s="4">
        <v>419</v>
      </c>
      <c r="AP305" s="4">
        <v>41</v>
      </c>
      <c r="AQ305" s="4">
        <v>470</v>
      </c>
      <c r="AR305" s="4">
        <v>0</v>
      </c>
      <c r="AS305" s="4">
        <v>2609</v>
      </c>
      <c r="AT305" s="4">
        <v>2969</v>
      </c>
      <c r="AU305" s="4">
        <v>547</v>
      </c>
      <c r="AV305" s="4">
        <v>733</v>
      </c>
      <c r="AW305" s="4">
        <v>92</v>
      </c>
      <c r="AX305" s="4">
        <v>8</v>
      </c>
      <c r="AY305" s="4">
        <v>22</v>
      </c>
      <c r="AZ305" s="4">
        <v>0</v>
      </c>
      <c r="BA305" s="4">
        <v>12</v>
      </c>
      <c r="BB305" s="4">
        <v>5</v>
      </c>
      <c r="BC305" s="4">
        <v>60610</v>
      </c>
    </row>
    <row r="306" spans="1:55" x14ac:dyDescent="0.2">
      <c r="A306" s="5" t="s">
        <v>350</v>
      </c>
      <c r="B306" s="4">
        <v>381</v>
      </c>
      <c r="C306" s="4">
        <v>1021</v>
      </c>
      <c r="D306" s="4">
        <v>96</v>
      </c>
      <c r="E306" s="4">
        <v>277</v>
      </c>
      <c r="F306" s="4">
        <v>0</v>
      </c>
      <c r="G306" s="4">
        <v>3412</v>
      </c>
      <c r="H306" s="4">
        <v>602</v>
      </c>
      <c r="I306" s="4">
        <v>210</v>
      </c>
      <c r="J306" s="4">
        <v>1081</v>
      </c>
      <c r="K306" s="4">
        <v>1308</v>
      </c>
      <c r="L306" s="4">
        <v>1986</v>
      </c>
      <c r="M306" s="4">
        <v>65</v>
      </c>
      <c r="N306" s="4">
        <v>62</v>
      </c>
      <c r="O306" s="4">
        <v>3150</v>
      </c>
      <c r="P306" s="4">
        <v>646</v>
      </c>
      <c r="Q306" s="4">
        <v>2376</v>
      </c>
      <c r="R306" s="4">
        <v>6476</v>
      </c>
      <c r="S306" s="4">
        <v>213</v>
      </c>
      <c r="T306" s="4">
        <v>483</v>
      </c>
      <c r="U306" s="4">
        <v>23464</v>
      </c>
      <c r="V306" s="4">
        <v>1427</v>
      </c>
      <c r="W306" s="4">
        <v>221</v>
      </c>
      <c r="X306" s="4">
        <v>4245</v>
      </c>
      <c r="Y306" s="4">
        <v>52</v>
      </c>
      <c r="Z306" s="4">
        <v>37</v>
      </c>
      <c r="AA306" s="4">
        <v>641</v>
      </c>
      <c r="AB306" s="4">
        <v>0</v>
      </c>
      <c r="AC306" s="4">
        <v>0</v>
      </c>
      <c r="AD306" s="4">
        <v>524</v>
      </c>
      <c r="AE306" s="4">
        <v>653</v>
      </c>
      <c r="AF306" s="4">
        <v>470</v>
      </c>
      <c r="AG306" s="4">
        <v>0</v>
      </c>
      <c r="AH306" s="4">
        <v>0</v>
      </c>
      <c r="AI306" s="4">
        <v>0</v>
      </c>
      <c r="AJ306" s="4">
        <v>70</v>
      </c>
      <c r="AK306" s="4">
        <v>8340</v>
      </c>
      <c r="AL306" s="4">
        <v>301</v>
      </c>
      <c r="AM306" s="4">
        <v>104</v>
      </c>
      <c r="AN306" s="4">
        <v>28</v>
      </c>
      <c r="AO306" s="4">
        <v>145</v>
      </c>
      <c r="AP306" s="4">
        <v>10</v>
      </c>
      <c r="AQ306" s="4">
        <v>489</v>
      </c>
      <c r="AR306" s="4">
        <v>3084</v>
      </c>
      <c r="AS306" s="4">
        <v>2933</v>
      </c>
      <c r="AT306" s="4">
        <v>2533</v>
      </c>
      <c r="AU306" s="4">
        <v>459</v>
      </c>
      <c r="AV306" s="4">
        <v>448</v>
      </c>
      <c r="AW306" s="4">
        <v>0</v>
      </c>
      <c r="AX306" s="4">
        <v>5</v>
      </c>
      <c r="AY306" s="4">
        <v>27</v>
      </c>
      <c r="AZ306" s="4">
        <v>12</v>
      </c>
      <c r="BA306" s="4">
        <v>24</v>
      </c>
      <c r="BB306" s="4">
        <v>50</v>
      </c>
      <c r="BC306" s="4">
        <v>42837</v>
      </c>
    </row>
    <row r="307" spans="1:55" x14ac:dyDescent="0.2">
      <c r="A307" s="5" t="s">
        <v>351</v>
      </c>
      <c r="B307" s="4">
        <v>2343</v>
      </c>
      <c r="C307" s="4">
        <v>1545</v>
      </c>
      <c r="D307" s="4">
        <v>978</v>
      </c>
      <c r="E307" s="4">
        <v>309</v>
      </c>
      <c r="F307" s="4">
        <v>0</v>
      </c>
      <c r="G307" s="4">
        <v>5592</v>
      </c>
      <c r="H307" s="4">
        <v>976</v>
      </c>
      <c r="I307" s="4">
        <v>81</v>
      </c>
      <c r="J307" s="4">
        <v>1001</v>
      </c>
      <c r="K307" s="4">
        <v>1919</v>
      </c>
      <c r="L307" s="4">
        <v>2774</v>
      </c>
      <c r="M307" s="4">
        <v>1504</v>
      </c>
      <c r="N307" s="4">
        <v>463</v>
      </c>
      <c r="O307" s="4">
        <v>6017</v>
      </c>
      <c r="P307" s="4">
        <v>1551</v>
      </c>
      <c r="Q307" s="4">
        <v>2659</v>
      </c>
      <c r="R307" s="4">
        <v>17201</v>
      </c>
      <c r="S307" s="4">
        <v>367</v>
      </c>
      <c r="T307" s="4">
        <v>2914</v>
      </c>
      <c r="U307" s="4">
        <v>47851</v>
      </c>
      <c r="V307" s="4">
        <v>7826</v>
      </c>
      <c r="W307" s="4">
        <v>1115</v>
      </c>
      <c r="X307" s="4">
        <v>14460</v>
      </c>
      <c r="Y307" s="4">
        <v>2133</v>
      </c>
      <c r="Z307" s="4">
        <v>0</v>
      </c>
      <c r="AA307" s="4">
        <v>872</v>
      </c>
      <c r="AB307" s="4">
        <v>0</v>
      </c>
      <c r="AC307" s="4">
        <v>1337</v>
      </c>
      <c r="AD307" s="4">
        <v>653</v>
      </c>
      <c r="AE307" s="4">
        <v>1578</v>
      </c>
      <c r="AF307" s="4">
        <v>455</v>
      </c>
      <c r="AG307" s="4">
        <v>69</v>
      </c>
      <c r="AH307" s="4">
        <v>0</v>
      </c>
      <c r="AI307" s="4">
        <v>0</v>
      </c>
      <c r="AJ307" s="4">
        <v>518</v>
      </c>
      <c r="AK307" s="4">
        <v>31016</v>
      </c>
      <c r="AL307" s="4">
        <v>1019</v>
      </c>
      <c r="AM307" s="4">
        <v>229</v>
      </c>
      <c r="AN307" s="4">
        <v>115</v>
      </c>
      <c r="AO307" s="4">
        <v>1157</v>
      </c>
      <c r="AP307" s="4">
        <v>754</v>
      </c>
      <c r="AQ307" s="4">
        <v>23210</v>
      </c>
      <c r="AR307" s="4">
        <v>0</v>
      </c>
      <c r="AS307" s="4">
        <v>4613</v>
      </c>
      <c r="AT307" s="4">
        <v>5621</v>
      </c>
      <c r="AU307" s="4">
        <v>294</v>
      </c>
      <c r="AV307" s="4">
        <v>1170</v>
      </c>
      <c r="AW307" s="4">
        <v>0</v>
      </c>
      <c r="AX307" s="4">
        <v>134</v>
      </c>
      <c r="AY307" s="4">
        <v>190</v>
      </c>
      <c r="AZ307" s="4">
        <v>0</v>
      </c>
      <c r="BA307" s="4">
        <v>35</v>
      </c>
      <c r="BB307" s="4">
        <v>201</v>
      </c>
      <c r="BC307" s="4">
        <v>119952</v>
      </c>
    </row>
    <row r="308" spans="1:55" x14ac:dyDescent="0.2">
      <c r="A308" s="5" t="s">
        <v>352</v>
      </c>
      <c r="B308" s="4">
        <v>3057</v>
      </c>
      <c r="C308" s="4">
        <v>4927</v>
      </c>
      <c r="D308" s="4">
        <v>1387</v>
      </c>
      <c r="E308" s="4">
        <v>2721</v>
      </c>
      <c r="F308" s="4">
        <v>2930</v>
      </c>
      <c r="G308" s="4">
        <v>7007</v>
      </c>
      <c r="H308" s="4">
        <v>2806</v>
      </c>
      <c r="I308" s="4">
        <v>1693</v>
      </c>
      <c r="J308" s="4">
        <v>901</v>
      </c>
      <c r="K308" s="4">
        <v>4050</v>
      </c>
      <c r="L308" s="4">
        <v>4087</v>
      </c>
      <c r="M308" s="4">
        <v>3818</v>
      </c>
      <c r="N308" s="4">
        <v>655</v>
      </c>
      <c r="O308" s="4">
        <v>23608</v>
      </c>
      <c r="P308" s="4">
        <v>3449</v>
      </c>
      <c r="Q308" s="4">
        <v>0</v>
      </c>
      <c r="R308" s="4">
        <v>32694</v>
      </c>
      <c r="S308" s="4">
        <v>362</v>
      </c>
      <c r="T308" s="4">
        <v>3745</v>
      </c>
      <c r="U308" s="4">
        <v>100840</v>
      </c>
      <c r="V308" s="4">
        <v>22914</v>
      </c>
      <c r="W308" s="4">
        <v>2149</v>
      </c>
      <c r="X308" s="4">
        <v>35652</v>
      </c>
      <c r="Y308" s="4">
        <v>3533</v>
      </c>
      <c r="Z308" s="4">
        <v>0</v>
      </c>
      <c r="AA308" s="4">
        <v>0</v>
      </c>
      <c r="AB308" s="4">
        <v>80</v>
      </c>
      <c r="AC308" s="4">
        <v>194</v>
      </c>
      <c r="AD308" s="4">
        <v>1849</v>
      </c>
      <c r="AE308" s="4">
        <v>3090</v>
      </c>
      <c r="AF308" s="4">
        <v>906</v>
      </c>
      <c r="AG308" s="4">
        <v>53</v>
      </c>
      <c r="AH308" s="4">
        <v>4</v>
      </c>
      <c r="AI308" s="4">
        <v>283</v>
      </c>
      <c r="AJ308" s="4">
        <v>247</v>
      </c>
      <c r="AK308" s="4">
        <v>70954</v>
      </c>
      <c r="AL308" s="4">
        <v>2063</v>
      </c>
      <c r="AM308" s="4">
        <v>547</v>
      </c>
      <c r="AN308" s="4">
        <v>155</v>
      </c>
      <c r="AO308" s="4">
        <v>4207</v>
      </c>
      <c r="AP308" s="4">
        <v>660</v>
      </c>
      <c r="AQ308" s="4">
        <v>2199</v>
      </c>
      <c r="AR308" s="4">
        <v>0</v>
      </c>
      <c r="AS308" s="4">
        <v>8830</v>
      </c>
      <c r="AT308" s="4">
        <v>13081</v>
      </c>
      <c r="AU308" s="4">
        <v>742</v>
      </c>
      <c r="AV308" s="4">
        <v>5299</v>
      </c>
      <c r="AW308" s="4">
        <v>0</v>
      </c>
      <c r="AX308" s="4">
        <v>235</v>
      </c>
      <c r="AY308" s="4">
        <v>740</v>
      </c>
      <c r="AZ308" s="4">
        <v>0</v>
      </c>
      <c r="BA308" s="4">
        <v>161</v>
      </c>
      <c r="BB308" s="4">
        <v>422</v>
      </c>
      <c r="BC308" s="4">
        <v>214192</v>
      </c>
    </row>
    <row r="309" spans="1:55" x14ac:dyDescent="0.2">
      <c r="A309" s="5" t="s">
        <v>353</v>
      </c>
      <c r="B309" s="4">
        <v>598</v>
      </c>
      <c r="C309" s="4">
        <v>253</v>
      </c>
      <c r="D309" s="4">
        <v>148</v>
      </c>
      <c r="E309" s="4">
        <v>36</v>
      </c>
      <c r="F309" s="4">
        <v>943</v>
      </c>
      <c r="G309" s="4">
        <v>761</v>
      </c>
      <c r="H309" s="4">
        <v>184</v>
      </c>
      <c r="I309" s="4">
        <v>0</v>
      </c>
      <c r="J309" s="4">
        <v>267</v>
      </c>
      <c r="K309" s="4">
        <v>189</v>
      </c>
      <c r="L309" s="4">
        <v>501</v>
      </c>
      <c r="M309" s="4">
        <v>2</v>
      </c>
      <c r="N309" s="4">
        <v>65</v>
      </c>
      <c r="O309" s="4">
        <v>649</v>
      </c>
      <c r="P309" s="4">
        <v>226</v>
      </c>
      <c r="Q309" s="4">
        <v>0</v>
      </c>
      <c r="R309" s="4">
        <v>2882</v>
      </c>
      <c r="S309" s="4">
        <v>53</v>
      </c>
      <c r="T309" s="4">
        <v>121</v>
      </c>
      <c r="U309" s="4">
        <v>7280</v>
      </c>
      <c r="V309" s="4">
        <v>892</v>
      </c>
      <c r="W309" s="4">
        <v>93</v>
      </c>
      <c r="X309" s="4">
        <v>2332</v>
      </c>
      <c r="Y309" s="4">
        <v>0</v>
      </c>
      <c r="Z309" s="4">
        <v>0</v>
      </c>
      <c r="AA309" s="4">
        <v>82</v>
      </c>
      <c r="AB309" s="4">
        <v>39</v>
      </c>
      <c r="AC309" s="4">
        <v>56</v>
      </c>
      <c r="AD309" s="4">
        <v>155</v>
      </c>
      <c r="AE309" s="4">
        <v>99</v>
      </c>
      <c r="AF309" s="4">
        <v>97</v>
      </c>
      <c r="AG309" s="4">
        <v>0</v>
      </c>
      <c r="AH309" s="4">
        <v>0</v>
      </c>
      <c r="AI309" s="4">
        <v>0</v>
      </c>
      <c r="AJ309" s="4">
        <v>36</v>
      </c>
      <c r="AK309" s="4">
        <v>3881</v>
      </c>
      <c r="AL309" s="4">
        <v>151</v>
      </c>
      <c r="AM309" s="4">
        <v>52</v>
      </c>
      <c r="AN309" s="4">
        <v>2</v>
      </c>
      <c r="AO309" s="4">
        <v>96</v>
      </c>
      <c r="AP309" s="4">
        <v>162</v>
      </c>
      <c r="AQ309" s="4">
        <v>130</v>
      </c>
      <c r="AR309" s="4">
        <v>3406</v>
      </c>
      <c r="AS309" s="4">
        <v>1480</v>
      </c>
      <c r="AT309" s="4">
        <v>1386</v>
      </c>
      <c r="AU309" s="4">
        <v>276</v>
      </c>
      <c r="AV309" s="4">
        <v>161</v>
      </c>
      <c r="AW309" s="4">
        <v>0</v>
      </c>
      <c r="AX309" s="4">
        <v>1</v>
      </c>
      <c r="AY309" s="4">
        <v>14</v>
      </c>
      <c r="AZ309" s="4">
        <v>0</v>
      </c>
      <c r="BA309" s="4">
        <v>24</v>
      </c>
      <c r="BB309" s="4">
        <v>14</v>
      </c>
      <c r="BC309" s="4">
        <v>19114</v>
      </c>
    </row>
    <row r="310" spans="1:55" x14ac:dyDescent="0.2">
      <c r="A310" s="5" t="s">
        <v>354</v>
      </c>
      <c r="B310" s="4">
        <v>626</v>
      </c>
      <c r="C310" s="4">
        <v>745</v>
      </c>
      <c r="D310" s="4">
        <v>503</v>
      </c>
      <c r="E310" s="4">
        <v>131</v>
      </c>
      <c r="F310" s="4">
        <v>598</v>
      </c>
      <c r="G310" s="4">
        <v>3578</v>
      </c>
      <c r="H310" s="4">
        <v>247</v>
      </c>
      <c r="I310" s="4">
        <v>240</v>
      </c>
      <c r="J310" s="4">
        <v>1368</v>
      </c>
      <c r="K310" s="4">
        <v>1020</v>
      </c>
      <c r="L310" s="4">
        <v>2724</v>
      </c>
      <c r="M310" s="4">
        <v>499</v>
      </c>
      <c r="N310" s="4">
        <v>70</v>
      </c>
      <c r="O310" s="4">
        <v>3730</v>
      </c>
      <c r="P310" s="4">
        <v>686</v>
      </c>
      <c r="Q310" s="4">
        <v>2505</v>
      </c>
      <c r="R310" s="4">
        <v>7861</v>
      </c>
      <c r="S310" s="4">
        <v>155</v>
      </c>
      <c r="T310" s="4">
        <v>1502</v>
      </c>
      <c r="U310" s="4">
        <v>28162</v>
      </c>
      <c r="V310" s="4">
        <v>2119</v>
      </c>
      <c r="W310" s="4">
        <v>235</v>
      </c>
      <c r="X310" s="4">
        <v>5160</v>
      </c>
      <c r="Y310" s="4">
        <v>861</v>
      </c>
      <c r="Z310" s="4">
        <v>0</v>
      </c>
      <c r="AA310" s="4">
        <v>126</v>
      </c>
      <c r="AB310" s="4">
        <v>54</v>
      </c>
      <c r="AC310" s="4">
        <v>0</v>
      </c>
      <c r="AD310" s="4">
        <v>311</v>
      </c>
      <c r="AE310" s="4">
        <v>324</v>
      </c>
      <c r="AF310" s="4">
        <v>140</v>
      </c>
      <c r="AG310" s="4">
        <v>32</v>
      </c>
      <c r="AH310" s="4">
        <v>86</v>
      </c>
      <c r="AI310" s="4">
        <v>7</v>
      </c>
      <c r="AJ310" s="4">
        <v>72</v>
      </c>
      <c r="AK310" s="4">
        <v>9527</v>
      </c>
      <c r="AL310" s="4">
        <v>324</v>
      </c>
      <c r="AM310" s="4">
        <v>100</v>
      </c>
      <c r="AN310" s="4">
        <v>35</v>
      </c>
      <c r="AO310" s="4">
        <v>384</v>
      </c>
      <c r="AP310" s="4">
        <v>135</v>
      </c>
      <c r="AQ310" s="4">
        <v>524</v>
      </c>
      <c r="AR310" s="4">
        <v>52</v>
      </c>
      <c r="AS310" s="4">
        <v>1771</v>
      </c>
      <c r="AT310" s="4">
        <v>2370</v>
      </c>
      <c r="AU310" s="4">
        <v>371</v>
      </c>
      <c r="AV310" s="4">
        <v>0</v>
      </c>
      <c r="AW310" s="4">
        <v>0</v>
      </c>
      <c r="AX310" s="4">
        <v>127</v>
      </c>
      <c r="AY310" s="4">
        <v>175</v>
      </c>
      <c r="AZ310" s="4">
        <v>0</v>
      </c>
      <c r="BA310" s="4">
        <v>159</v>
      </c>
      <c r="BB310" s="4">
        <v>41</v>
      </c>
      <c r="BC310" s="4">
        <v>44883</v>
      </c>
    </row>
    <row r="311" spans="1:55" x14ac:dyDescent="0.2">
      <c r="A311" s="5" t="s">
        <v>355</v>
      </c>
      <c r="B311" s="4">
        <v>5233</v>
      </c>
      <c r="C311" s="4">
        <v>2359</v>
      </c>
      <c r="D311" s="4">
        <v>891</v>
      </c>
      <c r="E311" s="4">
        <v>385</v>
      </c>
      <c r="F311" s="4">
        <v>3505</v>
      </c>
      <c r="G311" s="4">
        <v>7177</v>
      </c>
      <c r="H311" s="4">
        <v>3002</v>
      </c>
      <c r="I311" s="4">
        <v>281</v>
      </c>
      <c r="J311" s="4">
        <v>2440</v>
      </c>
      <c r="K311" s="4">
        <v>3001</v>
      </c>
      <c r="L311" s="4">
        <v>4092</v>
      </c>
      <c r="M311" s="4">
        <v>0</v>
      </c>
      <c r="N311" s="4">
        <v>630</v>
      </c>
      <c r="O311" s="4">
        <v>10932</v>
      </c>
      <c r="P311" s="4">
        <v>2387</v>
      </c>
      <c r="Q311" s="4">
        <v>4134</v>
      </c>
      <c r="R311" s="4">
        <v>22594</v>
      </c>
      <c r="S311" s="4">
        <v>320</v>
      </c>
      <c r="T311" s="4">
        <v>7024</v>
      </c>
      <c r="U311" s="4">
        <v>75154</v>
      </c>
      <c r="V311" s="4">
        <v>7555</v>
      </c>
      <c r="W311" s="4">
        <v>1378</v>
      </c>
      <c r="X311" s="4">
        <v>16273</v>
      </c>
      <c r="Y311" s="4">
        <v>1766</v>
      </c>
      <c r="Z311" s="4">
        <v>1</v>
      </c>
      <c r="AA311" s="4">
        <v>293</v>
      </c>
      <c r="AB311" s="4">
        <v>919</v>
      </c>
      <c r="AC311" s="4">
        <v>23</v>
      </c>
      <c r="AD311" s="4">
        <v>806</v>
      </c>
      <c r="AE311" s="4">
        <v>1399</v>
      </c>
      <c r="AF311" s="4">
        <v>518</v>
      </c>
      <c r="AG311" s="4">
        <v>104</v>
      </c>
      <c r="AH311" s="4">
        <v>0</v>
      </c>
      <c r="AI311" s="4">
        <v>0</v>
      </c>
      <c r="AJ311" s="4">
        <v>290</v>
      </c>
      <c r="AK311" s="4">
        <v>31325</v>
      </c>
      <c r="AL311" s="4">
        <v>840</v>
      </c>
      <c r="AM311" s="4">
        <v>192</v>
      </c>
      <c r="AN311" s="4">
        <v>228</v>
      </c>
      <c r="AO311" s="4">
        <v>1209</v>
      </c>
      <c r="AP311" s="4">
        <v>348</v>
      </c>
      <c r="AQ311" s="4">
        <v>2297</v>
      </c>
      <c r="AR311" s="4">
        <v>0</v>
      </c>
      <c r="AS311" s="4">
        <v>10046</v>
      </c>
      <c r="AT311" s="4">
        <v>4487</v>
      </c>
      <c r="AU311" s="4">
        <v>548</v>
      </c>
      <c r="AV311" s="4">
        <v>0</v>
      </c>
      <c r="AW311" s="4">
        <v>0</v>
      </c>
      <c r="AX311" s="4">
        <v>286</v>
      </c>
      <c r="AY311" s="4">
        <v>236</v>
      </c>
      <c r="AZ311" s="4">
        <v>99</v>
      </c>
      <c r="BA311" s="4">
        <v>217</v>
      </c>
      <c r="BB311" s="4">
        <v>546</v>
      </c>
      <c r="BC311" s="4">
        <v>133291</v>
      </c>
    </row>
  </sheetData>
  <hyperlinks>
    <hyperlink ref="AK34" r:id="rId1" xr:uid="{CF5003D3-06D3-8B4A-AD05-A3E27F6759D4}"/>
    <hyperlink ref="BC35" r:id="rId2" xr:uid="{B1F87D4F-7B04-B949-B47E-B47DB8C6D729}"/>
    <hyperlink ref="BC185" r:id="rId3" xr:uid="{B191097A-0A57-794C-A982-D730BC8C7F40}"/>
    <hyperlink ref="BC271" r:id="rId4" xr:uid="{4DCF033D-DAE9-1F46-8B54-B8CE045EE1E2}"/>
    <hyperlink ref="BC279" r:id="rId5" xr:uid="{0097F5AC-1B1C-AA40-9C0D-7726C85B6EFA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E940C-0ADB-5443-BE53-457D623E37E7}">
  <dimension ref="A1:BC312"/>
  <sheetViews>
    <sheetView topLeftCell="AS1" zoomScaleNormal="150" zoomScaleSheetLayoutView="100" workbookViewId="0">
      <pane ySplit="1" topLeftCell="AS2" activePane="bottomLeft" state="frozen"/>
      <selection activeCell="AS1" sqref="AS1"/>
      <selection pane="bottomLeft" activeCell="A322" sqref="A322"/>
    </sheetView>
  </sheetViews>
  <sheetFormatPr defaultRowHeight="15" x14ac:dyDescent="0.2"/>
  <cols>
    <col min="1" max="1" width="19.234375" bestFit="1" customWidth="1"/>
    <col min="3" max="3" width="23.40625" bestFit="1" customWidth="1"/>
    <col min="4" max="4" width="22.05859375" bestFit="1" customWidth="1"/>
    <col min="5" max="5" width="24.48046875" bestFit="1" customWidth="1"/>
    <col min="6" max="6" width="17.08203125" bestFit="1" customWidth="1"/>
    <col min="7" max="7" width="34.4375" bestFit="1" customWidth="1"/>
    <col min="8" max="8" width="19.1015625" bestFit="1" customWidth="1"/>
    <col min="9" max="9" width="15.87109375" bestFit="1" customWidth="1"/>
    <col min="10" max="10" width="34.4375" bestFit="1" customWidth="1"/>
    <col min="11" max="11" width="17.890625" bestFit="1" customWidth="1"/>
    <col min="13" max="13" width="20.17578125" bestFit="1" customWidth="1"/>
    <col min="14" max="14" width="19.234375" bestFit="1" customWidth="1"/>
    <col min="15" max="15" width="21.5234375" bestFit="1" customWidth="1"/>
    <col min="16" max="16" width="14.9296875" bestFit="1" customWidth="1"/>
    <col min="17" max="17" width="27.171875" bestFit="1" customWidth="1"/>
    <col min="18" max="18" width="12.9140625" bestFit="1" customWidth="1"/>
    <col min="19" max="19" width="17.890625" bestFit="1" customWidth="1"/>
    <col min="20" max="20" width="21.1171875" bestFit="1" customWidth="1"/>
    <col min="21" max="21" width="23.9453125" bestFit="1" customWidth="1"/>
    <col min="22" max="22" width="11.43359375" bestFit="1" customWidth="1"/>
    <col min="24" max="24" width="8.7421875" bestFit="1" customWidth="1"/>
    <col min="25" max="25" width="9.68359375" bestFit="1" customWidth="1"/>
    <col min="26" max="26" width="15.19921875" bestFit="1" customWidth="1"/>
    <col min="27" max="27" width="23.5390625" bestFit="1" customWidth="1"/>
    <col min="28" max="28" width="13.71875" bestFit="1" customWidth="1"/>
    <col min="29" max="29" width="13.85546875" bestFit="1" customWidth="1"/>
    <col min="30" max="30" width="11.02734375" bestFit="1" customWidth="1"/>
    <col min="31" max="31" width="11.97265625" bestFit="1" customWidth="1"/>
    <col min="32" max="32" width="11.296875" bestFit="1" customWidth="1"/>
    <col min="33" max="33" width="18.0234375" bestFit="1" customWidth="1"/>
    <col min="34" max="34" width="21.92578125" bestFit="1" customWidth="1"/>
    <col min="35" max="35" width="11.56640625" bestFit="1" customWidth="1"/>
    <col min="36" max="36" width="15.06640625" bestFit="1" customWidth="1"/>
    <col min="37" max="37" width="24.6171875" bestFit="1" customWidth="1"/>
    <col min="38" max="38" width="15.46875" bestFit="1" customWidth="1"/>
    <col min="39" max="39" width="12.5078125" bestFit="1" customWidth="1"/>
    <col min="40" max="40" width="12.64453125" bestFit="1" customWidth="1"/>
    <col min="41" max="41" width="9.953125" bestFit="1" customWidth="1"/>
    <col min="42" max="42" width="15.6015625" bestFit="1" customWidth="1"/>
    <col min="43" max="43" width="16.41015625" bestFit="1" customWidth="1"/>
    <col min="44" max="44" width="10.89453125" bestFit="1" customWidth="1"/>
    <col min="45" max="45" width="16.27734375" bestFit="1" customWidth="1"/>
    <col min="46" max="46" width="8.7421875" bestFit="1" customWidth="1"/>
    <col min="47" max="47" width="19.37109375" bestFit="1" customWidth="1"/>
    <col min="49" max="49" width="9.68359375" bestFit="1" customWidth="1"/>
    <col min="51" max="51" width="10.22265625" bestFit="1" customWidth="1"/>
    <col min="52" max="52" width="10.89453125" bestFit="1" customWidth="1"/>
    <col min="53" max="53" width="12.375" bestFit="1" customWidth="1"/>
    <col min="54" max="54" width="9.55078125" bestFit="1" customWidth="1"/>
    <col min="55" max="55" width="14.9296875" bestFit="1" customWidth="1"/>
  </cols>
  <sheetData>
    <row r="1" spans="1:55" ht="21" x14ac:dyDescent="0.2">
      <c r="A1" s="5">
        <v>2019</v>
      </c>
      <c r="B1" s="5" t="s">
        <v>0</v>
      </c>
      <c r="C1" s="5" t="s">
        <v>357</v>
      </c>
      <c r="D1" s="5" t="s">
        <v>358</v>
      </c>
      <c r="E1" s="5" t="s">
        <v>359</v>
      </c>
      <c r="F1" s="5" t="s">
        <v>360</v>
      </c>
      <c r="G1" s="5" t="s">
        <v>361</v>
      </c>
      <c r="H1" s="5" t="s">
        <v>362</v>
      </c>
      <c r="I1" s="5" t="s">
        <v>363</v>
      </c>
      <c r="J1" s="5" t="s">
        <v>364</v>
      </c>
      <c r="K1" s="5" t="s">
        <v>365</v>
      </c>
      <c r="L1" s="5" t="s">
        <v>4</v>
      </c>
      <c r="M1" s="5" t="s">
        <v>5</v>
      </c>
      <c r="N1" s="5" t="s">
        <v>6</v>
      </c>
      <c r="O1" s="5" t="s">
        <v>366</v>
      </c>
      <c r="P1" s="5" t="s">
        <v>367</v>
      </c>
      <c r="Q1" s="5" t="s">
        <v>368</v>
      </c>
      <c r="R1" s="5" t="s">
        <v>8</v>
      </c>
      <c r="S1" s="5" t="s">
        <v>9</v>
      </c>
      <c r="T1" s="5" t="s">
        <v>10</v>
      </c>
      <c r="U1" s="5" t="s">
        <v>11</v>
      </c>
      <c r="V1" s="5" t="s">
        <v>356</v>
      </c>
      <c r="W1" s="5" t="s">
        <v>13</v>
      </c>
      <c r="X1" s="5" t="s">
        <v>14</v>
      </c>
      <c r="Y1" s="5" t="s">
        <v>15</v>
      </c>
      <c r="Z1" s="5" t="s">
        <v>16</v>
      </c>
      <c r="AA1" s="5" t="s">
        <v>17</v>
      </c>
      <c r="AB1" s="5" t="s">
        <v>18</v>
      </c>
      <c r="AC1" s="5" t="s">
        <v>19</v>
      </c>
      <c r="AD1" s="5" t="s">
        <v>20</v>
      </c>
      <c r="AE1" s="5" t="s">
        <v>21</v>
      </c>
      <c r="AF1" s="5" t="s">
        <v>22</v>
      </c>
      <c r="AG1" s="5" t="s">
        <v>23</v>
      </c>
      <c r="AH1" s="5" t="s">
        <v>24</v>
      </c>
      <c r="AI1" s="5" t="s">
        <v>25</v>
      </c>
      <c r="AJ1" s="5" t="s">
        <v>26</v>
      </c>
      <c r="AK1" s="5" t="s">
        <v>27</v>
      </c>
      <c r="AL1" s="5" t="s">
        <v>28</v>
      </c>
      <c r="AM1" s="5" t="s">
        <v>29</v>
      </c>
      <c r="AN1" s="5" t="s">
        <v>30</v>
      </c>
      <c r="AO1" s="5" t="s">
        <v>31</v>
      </c>
      <c r="AP1" s="5" t="s">
        <v>32</v>
      </c>
      <c r="AQ1" s="5" t="s">
        <v>33</v>
      </c>
      <c r="AR1" s="5" t="s">
        <v>34</v>
      </c>
      <c r="AS1" s="5" t="s">
        <v>35</v>
      </c>
      <c r="AT1" s="5" t="s">
        <v>36</v>
      </c>
      <c r="AU1" s="5" t="s">
        <v>37</v>
      </c>
      <c r="AV1" s="5" t="s">
        <v>38</v>
      </c>
      <c r="AW1" s="5" t="s">
        <v>39</v>
      </c>
      <c r="AX1" s="5" t="s">
        <v>40</v>
      </c>
      <c r="AY1" s="5" t="s">
        <v>41</v>
      </c>
      <c r="AZ1" s="5" t="s">
        <v>42</v>
      </c>
      <c r="BA1" s="5" t="s">
        <v>43</v>
      </c>
      <c r="BB1" s="5" t="s">
        <v>44</v>
      </c>
      <c r="BC1" s="5" t="s">
        <v>369</v>
      </c>
    </row>
    <row r="2" spans="1:55" x14ac:dyDescent="0.2">
      <c r="A2" s="5" t="s">
        <v>46</v>
      </c>
      <c r="B2" s="4">
        <v>1510</v>
      </c>
      <c r="C2" s="4">
        <v>2137</v>
      </c>
      <c r="D2" s="4">
        <v>754</v>
      </c>
      <c r="E2" s="4">
        <v>1203</v>
      </c>
      <c r="F2" s="4">
        <v>0</v>
      </c>
      <c r="G2" s="4">
        <v>12660</v>
      </c>
      <c r="H2" s="4">
        <v>1217</v>
      </c>
      <c r="I2" s="4">
        <v>187</v>
      </c>
      <c r="J2" s="4">
        <v>3518</v>
      </c>
      <c r="K2" s="4">
        <v>3743</v>
      </c>
      <c r="L2" s="4">
        <v>5538</v>
      </c>
      <c r="M2" s="4">
        <v>898</v>
      </c>
      <c r="N2" s="4">
        <v>151</v>
      </c>
      <c r="O2" s="4">
        <v>8206</v>
      </c>
      <c r="P2" s="4">
        <v>2516</v>
      </c>
      <c r="Q2" s="4">
        <v>2890</v>
      </c>
      <c r="R2" s="4">
        <v>23405</v>
      </c>
      <c r="S2" s="4">
        <v>452</v>
      </c>
      <c r="T2" s="4">
        <v>3385</v>
      </c>
      <c r="U2" s="4">
        <v>72860</v>
      </c>
      <c r="V2" s="4">
        <v>5095</v>
      </c>
      <c r="W2" s="4">
        <v>1064</v>
      </c>
      <c r="X2" s="4">
        <v>15360</v>
      </c>
      <c r="Y2" s="4">
        <v>2508</v>
      </c>
      <c r="Z2" s="4">
        <v>16</v>
      </c>
      <c r="AA2" s="4">
        <v>673</v>
      </c>
      <c r="AB2" s="4">
        <v>1304</v>
      </c>
      <c r="AC2" s="4">
        <v>0</v>
      </c>
      <c r="AD2" s="4">
        <v>901</v>
      </c>
      <c r="AE2" s="4">
        <v>2125</v>
      </c>
      <c r="AF2" s="4">
        <v>411</v>
      </c>
      <c r="AG2" s="4">
        <v>374</v>
      </c>
      <c r="AH2" s="4">
        <v>0</v>
      </c>
      <c r="AI2" s="4">
        <v>0</v>
      </c>
      <c r="AJ2" s="4">
        <v>96</v>
      </c>
      <c r="AK2" s="4">
        <v>29927</v>
      </c>
      <c r="AL2" s="4">
        <v>424</v>
      </c>
      <c r="AM2" s="4">
        <v>171</v>
      </c>
      <c r="AN2" s="4">
        <v>78</v>
      </c>
      <c r="AO2" s="4">
        <v>893</v>
      </c>
      <c r="AP2" s="4">
        <v>301</v>
      </c>
      <c r="AQ2" s="4">
        <v>931</v>
      </c>
      <c r="AR2" s="4">
        <v>2054</v>
      </c>
      <c r="AS2" s="4">
        <v>3588</v>
      </c>
      <c r="AT2" s="4">
        <v>5735</v>
      </c>
      <c r="AU2" s="4">
        <v>563</v>
      </c>
      <c r="AV2" s="4">
        <v>775</v>
      </c>
      <c r="AW2" s="4">
        <v>0</v>
      </c>
      <c r="AX2" s="4">
        <v>58</v>
      </c>
      <c r="AY2" s="4">
        <v>0</v>
      </c>
      <c r="AZ2" s="4">
        <v>0</v>
      </c>
      <c r="BA2" s="4">
        <v>111</v>
      </c>
      <c r="BB2" s="4">
        <v>556</v>
      </c>
      <c r="BC2" s="4">
        <v>120535</v>
      </c>
    </row>
    <row r="3" spans="1:55" x14ac:dyDescent="0.2">
      <c r="A3" s="5" t="s">
        <v>47</v>
      </c>
      <c r="B3" s="4">
        <v>287</v>
      </c>
      <c r="C3" s="4">
        <v>258</v>
      </c>
      <c r="D3" s="4">
        <v>160</v>
      </c>
      <c r="E3" s="4">
        <v>133</v>
      </c>
      <c r="F3" s="4">
        <v>0</v>
      </c>
      <c r="G3" s="4">
        <v>1721</v>
      </c>
      <c r="H3" s="4">
        <v>348</v>
      </c>
      <c r="I3" s="4">
        <v>0</v>
      </c>
      <c r="J3" s="4">
        <v>296</v>
      </c>
      <c r="K3" s="4">
        <v>516</v>
      </c>
      <c r="L3" s="4">
        <v>608</v>
      </c>
      <c r="M3" s="4">
        <v>-3</v>
      </c>
      <c r="N3" s="4">
        <v>34</v>
      </c>
      <c r="O3" s="4">
        <v>1288</v>
      </c>
      <c r="P3" s="4">
        <v>318</v>
      </c>
      <c r="Q3" s="4">
        <v>562</v>
      </c>
      <c r="R3" s="4">
        <v>3074</v>
      </c>
      <c r="S3" s="4">
        <v>106</v>
      </c>
      <c r="T3" s="4">
        <v>403</v>
      </c>
      <c r="U3" s="4">
        <v>9822</v>
      </c>
      <c r="V3" s="4">
        <v>1370</v>
      </c>
      <c r="W3" s="4">
        <v>135</v>
      </c>
      <c r="X3" s="4">
        <v>3229</v>
      </c>
      <c r="Y3" s="4">
        <v>0</v>
      </c>
      <c r="Z3" s="4">
        <v>0</v>
      </c>
      <c r="AA3" s="4">
        <v>25</v>
      </c>
      <c r="AB3" s="4">
        <v>29</v>
      </c>
      <c r="AC3" s="4">
        <v>0</v>
      </c>
      <c r="AD3" s="4">
        <v>244</v>
      </c>
      <c r="AE3" s="4">
        <v>106</v>
      </c>
      <c r="AF3" s="4">
        <v>105</v>
      </c>
      <c r="AG3" s="4">
        <v>4</v>
      </c>
      <c r="AH3" s="4">
        <v>0</v>
      </c>
      <c r="AI3" s="4">
        <v>0</v>
      </c>
      <c r="AJ3" s="4">
        <v>7</v>
      </c>
      <c r="AK3" s="4">
        <v>5254</v>
      </c>
      <c r="AL3" s="4">
        <v>61</v>
      </c>
      <c r="AM3" s="4">
        <v>25</v>
      </c>
      <c r="AN3" s="4">
        <v>12</v>
      </c>
      <c r="AO3" s="4">
        <v>124</v>
      </c>
      <c r="AP3" s="4">
        <v>37</v>
      </c>
      <c r="AQ3" s="4">
        <v>281</v>
      </c>
      <c r="AR3" s="4">
        <v>6</v>
      </c>
      <c r="AS3" s="4">
        <v>1196</v>
      </c>
      <c r="AT3" s="4">
        <v>1279</v>
      </c>
      <c r="AU3" s="4">
        <v>117</v>
      </c>
      <c r="AV3" s="4">
        <v>538</v>
      </c>
      <c r="AW3" s="4">
        <v>0</v>
      </c>
      <c r="AX3" s="4">
        <v>0</v>
      </c>
      <c r="AY3" s="4">
        <v>0</v>
      </c>
      <c r="AZ3" s="4">
        <v>0</v>
      </c>
      <c r="BA3" s="4">
        <v>6</v>
      </c>
      <c r="BB3" s="4">
        <v>0</v>
      </c>
      <c r="BC3" s="4">
        <v>19045</v>
      </c>
    </row>
    <row r="4" spans="1:55" x14ac:dyDescent="0.2">
      <c r="A4" s="5" t="s">
        <v>48</v>
      </c>
      <c r="B4" s="4">
        <v>820</v>
      </c>
      <c r="C4" s="4">
        <v>2247</v>
      </c>
      <c r="D4" s="4">
        <v>123</v>
      </c>
      <c r="E4" s="4">
        <v>299</v>
      </c>
      <c r="F4" s="4">
        <v>337</v>
      </c>
      <c r="G4" s="4">
        <v>8214</v>
      </c>
      <c r="H4" s="4">
        <v>605</v>
      </c>
      <c r="I4" s="4">
        <v>37</v>
      </c>
      <c r="J4" s="4">
        <v>2022</v>
      </c>
      <c r="K4" s="4">
        <v>1213</v>
      </c>
      <c r="L4" s="4">
        <v>3850</v>
      </c>
      <c r="M4" s="4">
        <v>180</v>
      </c>
      <c r="N4" s="4">
        <v>119</v>
      </c>
      <c r="O4" s="4">
        <v>6460</v>
      </c>
      <c r="P4" s="4">
        <v>1592</v>
      </c>
      <c r="Q4" s="4">
        <v>2236</v>
      </c>
      <c r="R4" s="4">
        <v>17137</v>
      </c>
      <c r="S4" s="4">
        <v>264</v>
      </c>
      <c r="T4" s="4">
        <v>1235</v>
      </c>
      <c r="U4" s="4">
        <v>48170</v>
      </c>
      <c r="V4" s="4">
        <v>5257</v>
      </c>
      <c r="W4" s="4">
        <v>1022</v>
      </c>
      <c r="X4" s="4">
        <v>11278</v>
      </c>
      <c r="Y4" s="4">
        <v>1089</v>
      </c>
      <c r="Z4" s="4">
        <v>28</v>
      </c>
      <c r="AA4" s="4">
        <v>983</v>
      </c>
      <c r="AB4" s="4">
        <v>0</v>
      </c>
      <c r="AC4" s="4">
        <v>0</v>
      </c>
      <c r="AD4" s="4">
        <v>681</v>
      </c>
      <c r="AE4" s="4">
        <v>1537</v>
      </c>
      <c r="AF4" s="4">
        <v>367</v>
      </c>
      <c r="AG4" s="4">
        <v>0</v>
      </c>
      <c r="AH4" s="4">
        <v>0</v>
      </c>
      <c r="AI4" s="4">
        <v>0</v>
      </c>
      <c r="AJ4" s="4">
        <v>222</v>
      </c>
      <c r="AK4" s="4">
        <v>22464</v>
      </c>
      <c r="AL4" s="4">
        <v>229</v>
      </c>
      <c r="AM4" s="4">
        <v>168</v>
      </c>
      <c r="AN4" s="4">
        <v>48</v>
      </c>
      <c r="AO4" s="4">
        <v>1369</v>
      </c>
      <c r="AP4" s="4">
        <v>754</v>
      </c>
      <c r="AQ4" s="4">
        <v>1114</v>
      </c>
      <c r="AR4" s="4">
        <v>2459</v>
      </c>
      <c r="AS4" s="4">
        <v>4690</v>
      </c>
      <c r="AT4" s="4">
        <v>5658</v>
      </c>
      <c r="AU4" s="4">
        <v>648</v>
      </c>
      <c r="AV4" s="4">
        <v>1178</v>
      </c>
      <c r="AW4" s="4">
        <v>0</v>
      </c>
      <c r="AX4" s="4">
        <v>0</v>
      </c>
      <c r="AY4" s="4">
        <v>0</v>
      </c>
      <c r="AZ4" s="4">
        <v>0</v>
      </c>
      <c r="BA4" s="4">
        <v>43</v>
      </c>
      <c r="BB4" s="4">
        <v>502</v>
      </c>
      <c r="BC4" s="4">
        <v>90314</v>
      </c>
    </row>
    <row r="5" spans="1:55" x14ac:dyDescent="0.2">
      <c r="A5" s="5" t="s">
        <v>49</v>
      </c>
      <c r="B5" s="4">
        <v>849</v>
      </c>
      <c r="C5" s="4">
        <v>880</v>
      </c>
      <c r="D5" s="4">
        <v>133</v>
      </c>
      <c r="E5" s="4">
        <v>421</v>
      </c>
      <c r="F5" s="4">
        <v>18</v>
      </c>
      <c r="G5" s="4">
        <v>2605</v>
      </c>
      <c r="H5" s="4">
        <v>536</v>
      </c>
      <c r="I5" s="4">
        <v>0</v>
      </c>
      <c r="J5" s="4">
        <v>1121</v>
      </c>
      <c r="K5" s="4">
        <v>1357</v>
      </c>
      <c r="L5" s="4">
        <v>2424</v>
      </c>
      <c r="M5" s="4">
        <v>673</v>
      </c>
      <c r="N5" s="4">
        <v>227</v>
      </c>
      <c r="O5" s="4">
        <v>6204</v>
      </c>
      <c r="P5" s="4">
        <v>886</v>
      </c>
      <c r="Q5" s="4">
        <v>2276</v>
      </c>
      <c r="R5" s="4">
        <v>9573</v>
      </c>
      <c r="S5" s="4">
        <v>228</v>
      </c>
      <c r="T5" s="4">
        <v>764</v>
      </c>
      <c r="U5" s="4">
        <v>30326</v>
      </c>
      <c r="V5" s="4">
        <v>3582</v>
      </c>
      <c r="W5" s="4">
        <v>438</v>
      </c>
      <c r="X5" s="4">
        <v>8353</v>
      </c>
      <c r="Y5" s="4">
        <v>1340</v>
      </c>
      <c r="Z5" s="4">
        <v>0</v>
      </c>
      <c r="AA5" s="4">
        <v>46</v>
      </c>
      <c r="AB5" s="4">
        <v>32</v>
      </c>
      <c r="AC5" s="4">
        <v>0</v>
      </c>
      <c r="AD5" s="4">
        <v>379</v>
      </c>
      <c r="AE5" s="4">
        <v>743</v>
      </c>
      <c r="AF5" s="4">
        <v>353</v>
      </c>
      <c r="AG5" s="4">
        <v>0</v>
      </c>
      <c r="AH5" s="4">
        <v>0</v>
      </c>
      <c r="AI5" s="4">
        <v>0</v>
      </c>
      <c r="AJ5" s="4">
        <v>143</v>
      </c>
      <c r="AK5" s="4">
        <v>15409</v>
      </c>
      <c r="AL5" s="4">
        <v>463</v>
      </c>
      <c r="AM5" s="4">
        <v>162</v>
      </c>
      <c r="AN5" s="4">
        <v>108</v>
      </c>
      <c r="AO5" s="4">
        <v>590</v>
      </c>
      <c r="AP5" s="4">
        <v>264</v>
      </c>
      <c r="AQ5" s="4">
        <v>779</v>
      </c>
      <c r="AR5" s="4">
        <v>0</v>
      </c>
      <c r="AS5" s="4">
        <v>3730</v>
      </c>
      <c r="AT5" s="4">
        <v>3349</v>
      </c>
      <c r="AU5" s="4">
        <v>1006</v>
      </c>
      <c r="AV5" s="4">
        <v>0</v>
      </c>
      <c r="AW5" s="4">
        <v>0</v>
      </c>
      <c r="AX5" s="4">
        <v>0</v>
      </c>
      <c r="AY5" s="4">
        <v>211</v>
      </c>
      <c r="AZ5" s="4">
        <v>0</v>
      </c>
      <c r="BA5" s="4">
        <v>46</v>
      </c>
      <c r="BB5" s="4">
        <v>47</v>
      </c>
      <c r="BC5" s="4">
        <v>57339</v>
      </c>
    </row>
    <row r="6" spans="1:55" x14ac:dyDescent="0.2">
      <c r="A6" s="5" t="s">
        <v>50</v>
      </c>
      <c r="B6" s="4">
        <v>360</v>
      </c>
      <c r="C6" s="4">
        <v>374</v>
      </c>
      <c r="D6" s="4">
        <v>287</v>
      </c>
      <c r="E6" s="4">
        <v>153</v>
      </c>
      <c r="F6" s="4">
        <v>2070</v>
      </c>
      <c r="G6" s="4">
        <v>323</v>
      </c>
      <c r="H6" s="4">
        <v>372</v>
      </c>
      <c r="I6" s="4">
        <v>820</v>
      </c>
      <c r="J6" s="4">
        <v>203</v>
      </c>
      <c r="K6" s="4">
        <v>1015</v>
      </c>
      <c r="L6" s="4">
        <v>1302</v>
      </c>
      <c r="M6" s="4">
        <v>378</v>
      </c>
      <c r="N6" s="4">
        <v>67</v>
      </c>
      <c r="O6" s="4">
        <v>1811</v>
      </c>
      <c r="P6" s="4">
        <v>641</v>
      </c>
      <c r="Q6" s="4">
        <v>68</v>
      </c>
      <c r="R6" s="4">
        <v>5880</v>
      </c>
      <c r="S6" s="4">
        <v>94</v>
      </c>
      <c r="T6" s="4">
        <v>708</v>
      </c>
      <c r="U6" s="4">
        <v>16566</v>
      </c>
      <c r="V6" s="4">
        <v>2718</v>
      </c>
      <c r="W6" s="4">
        <v>482</v>
      </c>
      <c r="X6" s="4">
        <v>6661</v>
      </c>
      <c r="Y6" s="4">
        <v>873</v>
      </c>
      <c r="Z6" s="4">
        <v>0</v>
      </c>
      <c r="AA6" s="4">
        <v>41</v>
      </c>
      <c r="AB6" s="4">
        <v>58</v>
      </c>
      <c r="AC6" s="4">
        <v>148</v>
      </c>
      <c r="AD6" s="4">
        <v>278</v>
      </c>
      <c r="AE6" s="4">
        <v>350</v>
      </c>
      <c r="AF6" s="4">
        <v>167</v>
      </c>
      <c r="AG6" s="4">
        <v>0</v>
      </c>
      <c r="AH6" s="4">
        <v>0</v>
      </c>
      <c r="AI6" s="4">
        <v>0</v>
      </c>
      <c r="AJ6" s="4">
        <v>15</v>
      </c>
      <c r="AK6" s="4">
        <v>11791</v>
      </c>
      <c r="AL6" s="4">
        <v>70</v>
      </c>
      <c r="AM6" s="4">
        <v>243</v>
      </c>
      <c r="AN6" s="4">
        <v>184</v>
      </c>
      <c r="AO6" s="4">
        <v>233</v>
      </c>
      <c r="AP6" s="4">
        <v>15</v>
      </c>
      <c r="AQ6" s="4">
        <v>442</v>
      </c>
      <c r="AR6" s="4">
        <v>0</v>
      </c>
      <c r="AS6" s="4">
        <v>1158</v>
      </c>
      <c r="AT6" s="4">
        <v>2218</v>
      </c>
      <c r="AU6" s="4">
        <v>117</v>
      </c>
      <c r="AV6" s="4">
        <v>577</v>
      </c>
      <c r="AW6" s="4">
        <v>0</v>
      </c>
      <c r="AX6" s="4">
        <v>0</v>
      </c>
      <c r="AY6" s="4">
        <v>38</v>
      </c>
      <c r="AZ6" s="4">
        <v>0</v>
      </c>
      <c r="BA6" s="4">
        <v>17</v>
      </c>
      <c r="BB6" s="4">
        <v>0</v>
      </c>
      <c r="BC6" s="4">
        <v>34029</v>
      </c>
    </row>
    <row r="7" spans="1:55" x14ac:dyDescent="0.2">
      <c r="A7" s="5" t="s">
        <v>51</v>
      </c>
      <c r="B7" s="4">
        <v>386</v>
      </c>
      <c r="C7" s="4">
        <v>269</v>
      </c>
      <c r="D7" s="4">
        <v>205</v>
      </c>
      <c r="E7" s="4">
        <v>206</v>
      </c>
      <c r="F7" s="4">
        <v>9</v>
      </c>
      <c r="G7" s="4">
        <v>1483</v>
      </c>
      <c r="H7" s="4">
        <v>164</v>
      </c>
      <c r="I7" s="4">
        <v>91</v>
      </c>
      <c r="J7" s="4">
        <v>589</v>
      </c>
      <c r="K7" s="4">
        <v>864</v>
      </c>
      <c r="L7" s="4">
        <v>707</v>
      </c>
      <c r="M7" s="4">
        <v>186</v>
      </c>
      <c r="N7" s="4">
        <v>4</v>
      </c>
      <c r="O7" s="4">
        <v>1585</v>
      </c>
      <c r="P7" s="4">
        <v>369</v>
      </c>
      <c r="Q7" s="4">
        <v>566</v>
      </c>
      <c r="R7" s="4">
        <v>4792</v>
      </c>
      <c r="S7" s="4">
        <v>48</v>
      </c>
      <c r="T7" s="4">
        <v>202</v>
      </c>
      <c r="U7" s="4">
        <v>12339</v>
      </c>
      <c r="V7" s="4">
        <v>2491</v>
      </c>
      <c r="W7" s="4">
        <v>266</v>
      </c>
      <c r="X7" s="4">
        <v>4315</v>
      </c>
      <c r="Y7" s="4">
        <v>1</v>
      </c>
      <c r="Z7" s="4">
        <v>1</v>
      </c>
      <c r="AA7" s="4">
        <v>53</v>
      </c>
      <c r="AB7" s="4">
        <v>5</v>
      </c>
      <c r="AC7" s="4">
        <v>0</v>
      </c>
      <c r="AD7" s="4">
        <v>223</v>
      </c>
      <c r="AE7" s="4">
        <v>113</v>
      </c>
      <c r="AF7" s="4">
        <v>115</v>
      </c>
      <c r="AG7" s="4">
        <v>0</v>
      </c>
      <c r="AH7" s="4">
        <v>0</v>
      </c>
      <c r="AI7" s="4">
        <v>0</v>
      </c>
      <c r="AJ7" s="4">
        <v>22</v>
      </c>
      <c r="AK7" s="4">
        <v>7605</v>
      </c>
      <c r="AL7" s="4">
        <v>185</v>
      </c>
      <c r="AM7" s="4">
        <v>81</v>
      </c>
      <c r="AN7" s="4">
        <v>22</v>
      </c>
      <c r="AO7" s="4">
        <v>255</v>
      </c>
      <c r="AP7" s="4">
        <v>31</v>
      </c>
      <c r="AQ7" s="4">
        <v>293</v>
      </c>
      <c r="AR7" s="4">
        <v>0</v>
      </c>
      <c r="AS7" s="4">
        <v>1458</v>
      </c>
      <c r="AT7" s="4">
        <v>471</v>
      </c>
      <c r="AU7" s="4">
        <v>155</v>
      </c>
      <c r="AV7" s="4">
        <v>327</v>
      </c>
      <c r="AW7" s="4">
        <v>0</v>
      </c>
      <c r="AX7" s="4">
        <v>7</v>
      </c>
      <c r="AY7" s="4">
        <v>80</v>
      </c>
      <c r="AZ7" s="4">
        <v>0</v>
      </c>
      <c r="BA7" s="4">
        <v>3</v>
      </c>
      <c r="BB7" s="4">
        <v>0</v>
      </c>
      <c r="BC7" s="4">
        <v>23698</v>
      </c>
    </row>
    <row r="8" spans="1:55" x14ac:dyDescent="0.2">
      <c r="A8" s="5" t="s">
        <v>52</v>
      </c>
      <c r="B8" s="4">
        <v>1305</v>
      </c>
      <c r="C8" s="4">
        <v>3348</v>
      </c>
      <c r="D8" s="4">
        <v>912</v>
      </c>
      <c r="E8" s="4">
        <v>810</v>
      </c>
      <c r="F8" s="4">
        <v>0</v>
      </c>
      <c r="G8" s="4">
        <v>12264</v>
      </c>
      <c r="H8" s="4">
        <v>2312</v>
      </c>
      <c r="I8" s="4">
        <v>562</v>
      </c>
      <c r="J8" s="4">
        <v>2948</v>
      </c>
      <c r="K8" s="4">
        <v>3593</v>
      </c>
      <c r="L8" s="4">
        <v>4622</v>
      </c>
      <c r="M8" s="4">
        <v>1199</v>
      </c>
      <c r="N8" s="4">
        <v>501</v>
      </c>
      <c r="O8" s="4">
        <v>7748</v>
      </c>
      <c r="P8" s="4">
        <v>2562</v>
      </c>
      <c r="Q8" s="4">
        <v>4768</v>
      </c>
      <c r="R8" s="4">
        <v>21670</v>
      </c>
      <c r="S8" s="4">
        <v>130</v>
      </c>
      <c r="T8" s="4">
        <v>3079</v>
      </c>
      <c r="U8" s="4">
        <v>73028</v>
      </c>
      <c r="V8" s="4">
        <v>7653</v>
      </c>
      <c r="W8" s="4">
        <v>1076</v>
      </c>
      <c r="X8" s="4">
        <v>17852</v>
      </c>
      <c r="Y8" s="4">
        <v>1176</v>
      </c>
      <c r="Z8" s="4">
        <v>0</v>
      </c>
      <c r="AA8" s="4">
        <v>162</v>
      </c>
      <c r="AB8" s="4">
        <v>0</v>
      </c>
      <c r="AC8" s="4">
        <v>0</v>
      </c>
      <c r="AD8" s="4">
        <v>737</v>
      </c>
      <c r="AE8" s="4">
        <v>1223</v>
      </c>
      <c r="AF8" s="4">
        <v>361</v>
      </c>
      <c r="AG8" s="4">
        <v>23</v>
      </c>
      <c r="AH8" s="4">
        <v>0</v>
      </c>
      <c r="AI8" s="4">
        <v>80</v>
      </c>
      <c r="AJ8" s="4">
        <v>122</v>
      </c>
      <c r="AK8" s="4">
        <v>30465</v>
      </c>
      <c r="AL8" s="4">
        <v>928</v>
      </c>
      <c r="AM8" s="4">
        <v>191</v>
      </c>
      <c r="AN8" s="4">
        <v>77</v>
      </c>
      <c r="AO8" s="4">
        <v>1461</v>
      </c>
      <c r="AP8" s="4">
        <v>261</v>
      </c>
      <c r="AQ8" s="4">
        <v>1228</v>
      </c>
      <c r="AR8" s="4">
        <v>0</v>
      </c>
      <c r="AS8" s="4">
        <v>4156</v>
      </c>
      <c r="AT8" s="4">
        <v>8838</v>
      </c>
      <c r="AU8" s="4">
        <v>466</v>
      </c>
      <c r="AV8" s="4">
        <v>279</v>
      </c>
      <c r="AW8" s="4">
        <v>0</v>
      </c>
      <c r="AX8" s="4">
        <v>0</v>
      </c>
      <c r="AY8" s="4">
        <v>81</v>
      </c>
      <c r="AZ8" s="4">
        <v>0</v>
      </c>
      <c r="BA8" s="4">
        <v>21</v>
      </c>
      <c r="BB8" s="4">
        <v>18</v>
      </c>
      <c r="BC8" s="4">
        <v>122803</v>
      </c>
    </row>
    <row r="9" spans="1:55" x14ac:dyDescent="0.2">
      <c r="A9" s="5" t="s">
        <v>53</v>
      </c>
      <c r="B9" s="4">
        <v>120</v>
      </c>
      <c r="C9" s="4">
        <v>0</v>
      </c>
      <c r="D9" s="4">
        <v>8</v>
      </c>
      <c r="E9" s="4">
        <v>2</v>
      </c>
      <c r="F9" s="4">
        <v>189</v>
      </c>
      <c r="G9" s="4">
        <v>518</v>
      </c>
      <c r="H9" s="4">
        <v>102</v>
      </c>
      <c r="I9" s="4">
        <v>0</v>
      </c>
      <c r="J9" s="4">
        <v>0</v>
      </c>
      <c r="K9" s="4">
        <v>44</v>
      </c>
      <c r="L9" s="4">
        <v>154</v>
      </c>
      <c r="M9" s="4">
        <v>1</v>
      </c>
      <c r="N9" s="4">
        <v>1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129</v>
      </c>
      <c r="U9" s="4">
        <v>1148</v>
      </c>
      <c r="V9" s="4">
        <v>303</v>
      </c>
      <c r="W9" s="4">
        <v>0</v>
      </c>
      <c r="X9" s="4">
        <v>757</v>
      </c>
      <c r="Y9" s="4">
        <v>0</v>
      </c>
      <c r="Z9" s="4">
        <v>0</v>
      </c>
      <c r="AA9" s="4">
        <v>12</v>
      </c>
      <c r="AB9" s="4">
        <v>0</v>
      </c>
      <c r="AC9" s="4">
        <v>12</v>
      </c>
      <c r="AD9" s="4">
        <v>94</v>
      </c>
      <c r="AE9" s="4">
        <v>79</v>
      </c>
      <c r="AF9" s="4">
        <v>5</v>
      </c>
      <c r="AG9" s="4">
        <v>0</v>
      </c>
      <c r="AH9" s="4">
        <v>1</v>
      </c>
      <c r="AI9" s="4">
        <v>0</v>
      </c>
      <c r="AJ9" s="4">
        <v>6</v>
      </c>
      <c r="AK9" s="4">
        <v>1269</v>
      </c>
      <c r="AL9" s="4">
        <v>71</v>
      </c>
      <c r="AM9" s="4">
        <v>3</v>
      </c>
      <c r="AN9" s="4">
        <v>0</v>
      </c>
      <c r="AO9" s="4">
        <v>35</v>
      </c>
      <c r="AP9" s="4">
        <v>0</v>
      </c>
      <c r="AQ9" s="4">
        <v>19</v>
      </c>
      <c r="AR9" s="4">
        <v>0</v>
      </c>
      <c r="AS9" s="4">
        <v>257</v>
      </c>
      <c r="AT9" s="4">
        <v>189</v>
      </c>
      <c r="AU9" s="4">
        <v>43</v>
      </c>
      <c r="AV9" s="4">
        <v>24</v>
      </c>
      <c r="AW9" s="4">
        <v>99</v>
      </c>
      <c r="AX9" s="4">
        <v>122</v>
      </c>
      <c r="AY9" s="4">
        <v>50</v>
      </c>
      <c r="AZ9" s="4">
        <v>0</v>
      </c>
      <c r="BA9" s="4">
        <v>0</v>
      </c>
      <c r="BB9" s="4">
        <v>62</v>
      </c>
      <c r="BC9" s="4">
        <v>3511</v>
      </c>
    </row>
    <row r="10" spans="1:55" x14ac:dyDescent="0.2">
      <c r="A10" s="5" t="s">
        <v>54</v>
      </c>
      <c r="B10" s="4">
        <v>144</v>
      </c>
      <c r="C10" s="4">
        <v>179</v>
      </c>
      <c r="D10" s="4">
        <v>161</v>
      </c>
      <c r="E10" s="4">
        <v>11</v>
      </c>
      <c r="F10" s="4">
        <v>65</v>
      </c>
      <c r="G10" s="4">
        <v>817</v>
      </c>
      <c r="H10" s="4">
        <v>301</v>
      </c>
      <c r="I10" s="4">
        <v>0</v>
      </c>
      <c r="J10" s="4">
        <v>501</v>
      </c>
      <c r="K10" s="4">
        <v>372</v>
      </c>
      <c r="L10" s="4">
        <v>70</v>
      </c>
      <c r="M10" s="4">
        <v>15</v>
      </c>
      <c r="N10" s="4">
        <v>13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288</v>
      </c>
      <c r="U10" s="4">
        <v>2793</v>
      </c>
      <c r="V10" s="4">
        <v>710</v>
      </c>
      <c r="W10" s="4">
        <v>0</v>
      </c>
      <c r="X10" s="4">
        <v>1265</v>
      </c>
      <c r="Y10" s="4">
        <v>0</v>
      </c>
      <c r="Z10" s="4">
        <v>0</v>
      </c>
      <c r="AA10" s="4">
        <v>20</v>
      </c>
      <c r="AB10" s="4">
        <v>0</v>
      </c>
      <c r="AC10" s="4">
        <v>0</v>
      </c>
      <c r="AD10" s="4">
        <v>44</v>
      </c>
      <c r="AE10" s="4">
        <v>41</v>
      </c>
      <c r="AF10" s="4">
        <v>21</v>
      </c>
      <c r="AG10" s="4">
        <v>0</v>
      </c>
      <c r="AH10" s="4">
        <v>0</v>
      </c>
      <c r="AI10" s="4">
        <v>0</v>
      </c>
      <c r="AJ10" s="4">
        <v>5</v>
      </c>
      <c r="AK10" s="4">
        <v>2106</v>
      </c>
      <c r="AL10" s="4">
        <v>1</v>
      </c>
      <c r="AM10" s="4">
        <v>73</v>
      </c>
      <c r="AN10" s="4">
        <v>0</v>
      </c>
      <c r="AO10" s="4">
        <v>154</v>
      </c>
      <c r="AP10" s="4">
        <v>16</v>
      </c>
      <c r="AQ10" s="4">
        <v>83</v>
      </c>
      <c r="AR10" s="4">
        <v>0</v>
      </c>
      <c r="AS10" s="4">
        <v>286</v>
      </c>
      <c r="AT10" s="4">
        <v>590</v>
      </c>
      <c r="AU10" s="4">
        <v>43</v>
      </c>
      <c r="AV10" s="4">
        <v>366</v>
      </c>
      <c r="AW10" s="4">
        <v>0</v>
      </c>
      <c r="AX10" s="4">
        <v>134</v>
      </c>
      <c r="AY10" s="4">
        <v>0</v>
      </c>
      <c r="AZ10" s="4">
        <v>0</v>
      </c>
      <c r="BA10" s="4">
        <v>2</v>
      </c>
      <c r="BB10" s="4">
        <v>20</v>
      </c>
      <c r="BC10" s="4">
        <v>6811</v>
      </c>
    </row>
    <row r="11" spans="1:55" x14ac:dyDescent="0.2">
      <c r="A11" s="5" t="s">
        <v>55</v>
      </c>
      <c r="B11" s="4">
        <v>360</v>
      </c>
      <c r="C11" s="4">
        <v>0</v>
      </c>
      <c r="D11" s="4">
        <v>20</v>
      </c>
      <c r="E11" s="4">
        <v>16</v>
      </c>
      <c r="F11" s="4">
        <v>0</v>
      </c>
      <c r="G11" s="4">
        <v>1374</v>
      </c>
      <c r="H11" s="4">
        <v>65</v>
      </c>
      <c r="I11" s="4">
        <v>0</v>
      </c>
      <c r="J11" s="4">
        <v>211</v>
      </c>
      <c r="K11" s="4">
        <v>222</v>
      </c>
      <c r="L11" s="4">
        <v>630</v>
      </c>
      <c r="M11" s="4">
        <v>163</v>
      </c>
      <c r="N11" s="4">
        <v>7</v>
      </c>
      <c r="O11" s="4">
        <v>763</v>
      </c>
      <c r="P11" s="4">
        <v>160</v>
      </c>
      <c r="Q11" s="4">
        <v>168</v>
      </c>
      <c r="R11" s="4">
        <v>2404</v>
      </c>
      <c r="S11" s="4">
        <v>62</v>
      </c>
      <c r="T11" s="4">
        <v>144</v>
      </c>
      <c r="U11" s="4">
        <v>6409</v>
      </c>
      <c r="V11" s="4">
        <v>542</v>
      </c>
      <c r="W11" s="4">
        <v>119</v>
      </c>
      <c r="X11" s="4">
        <v>1472</v>
      </c>
      <c r="Y11" s="4">
        <v>0</v>
      </c>
      <c r="Z11" s="4">
        <v>0</v>
      </c>
      <c r="AA11" s="4">
        <v>23</v>
      </c>
      <c r="AB11" s="4">
        <v>6</v>
      </c>
      <c r="AC11" s="4">
        <v>0</v>
      </c>
      <c r="AD11" s="4">
        <v>112</v>
      </c>
      <c r="AE11" s="4">
        <v>226</v>
      </c>
      <c r="AF11" s="4">
        <v>45</v>
      </c>
      <c r="AG11" s="4">
        <v>0</v>
      </c>
      <c r="AH11" s="4">
        <v>0</v>
      </c>
      <c r="AI11" s="4">
        <v>0</v>
      </c>
      <c r="AJ11" s="4">
        <v>9</v>
      </c>
      <c r="AK11" s="4">
        <v>2554</v>
      </c>
      <c r="AL11" s="4">
        <v>0</v>
      </c>
      <c r="AM11" s="4">
        <v>74</v>
      </c>
      <c r="AN11" s="4">
        <v>0</v>
      </c>
      <c r="AO11" s="4">
        <v>102</v>
      </c>
      <c r="AP11" s="4">
        <v>143</v>
      </c>
      <c r="AQ11" s="4">
        <v>122</v>
      </c>
      <c r="AR11" s="4">
        <v>0</v>
      </c>
      <c r="AS11" s="4">
        <v>805</v>
      </c>
      <c r="AT11" s="4">
        <v>543</v>
      </c>
      <c r="AU11" s="4">
        <v>154</v>
      </c>
      <c r="AV11" s="4">
        <v>139</v>
      </c>
      <c r="AW11" s="4">
        <v>199</v>
      </c>
      <c r="AX11" s="4">
        <v>4</v>
      </c>
      <c r="AY11" s="4">
        <v>13</v>
      </c>
      <c r="AZ11" s="4">
        <v>0</v>
      </c>
      <c r="BA11" s="4">
        <v>30</v>
      </c>
      <c r="BB11" s="4">
        <v>0</v>
      </c>
      <c r="BC11" s="4">
        <v>11651</v>
      </c>
    </row>
    <row r="12" spans="1:55" x14ac:dyDescent="0.2">
      <c r="A12" s="5" t="s">
        <v>56</v>
      </c>
      <c r="B12" s="4">
        <v>307</v>
      </c>
      <c r="C12" s="4">
        <v>49</v>
      </c>
      <c r="D12" s="4">
        <v>22</v>
      </c>
      <c r="E12" s="4">
        <v>0</v>
      </c>
      <c r="F12" s="4">
        <v>1376</v>
      </c>
      <c r="G12" s="4">
        <v>0</v>
      </c>
      <c r="H12" s="4">
        <v>416</v>
      </c>
      <c r="I12" s="4">
        <v>0</v>
      </c>
      <c r="J12" s="4">
        <v>0</v>
      </c>
      <c r="K12" s="4">
        <v>907</v>
      </c>
      <c r="L12" s="4">
        <v>559</v>
      </c>
      <c r="M12" s="4">
        <v>193</v>
      </c>
      <c r="N12" s="4">
        <v>2</v>
      </c>
      <c r="O12" s="4">
        <v>1445</v>
      </c>
      <c r="P12" s="4">
        <v>198</v>
      </c>
      <c r="Q12" s="4">
        <v>731</v>
      </c>
      <c r="R12" s="4">
        <v>2793</v>
      </c>
      <c r="S12" s="4">
        <v>119</v>
      </c>
      <c r="T12" s="4">
        <v>210</v>
      </c>
      <c r="U12" s="4">
        <v>9020</v>
      </c>
      <c r="V12" s="4">
        <v>941</v>
      </c>
      <c r="W12" s="4">
        <v>235</v>
      </c>
      <c r="X12" s="4">
        <v>2646</v>
      </c>
      <c r="Y12" s="4">
        <v>524</v>
      </c>
      <c r="Z12" s="4">
        <v>0</v>
      </c>
      <c r="AA12" s="4">
        <v>115</v>
      </c>
      <c r="AB12" s="4">
        <v>0</v>
      </c>
      <c r="AC12" s="4">
        <v>78</v>
      </c>
      <c r="AD12" s="4">
        <v>208</v>
      </c>
      <c r="AE12" s="4">
        <v>313</v>
      </c>
      <c r="AF12" s="4">
        <v>86</v>
      </c>
      <c r="AG12" s="4">
        <v>49</v>
      </c>
      <c r="AH12" s="4">
        <v>5</v>
      </c>
      <c r="AI12" s="4">
        <v>0</v>
      </c>
      <c r="AJ12" s="4">
        <v>56</v>
      </c>
      <c r="AK12" s="4">
        <v>5256</v>
      </c>
      <c r="AL12" s="4">
        <v>9</v>
      </c>
      <c r="AM12" s="4">
        <v>152</v>
      </c>
      <c r="AN12" s="4">
        <v>19</v>
      </c>
      <c r="AO12" s="4">
        <v>36</v>
      </c>
      <c r="AP12" s="4">
        <v>4</v>
      </c>
      <c r="AQ12" s="4">
        <v>306</v>
      </c>
      <c r="AR12" s="4">
        <v>0</v>
      </c>
      <c r="AS12" s="4">
        <v>563</v>
      </c>
      <c r="AT12" s="4">
        <v>1324</v>
      </c>
      <c r="AU12" s="4">
        <v>572</v>
      </c>
      <c r="AV12" s="4">
        <v>196</v>
      </c>
      <c r="AW12" s="4">
        <v>110</v>
      </c>
      <c r="AX12" s="4">
        <v>1</v>
      </c>
      <c r="AY12" s="4">
        <v>21</v>
      </c>
      <c r="AZ12" s="4">
        <v>0</v>
      </c>
      <c r="BA12" s="4">
        <v>0</v>
      </c>
      <c r="BB12" s="4">
        <v>7</v>
      </c>
      <c r="BC12" s="4">
        <v>17903</v>
      </c>
    </row>
    <row r="13" spans="1:55" x14ac:dyDescent="0.2">
      <c r="A13" s="5" t="s">
        <v>57</v>
      </c>
      <c r="B13" s="4">
        <v>22027</v>
      </c>
      <c r="C13" s="4">
        <v>53414</v>
      </c>
      <c r="D13" s="4">
        <v>14487</v>
      </c>
      <c r="E13" s="4">
        <v>15749</v>
      </c>
      <c r="F13" s="4">
        <v>6458</v>
      </c>
      <c r="G13" s="4">
        <v>74765</v>
      </c>
      <c r="H13" s="4">
        <v>16549</v>
      </c>
      <c r="I13" s="4">
        <v>2756</v>
      </c>
      <c r="J13" s="4">
        <v>37944</v>
      </c>
      <c r="K13" s="4">
        <v>59000</v>
      </c>
      <c r="L13" s="4">
        <v>40545</v>
      </c>
      <c r="M13" s="4">
        <v>26818</v>
      </c>
      <c r="N13" s="4">
        <v>14382</v>
      </c>
      <c r="O13" s="4">
        <v>100155</v>
      </c>
      <c r="P13" s="4">
        <v>27346</v>
      </c>
      <c r="Q13" s="4">
        <v>48208</v>
      </c>
      <c r="R13" s="4">
        <v>308372</v>
      </c>
      <c r="S13" s="4">
        <v>2239</v>
      </c>
      <c r="T13" s="4">
        <v>36114</v>
      </c>
      <c r="U13" s="4">
        <v>885301</v>
      </c>
      <c r="V13" s="4">
        <v>235435</v>
      </c>
      <c r="W13" s="4">
        <v>21327</v>
      </c>
      <c r="X13" s="4">
        <v>337912</v>
      </c>
      <c r="Y13" s="4">
        <v>47040</v>
      </c>
      <c r="Z13" s="4">
        <v>571</v>
      </c>
      <c r="AA13" s="4">
        <v>3563</v>
      </c>
      <c r="AB13" s="4">
        <v>5269</v>
      </c>
      <c r="AC13" s="4">
        <v>292</v>
      </c>
      <c r="AD13" s="4">
        <v>22856</v>
      </c>
      <c r="AE13" s="4">
        <v>44718</v>
      </c>
      <c r="AF13" s="4">
        <v>11883</v>
      </c>
      <c r="AG13" s="4">
        <v>12485</v>
      </c>
      <c r="AH13" s="4">
        <v>3725</v>
      </c>
      <c r="AI13" s="4">
        <v>9907</v>
      </c>
      <c r="AJ13" s="4">
        <v>8215</v>
      </c>
      <c r="AK13" s="4">
        <v>765198</v>
      </c>
      <c r="AL13" s="4">
        <v>16891</v>
      </c>
      <c r="AM13" s="4">
        <v>3853</v>
      </c>
      <c r="AN13" s="4">
        <v>4732</v>
      </c>
      <c r="AO13" s="4">
        <v>57707</v>
      </c>
      <c r="AP13" s="4">
        <v>10914</v>
      </c>
      <c r="AQ13" s="4">
        <v>31802</v>
      </c>
      <c r="AR13" s="4">
        <v>0</v>
      </c>
      <c r="AS13" s="4">
        <v>158881</v>
      </c>
      <c r="AT13" s="4">
        <v>133416</v>
      </c>
      <c r="AU13" s="4">
        <v>10802</v>
      </c>
      <c r="AV13" s="4">
        <v>16888</v>
      </c>
      <c r="AW13" s="4">
        <v>0</v>
      </c>
      <c r="AX13" s="4">
        <v>0</v>
      </c>
      <c r="AY13" s="4">
        <v>98289</v>
      </c>
      <c r="AZ13" s="4">
        <v>0</v>
      </c>
      <c r="BA13" s="4">
        <v>0</v>
      </c>
      <c r="BB13" s="4">
        <v>22921</v>
      </c>
      <c r="BC13" s="4">
        <v>2239622</v>
      </c>
    </row>
    <row r="14" spans="1:55" x14ac:dyDescent="0.2">
      <c r="A14" s="5" t="s">
        <v>58</v>
      </c>
      <c r="B14" s="4">
        <v>1433</v>
      </c>
      <c r="C14" s="4">
        <v>1821</v>
      </c>
      <c r="D14" s="4">
        <v>135</v>
      </c>
      <c r="E14" s="4">
        <v>1797</v>
      </c>
      <c r="F14" s="4">
        <v>0</v>
      </c>
      <c r="G14" s="4">
        <v>5908</v>
      </c>
      <c r="H14" s="4">
        <v>2101</v>
      </c>
      <c r="I14" s="4">
        <v>31</v>
      </c>
      <c r="J14" s="4">
        <v>3075</v>
      </c>
      <c r="K14" s="4">
        <v>2457</v>
      </c>
      <c r="L14" s="4">
        <v>3255</v>
      </c>
      <c r="M14" s="4">
        <v>597</v>
      </c>
      <c r="N14" s="4">
        <v>206</v>
      </c>
      <c r="O14" s="4">
        <v>5369</v>
      </c>
      <c r="P14" s="4">
        <v>1363</v>
      </c>
      <c r="Q14" s="4">
        <v>2608</v>
      </c>
      <c r="R14" s="4">
        <v>14732</v>
      </c>
      <c r="S14" s="4">
        <v>209</v>
      </c>
      <c r="T14" s="4">
        <v>729</v>
      </c>
      <c r="U14" s="4">
        <v>46393</v>
      </c>
      <c r="V14" s="4">
        <v>5671</v>
      </c>
      <c r="W14" s="4">
        <v>822</v>
      </c>
      <c r="X14" s="4">
        <v>11624</v>
      </c>
      <c r="Y14" s="4">
        <v>1676</v>
      </c>
      <c r="Z14" s="4">
        <v>3</v>
      </c>
      <c r="AA14" s="4">
        <v>255</v>
      </c>
      <c r="AB14" s="4">
        <v>0</v>
      </c>
      <c r="AC14" s="4">
        <v>185</v>
      </c>
      <c r="AD14" s="4">
        <v>619</v>
      </c>
      <c r="AE14" s="4">
        <v>1643</v>
      </c>
      <c r="AF14" s="4">
        <v>404</v>
      </c>
      <c r="AG14" s="4">
        <v>0</v>
      </c>
      <c r="AH14" s="4">
        <v>0</v>
      </c>
      <c r="AI14" s="4">
        <v>0</v>
      </c>
      <c r="AJ14" s="4">
        <v>386</v>
      </c>
      <c r="AK14" s="4">
        <v>23288</v>
      </c>
      <c r="AL14" s="4">
        <v>293</v>
      </c>
      <c r="AM14" s="4">
        <v>65</v>
      </c>
      <c r="AN14" s="4">
        <v>78</v>
      </c>
      <c r="AO14" s="4">
        <v>657</v>
      </c>
      <c r="AP14" s="4">
        <v>272</v>
      </c>
      <c r="AQ14" s="4">
        <v>1375</v>
      </c>
      <c r="AR14" s="4">
        <v>0</v>
      </c>
      <c r="AS14" s="4">
        <v>3891</v>
      </c>
      <c r="AT14" s="4">
        <v>5680</v>
      </c>
      <c r="AU14" s="4">
        <v>473</v>
      </c>
      <c r="AV14" s="4">
        <v>2206</v>
      </c>
      <c r="AW14" s="4">
        <v>0</v>
      </c>
      <c r="AX14" s="4">
        <v>0</v>
      </c>
      <c r="AY14" s="4">
        <v>32</v>
      </c>
      <c r="AZ14" s="4">
        <v>0</v>
      </c>
      <c r="BA14" s="4">
        <v>74</v>
      </c>
      <c r="BB14" s="4">
        <v>48</v>
      </c>
      <c r="BC14" s="4">
        <v>86258</v>
      </c>
    </row>
    <row r="15" spans="1:55" x14ac:dyDescent="0.2">
      <c r="A15" s="5" t="s">
        <v>59</v>
      </c>
      <c r="B15" s="4">
        <v>1792</v>
      </c>
      <c r="C15" s="4">
        <v>2557</v>
      </c>
      <c r="D15" s="4">
        <v>603</v>
      </c>
      <c r="E15" s="4">
        <v>741</v>
      </c>
      <c r="F15" s="4">
        <v>991</v>
      </c>
      <c r="G15" s="4">
        <v>3793</v>
      </c>
      <c r="H15" s="4">
        <v>1412</v>
      </c>
      <c r="I15" s="4">
        <v>174</v>
      </c>
      <c r="J15" s="4">
        <v>2956</v>
      </c>
      <c r="K15" s="4">
        <v>1643</v>
      </c>
      <c r="L15" s="4">
        <v>3190</v>
      </c>
      <c r="M15" s="4">
        <v>444</v>
      </c>
      <c r="N15" s="4">
        <v>37</v>
      </c>
      <c r="O15" s="4">
        <v>4061</v>
      </c>
      <c r="P15" s="4">
        <v>1054</v>
      </c>
      <c r="Q15" s="4">
        <v>1235</v>
      </c>
      <c r="R15" s="4">
        <v>12221</v>
      </c>
      <c r="S15" s="4">
        <v>196</v>
      </c>
      <c r="T15" s="4">
        <v>1387</v>
      </c>
      <c r="U15" s="4">
        <v>38695</v>
      </c>
      <c r="V15" s="4">
        <v>5971</v>
      </c>
      <c r="W15" s="4">
        <v>864</v>
      </c>
      <c r="X15" s="4">
        <v>12375</v>
      </c>
      <c r="Y15" s="4">
        <v>1294</v>
      </c>
      <c r="Z15" s="4">
        <v>0</v>
      </c>
      <c r="AA15" s="4">
        <v>40</v>
      </c>
      <c r="AB15" s="4">
        <v>6</v>
      </c>
      <c r="AC15" s="4">
        <v>0</v>
      </c>
      <c r="AD15" s="4">
        <v>689</v>
      </c>
      <c r="AE15" s="4">
        <v>723</v>
      </c>
      <c r="AF15" s="4">
        <v>277</v>
      </c>
      <c r="AG15" s="4">
        <v>0</v>
      </c>
      <c r="AH15" s="4">
        <v>0</v>
      </c>
      <c r="AI15" s="4">
        <v>38</v>
      </c>
      <c r="AJ15" s="4">
        <v>340</v>
      </c>
      <c r="AK15" s="4">
        <v>22617</v>
      </c>
      <c r="AL15" s="4">
        <v>100</v>
      </c>
      <c r="AM15" s="4">
        <v>232</v>
      </c>
      <c r="AN15" s="4">
        <v>91</v>
      </c>
      <c r="AO15" s="4">
        <v>746</v>
      </c>
      <c r="AP15" s="4">
        <v>349</v>
      </c>
      <c r="AQ15" s="4">
        <v>898</v>
      </c>
      <c r="AR15" s="4">
        <v>0</v>
      </c>
      <c r="AS15" s="4">
        <v>3008</v>
      </c>
      <c r="AT15" s="4">
        <v>4475</v>
      </c>
      <c r="AU15" s="4">
        <v>349</v>
      </c>
      <c r="AV15" s="4">
        <v>1502</v>
      </c>
      <c r="AW15" s="4">
        <v>421</v>
      </c>
      <c r="AX15" s="4">
        <v>9</v>
      </c>
      <c r="AY15" s="4">
        <v>83</v>
      </c>
      <c r="AZ15" s="4">
        <v>0</v>
      </c>
      <c r="BA15" s="4">
        <v>75</v>
      </c>
      <c r="BB15" s="4">
        <v>0</v>
      </c>
      <c r="BC15" s="4">
        <v>75442</v>
      </c>
    </row>
    <row r="16" spans="1:55" x14ac:dyDescent="0.2">
      <c r="A16" s="5" t="s">
        <v>60</v>
      </c>
      <c r="B16" s="4">
        <v>754</v>
      </c>
      <c r="C16" s="4">
        <v>280</v>
      </c>
      <c r="D16" s="4">
        <v>261</v>
      </c>
      <c r="E16" s="4">
        <v>90</v>
      </c>
      <c r="F16" s="4">
        <v>0</v>
      </c>
      <c r="G16" s="4">
        <v>1352</v>
      </c>
      <c r="H16" s="4">
        <v>182</v>
      </c>
      <c r="I16" s="4">
        <v>0</v>
      </c>
      <c r="J16" s="4">
        <v>858</v>
      </c>
      <c r="K16" s="4">
        <v>585</v>
      </c>
      <c r="L16" s="4">
        <v>1358</v>
      </c>
      <c r="M16" s="4">
        <v>160</v>
      </c>
      <c r="N16" s="4">
        <v>9</v>
      </c>
      <c r="O16" s="4">
        <v>1033</v>
      </c>
      <c r="P16" s="4">
        <v>223</v>
      </c>
      <c r="Q16" s="4">
        <v>634</v>
      </c>
      <c r="R16" s="4">
        <v>3985</v>
      </c>
      <c r="S16" s="4">
        <v>50</v>
      </c>
      <c r="T16" s="4">
        <v>161</v>
      </c>
      <c r="U16" s="4">
        <v>11221</v>
      </c>
      <c r="V16" s="4">
        <v>862</v>
      </c>
      <c r="W16" s="4">
        <v>301</v>
      </c>
      <c r="X16" s="4">
        <v>2834</v>
      </c>
      <c r="Y16" s="4">
        <v>809</v>
      </c>
      <c r="Z16" s="4">
        <v>0</v>
      </c>
      <c r="AA16" s="4">
        <v>47</v>
      </c>
      <c r="AB16" s="4">
        <v>0</v>
      </c>
      <c r="AC16" s="4">
        <v>0</v>
      </c>
      <c r="AD16" s="4">
        <v>154</v>
      </c>
      <c r="AE16" s="4">
        <v>160</v>
      </c>
      <c r="AF16" s="4">
        <v>77</v>
      </c>
      <c r="AG16" s="4">
        <v>45</v>
      </c>
      <c r="AH16" s="4">
        <v>0</v>
      </c>
      <c r="AI16" s="4">
        <v>15</v>
      </c>
      <c r="AJ16" s="4">
        <v>4</v>
      </c>
      <c r="AK16" s="4">
        <v>5308</v>
      </c>
      <c r="AL16" s="4">
        <v>182</v>
      </c>
      <c r="AM16" s="4">
        <v>74</v>
      </c>
      <c r="AN16" s="4">
        <v>34</v>
      </c>
      <c r="AO16" s="4">
        <v>112</v>
      </c>
      <c r="AP16" s="4">
        <v>39</v>
      </c>
      <c r="AQ16" s="4">
        <v>295</v>
      </c>
      <c r="AR16" s="4">
        <v>28</v>
      </c>
      <c r="AS16" s="4">
        <v>1092</v>
      </c>
      <c r="AT16" s="4">
        <v>55</v>
      </c>
      <c r="AU16" s="4">
        <v>95</v>
      </c>
      <c r="AV16" s="4">
        <v>576</v>
      </c>
      <c r="AW16" s="4">
        <v>0</v>
      </c>
      <c r="AX16" s="4">
        <v>0</v>
      </c>
      <c r="AY16" s="4">
        <v>0</v>
      </c>
      <c r="AZ16" s="4">
        <v>0</v>
      </c>
      <c r="BA16" s="4">
        <v>23</v>
      </c>
      <c r="BB16" s="4">
        <v>0</v>
      </c>
      <c r="BC16" s="4">
        <v>19888</v>
      </c>
    </row>
    <row r="17" spans="1:55" x14ac:dyDescent="0.2">
      <c r="A17" s="5" t="s">
        <v>61</v>
      </c>
      <c r="B17" s="4">
        <v>213</v>
      </c>
      <c r="C17" s="4">
        <v>273</v>
      </c>
      <c r="D17" s="4">
        <v>189</v>
      </c>
      <c r="E17" s="4">
        <v>0</v>
      </c>
      <c r="F17" s="4">
        <v>773</v>
      </c>
      <c r="G17" s="4">
        <v>1593</v>
      </c>
      <c r="H17" s="4">
        <v>65</v>
      </c>
      <c r="I17" s="4">
        <v>0</v>
      </c>
      <c r="J17" s="4">
        <v>1025</v>
      </c>
      <c r="K17" s="4">
        <v>559</v>
      </c>
      <c r="L17" s="4">
        <v>234</v>
      </c>
      <c r="M17" s="4">
        <v>74</v>
      </c>
      <c r="N17" s="4">
        <v>29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200</v>
      </c>
      <c r="U17" s="4">
        <v>5014</v>
      </c>
      <c r="V17" s="4">
        <v>2304</v>
      </c>
      <c r="W17" s="4">
        <v>0</v>
      </c>
      <c r="X17" s="4">
        <v>3997</v>
      </c>
      <c r="Y17" s="4">
        <v>0</v>
      </c>
      <c r="Z17" s="4">
        <v>0</v>
      </c>
      <c r="AA17" s="4">
        <v>61</v>
      </c>
      <c r="AB17" s="4">
        <v>0</v>
      </c>
      <c r="AC17" s="4">
        <v>0</v>
      </c>
      <c r="AD17" s="4">
        <v>157</v>
      </c>
      <c r="AE17" s="4">
        <v>427</v>
      </c>
      <c r="AF17" s="4">
        <v>69</v>
      </c>
      <c r="AG17" s="4">
        <v>0</v>
      </c>
      <c r="AH17" s="4">
        <v>0</v>
      </c>
      <c r="AI17" s="4">
        <v>0</v>
      </c>
      <c r="AJ17" s="4">
        <v>4</v>
      </c>
      <c r="AK17" s="4">
        <v>7019</v>
      </c>
      <c r="AL17" s="4">
        <v>174</v>
      </c>
      <c r="AM17" s="4">
        <v>101</v>
      </c>
      <c r="AN17" s="4">
        <v>0</v>
      </c>
      <c r="AO17" s="4">
        <v>230</v>
      </c>
      <c r="AP17" s="4">
        <v>22</v>
      </c>
      <c r="AQ17" s="4">
        <v>125</v>
      </c>
      <c r="AR17" s="4">
        <v>0</v>
      </c>
      <c r="AS17" s="4">
        <v>1112</v>
      </c>
      <c r="AT17" s="4">
        <v>1355</v>
      </c>
      <c r="AU17" s="4">
        <v>85</v>
      </c>
      <c r="AV17" s="4">
        <v>0</v>
      </c>
      <c r="AW17" s="4">
        <v>0</v>
      </c>
      <c r="AX17" s="4">
        <v>109</v>
      </c>
      <c r="AY17" s="4">
        <v>0</v>
      </c>
      <c r="AZ17" s="4">
        <v>0</v>
      </c>
      <c r="BA17" s="4">
        <v>0</v>
      </c>
      <c r="BB17" s="4">
        <v>1</v>
      </c>
      <c r="BC17" s="4">
        <v>15560</v>
      </c>
    </row>
    <row r="18" spans="1:55" x14ac:dyDescent="0.2">
      <c r="A18" s="5" t="s">
        <v>62</v>
      </c>
      <c r="B18" s="4">
        <v>1332</v>
      </c>
      <c r="C18" s="4">
        <v>2793</v>
      </c>
      <c r="D18" s="4">
        <v>1285</v>
      </c>
      <c r="E18" s="4">
        <v>896</v>
      </c>
      <c r="F18" s="4">
        <v>1130</v>
      </c>
      <c r="G18" s="4">
        <v>8109</v>
      </c>
      <c r="H18" s="4">
        <v>1082</v>
      </c>
      <c r="I18" s="4">
        <v>28</v>
      </c>
      <c r="J18" s="4">
        <v>3196</v>
      </c>
      <c r="K18" s="4">
        <v>3562</v>
      </c>
      <c r="L18" s="4">
        <v>4040</v>
      </c>
      <c r="M18" s="4">
        <v>2910</v>
      </c>
      <c r="N18" s="4">
        <v>651</v>
      </c>
      <c r="O18" s="4">
        <v>6348</v>
      </c>
      <c r="P18" s="4">
        <v>2869</v>
      </c>
      <c r="Q18" s="4">
        <v>657</v>
      </c>
      <c r="R18" s="4">
        <v>25640</v>
      </c>
      <c r="S18" s="4">
        <v>343</v>
      </c>
      <c r="T18" s="4">
        <v>1344</v>
      </c>
      <c r="U18" s="4">
        <v>66883</v>
      </c>
      <c r="V18" s="4">
        <v>5479</v>
      </c>
      <c r="W18" s="4">
        <v>2538</v>
      </c>
      <c r="X18" s="4">
        <v>14897</v>
      </c>
      <c r="Y18" s="4">
        <v>3359</v>
      </c>
      <c r="Z18" s="4">
        <v>9</v>
      </c>
      <c r="AA18" s="4">
        <v>786</v>
      </c>
      <c r="AB18" s="4">
        <v>1365</v>
      </c>
      <c r="AC18" s="4">
        <v>0</v>
      </c>
      <c r="AD18" s="4">
        <v>935</v>
      </c>
      <c r="AE18" s="4">
        <v>3458</v>
      </c>
      <c r="AF18" s="4">
        <v>1063</v>
      </c>
      <c r="AG18" s="4">
        <v>424</v>
      </c>
      <c r="AH18" s="4">
        <v>0</v>
      </c>
      <c r="AI18" s="4">
        <v>1</v>
      </c>
      <c r="AJ18" s="4">
        <v>307</v>
      </c>
      <c r="AK18" s="4">
        <v>34621</v>
      </c>
      <c r="AL18" s="4">
        <v>930</v>
      </c>
      <c r="AM18" s="4">
        <v>421</v>
      </c>
      <c r="AN18" s="4">
        <v>229</v>
      </c>
      <c r="AO18" s="4">
        <v>1411</v>
      </c>
      <c r="AP18" s="4">
        <v>985</v>
      </c>
      <c r="AQ18" s="4">
        <v>1452</v>
      </c>
      <c r="AR18" s="4">
        <v>52</v>
      </c>
      <c r="AS18" s="4">
        <v>5542</v>
      </c>
      <c r="AT18" s="4">
        <v>3932</v>
      </c>
      <c r="AU18" s="4">
        <v>937</v>
      </c>
      <c r="AV18" s="4">
        <v>3392</v>
      </c>
      <c r="AW18" s="4">
        <v>0</v>
      </c>
      <c r="AX18" s="4">
        <v>237</v>
      </c>
      <c r="AY18" s="4">
        <v>309</v>
      </c>
      <c r="AZ18" s="4">
        <v>0</v>
      </c>
      <c r="BA18" s="4">
        <v>155</v>
      </c>
      <c r="BB18" s="4">
        <v>446</v>
      </c>
      <c r="BC18" s="4">
        <v>123266</v>
      </c>
    </row>
    <row r="19" spans="1:55" x14ac:dyDescent="0.2">
      <c r="A19" s="5" t="s">
        <v>63</v>
      </c>
      <c r="B19" s="4">
        <v>296</v>
      </c>
      <c r="C19" s="4">
        <v>0</v>
      </c>
      <c r="D19" s="4">
        <v>22</v>
      </c>
      <c r="E19" s="4">
        <v>24</v>
      </c>
      <c r="F19" s="4">
        <v>0</v>
      </c>
      <c r="G19" s="4">
        <v>904</v>
      </c>
      <c r="H19" s="4">
        <v>33</v>
      </c>
      <c r="I19" s="4">
        <v>102</v>
      </c>
      <c r="J19" s="4">
        <v>318</v>
      </c>
      <c r="K19" s="4">
        <v>43</v>
      </c>
      <c r="L19" s="4">
        <v>299</v>
      </c>
      <c r="M19" s="4">
        <v>0</v>
      </c>
      <c r="N19" s="4">
        <v>7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24</v>
      </c>
      <c r="U19" s="4">
        <v>1776</v>
      </c>
      <c r="V19" s="4">
        <v>412</v>
      </c>
      <c r="W19" s="4">
        <v>0</v>
      </c>
      <c r="X19" s="4">
        <v>992</v>
      </c>
      <c r="Y19" s="4">
        <v>0</v>
      </c>
      <c r="Z19" s="4">
        <v>0</v>
      </c>
      <c r="AA19" s="4">
        <v>12</v>
      </c>
      <c r="AB19" s="4">
        <v>0</v>
      </c>
      <c r="AC19" s="4">
        <v>0</v>
      </c>
      <c r="AD19" s="4">
        <v>62</v>
      </c>
      <c r="AE19" s="4">
        <v>31</v>
      </c>
      <c r="AF19" s="4">
        <v>16</v>
      </c>
      <c r="AG19" s="4">
        <v>0</v>
      </c>
      <c r="AH19" s="4">
        <v>0</v>
      </c>
      <c r="AI19" s="4">
        <v>0</v>
      </c>
      <c r="AJ19" s="4">
        <v>18</v>
      </c>
      <c r="AK19" s="4">
        <v>1543</v>
      </c>
      <c r="AL19" s="4">
        <v>102</v>
      </c>
      <c r="AM19" s="4">
        <v>33</v>
      </c>
      <c r="AN19" s="4">
        <v>0</v>
      </c>
      <c r="AO19" s="4">
        <v>87</v>
      </c>
      <c r="AP19" s="4">
        <v>0</v>
      </c>
      <c r="AQ19" s="4">
        <v>33</v>
      </c>
      <c r="AR19" s="4">
        <v>0</v>
      </c>
      <c r="AS19" s="4">
        <v>571</v>
      </c>
      <c r="AT19" s="4">
        <v>0</v>
      </c>
      <c r="AU19" s="4">
        <v>59</v>
      </c>
      <c r="AV19" s="4">
        <v>185</v>
      </c>
      <c r="AW19" s="4">
        <v>0</v>
      </c>
      <c r="AX19" s="4">
        <v>86</v>
      </c>
      <c r="AY19" s="4">
        <v>15</v>
      </c>
      <c r="AZ19" s="4">
        <v>11</v>
      </c>
      <c r="BA19" s="4">
        <v>0</v>
      </c>
      <c r="BB19" s="4">
        <v>0</v>
      </c>
      <c r="BC19" s="4">
        <v>4797</v>
      </c>
    </row>
    <row r="20" spans="1:55" x14ac:dyDescent="0.2">
      <c r="A20" s="5" t="s">
        <v>64</v>
      </c>
      <c r="B20" s="4">
        <v>270</v>
      </c>
      <c r="C20" s="4">
        <v>271</v>
      </c>
      <c r="D20" s="4">
        <v>29</v>
      </c>
      <c r="E20" s="4">
        <v>0</v>
      </c>
      <c r="F20" s="4">
        <v>164</v>
      </c>
      <c r="G20" s="4">
        <v>805</v>
      </c>
      <c r="H20" s="4">
        <v>0</v>
      </c>
      <c r="I20" s="4">
        <v>0</v>
      </c>
      <c r="J20" s="4">
        <v>332</v>
      </c>
      <c r="K20" s="4">
        <v>54</v>
      </c>
      <c r="L20" s="4">
        <v>0</v>
      </c>
      <c r="M20" s="4">
        <v>0</v>
      </c>
      <c r="N20" s="4">
        <v>4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94</v>
      </c>
      <c r="U20" s="4">
        <v>1753</v>
      </c>
      <c r="V20" s="4">
        <v>400</v>
      </c>
      <c r="W20" s="4">
        <v>0</v>
      </c>
      <c r="X20" s="4">
        <v>827</v>
      </c>
      <c r="Y20" s="4">
        <v>0</v>
      </c>
      <c r="Z20" s="4">
        <v>0</v>
      </c>
      <c r="AA20" s="4">
        <v>12</v>
      </c>
      <c r="AB20" s="4">
        <v>0</v>
      </c>
      <c r="AC20" s="4">
        <v>4</v>
      </c>
      <c r="AD20" s="4">
        <v>39</v>
      </c>
      <c r="AE20" s="4">
        <v>0</v>
      </c>
      <c r="AF20" s="4">
        <v>6</v>
      </c>
      <c r="AG20" s="4">
        <v>0</v>
      </c>
      <c r="AH20" s="4">
        <v>0</v>
      </c>
      <c r="AI20" s="4">
        <v>0</v>
      </c>
      <c r="AJ20" s="4">
        <v>3</v>
      </c>
      <c r="AK20" s="4">
        <v>1291</v>
      </c>
      <c r="AL20" s="4">
        <v>0</v>
      </c>
      <c r="AM20" s="4">
        <v>43</v>
      </c>
      <c r="AN20" s="4">
        <v>0</v>
      </c>
      <c r="AO20" s="4">
        <v>46</v>
      </c>
      <c r="AP20" s="4">
        <v>9</v>
      </c>
      <c r="AQ20" s="4">
        <v>56</v>
      </c>
      <c r="AR20" s="4">
        <v>0</v>
      </c>
      <c r="AS20" s="4">
        <v>280</v>
      </c>
      <c r="AT20" s="4">
        <v>170</v>
      </c>
      <c r="AU20" s="4">
        <v>4</v>
      </c>
      <c r="AV20" s="4">
        <v>64</v>
      </c>
      <c r="AW20" s="4">
        <v>0</v>
      </c>
      <c r="AX20" s="4">
        <v>47</v>
      </c>
      <c r="AY20" s="4">
        <v>0</v>
      </c>
      <c r="AZ20" s="4">
        <v>0</v>
      </c>
      <c r="BA20" s="4">
        <v>0</v>
      </c>
      <c r="BB20" s="4">
        <v>0</v>
      </c>
      <c r="BC20" s="4">
        <v>4033</v>
      </c>
    </row>
    <row r="21" spans="1:55" x14ac:dyDescent="0.2">
      <c r="A21" s="5" t="s">
        <v>65</v>
      </c>
      <c r="B21" s="4">
        <v>1039</v>
      </c>
      <c r="C21" s="4">
        <v>1575</v>
      </c>
      <c r="D21" s="4">
        <v>265</v>
      </c>
      <c r="E21" s="4">
        <v>553</v>
      </c>
      <c r="F21" s="4">
        <v>37</v>
      </c>
      <c r="G21" s="4">
        <v>2062</v>
      </c>
      <c r="H21" s="4">
        <v>1398</v>
      </c>
      <c r="I21" s="4">
        <v>267</v>
      </c>
      <c r="J21" s="4">
        <v>979</v>
      </c>
      <c r="K21" s="4">
        <v>1206</v>
      </c>
      <c r="L21" s="4">
        <v>2253</v>
      </c>
      <c r="M21" s="4">
        <v>1134</v>
      </c>
      <c r="N21" s="4">
        <v>232</v>
      </c>
      <c r="O21" s="4">
        <v>5073</v>
      </c>
      <c r="P21" s="4">
        <v>691</v>
      </c>
      <c r="Q21" s="4">
        <v>1647</v>
      </c>
      <c r="R21" s="4">
        <v>10790</v>
      </c>
      <c r="S21" s="4">
        <v>332</v>
      </c>
      <c r="T21" s="4">
        <v>1007</v>
      </c>
      <c r="U21" s="4">
        <v>31501</v>
      </c>
      <c r="V21" s="4">
        <v>3206</v>
      </c>
      <c r="W21" s="4">
        <v>818</v>
      </c>
      <c r="X21" s="4">
        <v>8238</v>
      </c>
      <c r="Y21" s="4">
        <v>1087</v>
      </c>
      <c r="Z21" s="4">
        <v>0</v>
      </c>
      <c r="AA21" s="4">
        <v>1338</v>
      </c>
      <c r="AB21" s="4">
        <v>69</v>
      </c>
      <c r="AC21" s="4">
        <v>0</v>
      </c>
      <c r="AD21" s="4">
        <v>738</v>
      </c>
      <c r="AE21" s="4">
        <v>968</v>
      </c>
      <c r="AF21" s="4">
        <v>259</v>
      </c>
      <c r="AG21" s="4">
        <v>9</v>
      </c>
      <c r="AH21" s="4">
        <v>0</v>
      </c>
      <c r="AI21" s="4">
        <v>0</v>
      </c>
      <c r="AJ21" s="4">
        <v>127</v>
      </c>
      <c r="AK21" s="4">
        <v>16857</v>
      </c>
      <c r="AL21" s="4">
        <v>691</v>
      </c>
      <c r="AM21" s="4">
        <v>-23</v>
      </c>
      <c r="AN21" s="4">
        <v>69</v>
      </c>
      <c r="AO21" s="4">
        <v>354</v>
      </c>
      <c r="AP21" s="4">
        <v>433</v>
      </c>
      <c r="AQ21" s="4">
        <v>734</v>
      </c>
      <c r="AR21" s="4">
        <v>0</v>
      </c>
      <c r="AS21" s="4">
        <v>3621</v>
      </c>
      <c r="AT21" s="4">
        <v>2217</v>
      </c>
      <c r="AU21" s="4">
        <v>458</v>
      </c>
      <c r="AV21" s="4">
        <v>76</v>
      </c>
      <c r="AW21" s="4">
        <v>0</v>
      </c>
      <c r="AX21" s="4">
        <v>0</v>
      </c>
      <c r="AY21" s="4">
        <v>66</v>
      </c>
      <c r="AZ21" s="4">
        <v>0</v>
      </c>
      <c r="BA21" s="4">
        <v>61</v>
      </c>
      <c r="BB21" s="4">
        <v>6</v>
      </c>
      <c r="BC21" s="4">
        <v>58160</v>
      </c>
    </row>
    <row r="22" spans="1:55" x14ac:dyDescent="0.2">
      <c r="A22" s="5" t="s">
        <v>66</v>
      </c>
      <c r="B22" s="4">
        <v>1081</v>
      </c>
      <c r="C22" s="4">
        <v>889</v>
      </c>
      <c r="D22" s="4">
        <v>772</v>
      </c>
      <c r="E22" s="4">
        <v>336</v>
      </c>
      <c r="F22" s="4">
        <v>822</v>
      </c>
      <c r="G22" s="4">
        <v>3138</v>
      </c>
      <c r="H22" s="4">
        <v>1104</v>
      </c>
      <c r="I22" s="4">
        <v>1012</v>
      </c>
      <c r="J22" s="4">
        <v>904</v>
      </c>
      <c r="K22" s="4">
        <v>1930</v>
      </c>
      <c r="L22" s="4">
        <v>3057</v>
      </c>
      <c r="M22" s="4">
        <v>241</v>
      </c>
      <c r="N22" s="4">
        <v>188</v>
      </c>
      <c r="O22" s="4">
        <v>6387</v>
      </c>
      <c r="P22" s="4">
        <v>1068</v>
      </c>
      <c r="Q22" s="4">
        <v>2117</v>
      </c>
      <c r="R22" s="4">
        <v>10561</v>
      </c>
      <c r="S22" s="4">
        <v>1038</v>
      </c>
      <c r="T22" s="4">
        <v>419</v>
      </c>
      <c r="U22" s="4">
        <v>35983</v>
      </c>
      <c r="V22" s="4">
        <v>3814</v>
      </c>
      <c r="W22" s="4">
        <v>702</v>
      </c>
      <c r="X22" s="4">
        <v>8171</v>
      </c>
      <c r="Y22" s="4">
        <v>969</v>
      </c>
      <c r="Z22" s="4">
        <v>0</v>
      </c>
      <c r="AA22" s="4">
        <v>1670</v>
      </c>
      <c r="AB22" s="4">
        <v>0</v>
      </c>
      <c r="AC22" s="4">
        <v>0</v>
      </c>
      <c r="AD22" s="4">
        <v>462</v>
      </c>
      <c r="AE22" s="4">
        <v>1316</v>
      </c>
      <c r="AF22" s="4">
        <v>218</v>
      </c>
      <c r="AG22" s="4">
        <v>58</v>
      </c>
      <c r="AH22" s="4">
        <v>0</v>
      </c>
      <c r="AI22" s="4">
        <v>0</v>
      </c>
      <c r="AJ22" s="4">
        <v>190</v>
      </c>
      <c r="AK22" s="4">
        <v>17570</v>
      </c>
      <c r="AL22" s="4">
        <v>74</v>
      </c>
      <c r="AM22" s="4">
        <v>98</v>
      </c>
      <c r="AN22" s="4">
        <v>52</v>
      </c>
      <c r="AO22" s="4">
        <v>520</v>
      </c>
      <c r="AP22" s="4">
        <v>172</v>
      </c>
      <c r="AQ22" s="4">
        <v>759</v>
      </c>
      <c r="AR22" s="4">
        <v>2949</v>
      </c>
      <c r="AS22" s="4">
        <v>2317</v>
      </c>
      <c r="AT22" s="4">
        <v>4564</v>
      </c>
      <c r="AU22" s="4">
        <v>153</v>
      </c>
      <c r="AV22" s="4">
        <v>60</v>
      </c>
      <c r="AW22" s="4">
        <v>0</v>
      </c>
      <c r="AX22" s="4">
        <v>0</v>
      </c>
      <c r="AY22" s="4">
        <v>202</v>
      </c>
      <c r="AZ22" s="4">
        <v>0</v>
      </c>
      <c r="BA22" s="4">
        <v>46</v>
      </c>
      <c r="BB22" s="4">
        <v>4</v>
      </c>
      <c r="BC22" s="4">
        <v>66604</v>
      </c>
    </row>
    <row r="23" spans="1:55" x14ac:dyDescent="0.2">
      <c r="A23" s="5" t="s">
        <v>67</v>
      </c>
      <c r="B23" s="4">
        <v>704</v>
      </c>
      <c r="C23" s="4">
        <v>0</v>
      </c>
      <c r="D23" s="4">
        <v>59</v>
      </c>
      <c r="E23" s="4">
        <v>5</v>
      </c>
      <c r="F23" s="4">
        <v>0</v>
      </c>
      <c r="G23" s="4">
        <v>1060</v>
      </c>
      <c r="H23" s="4">
        <v>81</v>
      </c>
      <c r="I23" s="4">
        <v>10</v>
      </c>
      <c r="J23" s="4">
        <v>93</v>
      </c>
      <c r="K23" s="4">
        <v>59</v>
      </c>
      <c r="L23" s="4">
        <v>299</v>
      </c>
      <c r="M23" s="4">
        <v>66</v>
      </c>
      <c r="N23" s="4">
        <v>0</v>
      </c>
      <c r="O23" s="4">
        <v>607</v>
      </c>
      <c r="P23" s="4">
        <v>178</v>
      </c>
      <c r="Q23" s="4">
        <v>320</v>
      </c>
      <c r="R23" s="4">
        <v>1766</v>
      </c>
      <c r="S23" s="4">
        <v>33</v>
      </c>
      <c r="T23" s="4">
        <v>250</v>
      </c>
      <c r="U23" s="4">
        <v>4886</v>
      </c>
      <c r="V23" s="4">
        <v>482</v>
      </c>
      <c r="W23" s="4">
        <v>45</v>
      </c>
      <c r="X23" s="4">
        <v>1134</v>
      </c>
      <c r="Y23" s="4">
        <v>0</v>
      </c>
      <c r="Z23" s="4">
        <v>0</v>
      </c>
      <c r="AA23" s="4">
        <v>22</v>
      </c>
      <c r="AB23" s="4">
        <v>0</v>
      </c>
      <c r="AC23" s="4">
        <v>0</v>
      </c>
      <c r="AD23" s="4">
        <v>87</v>
      </c>
      <c r="AE23" s="4">
        <v>138</v>
      </c>
      <c r="AF23" s="4">
        <v>37</v>
      </c>
      <c r="AG23" s="4">
        <v>7</v>
      </c>
      <c r="AH23" s="4">
        <v>0</v>
      </c>
      <c r="AI23" s="4">
        <v>2</v>
      </c>
      <c r="AJ23" s="4">
        <v>22</v>
      </c>
      <c r="AK23" s="4">
        <v>1976</v>
      </c>
      <c r="AL23" s="4">
        <v>38</v>
      </c>
      <c r="AM23" s="4">
        <v>244</v>
      </c>
      <c r="AN23" s="4">
        <v>5</v>
      </c>
      <c r="AO23" s="4">
        <v>126</v>
      </c>
      <c r="AP23" s="4">
        <v>0</v>
      </c>
      <c r="AQ23" s="4">
        <v>60</v>
      </c>
      <c r="AR23" s="4">
        <v>0</v>
      </c>
      <c r="AS23" s="4">
        <v>405</v>
      </c>
      <c r="AT23" s="4">
        <v>810</v>
      </c>
      <c r="AU23" s="4">
        <v>130</v>
      </c>
      <c r="AV23" s="4">
        <v>0</v>
      </c>
      <c r="AW23" s="4">
        <v>165</v>
      </c>
      <c r="AX23" s="4">
        <v>0</v>
      </c>
      <c r="AY23" s="4">
        <v>23</v>
      </c>
      <c r="AZ23" s="4">
        <v>11</v>
      </c>
      <c r="BA23" s="4">
        <v>13</v>
      </c>
      <c r="BB23" s="4">
        <v>321</v>
      </c>
      <c r="BC23" s="4">
        <v>9917</v>
      </c>
    </row>
    <row r="24" spans="1:55" x14ac:dyDescent="0.2">
      <c r="A24" s="5" t="s">
        <v>68</v>
      </c>
      <c r="B24" s="4">
        <v>224</v>
      </c>
      <c r="C24" s="4">
        <v>91</v>
      </c>
      <c r="D24" s="4">
        <v>179</v>
      </c>
      <c r="E24" s="4">
        <v>32</v>
      </c>
      <c r="F24" s="4">
        <v>2</v>
      </c>
      <c r="G24" s="4">
        <v>726</v>
      </c>
      <c r="H24" s="4">
        <v>147</v>
      </c>
      <c r="I24" s="4">
        <v>0</v>
      </c>
      <c r="J24" s="4">
        <v>288</v>
      </c>
      <c r="K24" s="4">
        <v>312</v>
      </c>
      <c r="L24" s="4">
        <v>549</v>
      </c>
      <c r="M24" s="4">
        <v>29</v>
      </c>
      <c r="N24" s="4">
        <v>18</v>
      </c>
      <c r="O24" s="4">
        <v>422</v>
      </c>
      <c r="P24" s="4">
        <v>112</v>
      </c>
      <c r="Q24" s="4">
        <v>367</v>
      </c>
      <c r="R24" s="4">
        <v>1926</v>
      </c>
      <c r="S24" s="4">
        <v>66</v>
      </c>
      <c r="T24" s="4">
        <v>102</v>
      </c>
      <c r="U24" s="4">
        <v>5368</v>
      </c>
      <c r="V24" s="4">
        <v>365</v>
      </c>
      <c r="W24" s="4">
        <v>130</v>
      </c>
      <c r="X24" s="4">
        <v>1384</v>
      </c>
      <c r="Y24" s="4">
        <v>0</v>
      </c>
      <c r="Z24" s="4">
        <v>0</v>
      </c>
      <c r="AA24" s="4">
        <v>14</v>
      </c>
      <c r="AB24" s="4">
        <v>9</v>
      </c>
      <c r="AC24" s="4">
        <v>0</v>
      </c>
      <c r="AD24" s="4">
        <v>123</v>
      </c>
      <c r="AE24" s="4">
        <v>105</v>
      </c>
      <c r="AF24" s="4">
        <v>35</v>
      </c>
      <c r="AG24" s="4">
        <v>4</v>
      </c>
      <c r="AH24" s="4">
        <v>0</v>
      </c>
      <c r="AI24" s="4">
        <v>0</v>
      </c>
      <c r="AJ24" s="4">
        <v>5</v>
      </c>
      <c r="AK24" s="4">
        <v>2174</v>
      </c>
      <c r="AL24" s="4">
        <v>60</v>
      </c>
      <c r="AM24" s="4">
        <v>42</v>
      </c>
      <c r="AN24" s="4">
        <v>26</v>
      </c>
      <c r="AO24" s="4">
        <v>97</v>
      </c>
      <c r="AP24" s="4">
        <v>0</v>
      </c>
      <c r="AQ24" s="4">
        <v>143</v>
      </c>
      <c r="AR24" s="4">
        <v>0</v>
      </c>
      <c r="AS24" s="4">
        <v>658</v>
      </c>
      <c r="AT24" s="4">
        <v>282</v>
      </c>
      <c r="AU24" s="4">
        <v>156</v>
      </c>
      <c r="AV24" s="4">
        <v>0</v>
      </c>
      <c r="AW24" s="4">
        <v>0</v>
      </c>
      <c r="AX24" s="4">
        <v>1</v>
      </c>
      <c r="AY24" s="4">
        <v>0</v>
      </c>
      <c r="AZ24" s="4">
        <v>0</v>
      </c>
      <c r="BA24" s="4">
        <v>4</v>
      </c>
      <c r="BB24" s="4">
        <v>0</v>
      </c>
      <c r="BC24" s="4">
        <v>9235</v>
      </c>
    </row>
    <row r="25" spans="1:55" x14ac:dyDescent="0.2">
      <c r="A25" s="5" t="s">
        <v>69</v>
      </c>
      <c r="B25" s="4">
        <v>1642</v>
      </c>
      <c r="C25" s="4">
        <v>1048</v>
      </c>
      <c r="D25" s="4">
        <v>1796</v>
      </c>
      <c r="E25" s="4">
        <v>1001</v>
      </c>
      <c r="F25" s="4">
        <v>2476</v>
      </c>
      <c r="G25" s="4">
        <v>10959</v>
      </c>
      <c r="H25" s="4">
        <v>2258</v>
      </c>
      <c r="I25" s="4">
        <v>104</v>
      </c>
      <c r="J25" s="4">
        <v>1121</v>
      </c>
      <c r="K25" s="4">
        <v>5076</v>
      </c>
      <c r="L25" s="4">
        <v>4330</v>
      </c>
      <c r="M25" s="4">
        <v>2119</v>
      </c>
      <c r="N25" s="4">
        <v>2591</v>
      </c>
      <c r="O25" s="4">
        <v>10476</v>
      </c>
      <c r="P25" s="4">
        <v>1666</v>
      </c>
      <c r="Q25" s="4">
        <v>5740</v>
      </c>
      <c r="R25" s="4">
        <v>25852</v>
      </c>
      <c r="S25" s="4">
        <v>579</v>
      </c>
      <c r="T25" s="4">
        <v>1388</v>
      </c>
      <c r="U25" s="4">
        <v>80580</v>
      </c>
      <c r="V25" s="4">
        <v>9185</v>
      </c>
      <c r="W25" s="4">
        <v>1086</v>
      </c>
      <c r="X25" s="4">
        <v>16619</v>
      </c>
      <c r="Y25" s="4">
        <v>1739</v>
      </c>
      <c r="Z25" s="4">
        <v>0</v>
      </c>
      <c r="AA25" s="4">
        <v>809</v>
      </c>
      <c r="AB25" s="4">
        <v>116</v>
      </c>
      <c r="AC25" s="4">
        <v>0</v>
      </c>
      <c r="AD25" s="4">
        <v>1194</v>
      </c>
      <c r="AE25" s="4">
        <v>3528</v>
      </c>
      <c r="AF25" s="4">
        <v>664</v>
      </c>
      <c r="AG25" s="4">
        <v>468</v>
      </c>
      <c r="AH25" s="4">
        <v>55</v>
      </c>
      <c r="AI25" s="4">
        <v>270</v>
      </c>
      <c r="AJ25" s="4">
        <v>681</v>
      </c>
      <c r="AK25" s="4">
        <v>36414</v>
      </c>
      <c r="AL25" s="4">
        <v>1064</v>
      </c>
      <c r="AM25" s="4">
        <v>274</v>
      </c>
      <c r="AN25" s="4">
        <v>187</v>
      </c>
      <c r="AO25" s="4">
        <v>2226</v>
      </c>
      <c r="AP25" s="4">
        <v>1137</v>
      </c>
      <c r="AQ25" s="4">
        <v>2716</v>
      </c>
      <c r="AR25" s="4">
        <v>0</v>
      </c>
      <c r="AS25" s="4">
        <v>8054</v>
      </c>
      <c r="AT25" s="4">
        <v>10256</v>
      </c>
      <c r="AU25" s="4">
        <v>2473</v>
      </c>
      <c r="AV25" s="4">
        <v>3726</v>
      </c>
      <c r="AW25" s="4">
        <v>44</v>
      </c>
      <c r="AX25" s="4">
        <v>0</v>
      </c>
      <c r="AY25" s="4">
        <v>687</v>
      </c>
      <c r="AZ25" s="4">
        <v>138</v>
      </c>
      <c r="BA25" s="4">
        <v>43</v>
      </c>
      <c r="BB25" s="4">
        <v>0</v>
      </c>
      <c r="BC25" s="4">
        <v>151661</v>
      </c>
    </row>
    <row r="26" spans="1:55" x14ac:dyDescent="0.2">
      <c r="A26" s="5" t="s">
        <v>70</v>
      </c>
      <c r="B26" s="4">
        <v>101</v>
      </c>
      <c r="C26" s="4">
        <v>21</v>
      </c>
      <c r="D26" s="4">
        <v>45</v>
      </c>
      <c r="E26" s="4">
        <v>30</v>
      </c>
      <c r="F26" s="4">
        <v>607</v>
      </c>
      <c r="G26" s="4">
        <v>769</v>
      </c>
      <c r="H26" s="4">
        <v>320</v>
      </c>
      <c r="I26" s="4">
        <v>0</v>
      </c>
      <c r="J26" s="4">
        <v>655</v>
      </c>
      <c r="K26" s="4">
        <v>394</v>
      </c>
      <c r="L26" s="4">
        <v>33</v>
      </c>
      <c r="M26" s="4">
        <v>0</v>
      </c>
      <c r="N26" s="4">
        <v>24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77</v>
      </c>
      <c r="U26" s="4">
        <v>2975</v>
      </c>
      <c r="V26" s="4">
        <v>1395</v>
      </c>
      <c r="W26" s="4">
        <v>0</v>
      </c>
      <c r="X26" s="4">
        <v>2467</v>
      </c>
      <c r="Y26" s="4">
        <v>0</v>
      </c>
      <c r="Z26" s="4">
        <v>0</v>
      </c>
      <c r="AA26" s="4">
        <v>31</v>
      </c>
      <c r="AB26" s="4">
        <v>0</v>
      </c>
      <c r="AC26" s="4">
        <v>0</v>
      </c>
      <c r="AD26" s="4">
        <v>81</v>
      </c>
      <c r="AE26" s="4">
        <v>131</v>
      </c>
      <c r="AF26" s="4">
        <v>29</v>
      </c>
      <c r="AG26" s="4">
        <v>0</v>
      </c>
      <c r="AH26" s="4">
        <v>0</v>
      </c>
      <c r="AI26" s="4">
        <v>0</v>
      </c>
      <c r="AJ26" s="4">
        <v>0</v>
      </c>
      <c r="AK26" s="4">
        <v>4134</v>
      </c>
      <c r="AL26" s="4">
        <v>37</v>
      </c>
      <c r="AM26" s="4">
        <v>68</v>
      </c>
      <c r="AN26" s="4">
        <v>0</v>
      </c>
      <c r="AO26" s="4">
        <v>71</v>
      </c>
      <c r="AP26" s="4">
        <v>158</v>
      </c>
      <c r="AQ26" s="4">
        <v>105</v>
      </c>
      <c r="AR26" s="4">
        <v>0</v>
      </c>
      <c r="AS26" s="4">
        <v>165</v>
      </c>
      <c r="AT26" s="4">
        <v>478</v>
      </c>
      <c r="AU26" s="4">
        <v>61</v>
      </c>
      <c r="AV26" s="4">
        <v>226</v>
      </c>
      <c r="AW26" s="4">
        <v>0</v>
      </c>
      <c r="AX26" s="4">
        <v>4</v>
      </c>
      <c r="AY26" s="4">
        <v>0</v>
      </c>
      <c r="AZ26" s="4">
        <v>6</v>
      </c>
      <c r="BA26" s="4">
        <v>0</v>
      </c>
      <c r="BB26" s="4">
        <v>0</v>
      </c>
      <c r="BC26" s="4">
        <v>8589</v>
      </c>
    </row>
    <row r="27" spans="1:55" x14ac:dyDescent="0.2">
      <c r="A27" s="5" t="s">
        <v>71</v>
      </c>
      <c r="B27" s="4">
        <v>605</v>
      </c>
      <c r="C27" s="4">
        <v>987</v>
      </c>
      <c r="D27" s="4">
        <v>261</v>
      </c>
      <c r="E27" s="4">
        <v>261</v>
      </c>
      <c r="F27" s="4">
        <v>0</v>
      </c>
      <c r="G27" s="4">
        <v>4848</v>
      </c>
      <c r="H27" s="4">
        <v>461</v>
      </c>
      <c r="I27" s="4">
        <v>323</v>
      </c>
      <c r="J27" s="4">
        <v>602</v>
      </c>
      <c r="K27" s="4">
        <v>1744</v>
      </c>
      <c r="L27" s="4">
        <v>2641</v>
      </c>
      <c r="M27" s="4">
        <v>489</v>
      </c>
      <c r="N27" s="4">
        <v>113</v>
      </c>
      <c r="O27" s="4">
        <v>2512</v>
      </c>
      <c r="P27" s="4">
        <v>404</v>
      </c>
      <c r="Q27" s="4">
        <v>1220</v>
      </c>
      <c r="R27" s="4">
        <v>6753</v>
      </c>
      <c r="S27" s="4">
        <v>220</v>
      </c>
      <c r="T27" s="4">
        <v>948</v>
      </c>
      <c r="U27" s="4">
        <v>24787</v>
      </c>
      <c r="V27" s="4">
        <v>1871</v>
      </c>
      <c r="W27" s="4">
        <v>345</v>
      </c>
      <c r="X27" s="4">
        <v>5414</v>
      </c>
      <c r="Y27" s="4">
        <v>743</v>
      </c>
      <c r="Z27" s="4">
        <v>3</v>
      </c>
      <c r="AA27" s="4">
        <v>458</v>
      </c>
      <c r="AB27" s="4">
        <v>0</v>
      </c>
      <c r="AC27" s="4">
        <v>0</v>
      </c>
      <c r="AD27" s="4">
        <v>345</v>
      </c>
      <c r="AE27" s="4">
        <v>221</v>
      </c>
      <c r="AF27" s="4">
        <v>337</v>
      </c>
      <c r="AG27" s="4">
        <v>0</v>
      </c>
      <c r="AH27" s="4">
        <v>0</v>
      </c>
      <c r="AI27" s="4">
        <v>15</v>
      </c>
      <c r="AJ27" s="4">
        <v>86</v>
      </c>
      <c r="AK27" s="4">
        <v>9838</v>
      </c>
      <c r="AL27" s="4">
        <v>55</v>
      </c>
      <c r="AM27" s="4">
        <v>109</v>
      </c>
      <c r="AN27" s="4">
        <v>68</v>
      </c>
      <c r="AO27" s="4">
        <v>261</v>
      </c>
      <c r="AP27" s="4">
        <v>122</v>
      </c>
      <c r="AQ27" s="4">
        <v>406</v>
      </c>
      <c r="AR27" s="4">
        <v>0</v>
      </c>
      <c r="AS27" s="4">
        <v>2023</v>
      </c>
      <c r="AT27" s="4">
        <v>2949</v>
      </c>
      <c r="AU27" s="4">
        <v>480</v>
      </c>
      <c r="AV27" s="4">
        <v>625</v>
      </c>
      <c r="AW27" s="4">
        <v>0</v>
      </c>
      <c r="AX27" s="4">
        <v>150</v>
      </c>
      <c r="AY27" s="4">
        <v>101</v>
      </c>
      <c r="AZ27" s="4">
        <v>0</v>
      </c>
      <c r="BA27" s="4">
        <v>40</v>
      </c>
      <c r="BB27" s="4">
        <v>8</v>
      </c>
      <c r="BC27" s="4">
        <v>42627</v>
      </c>
    </row>
    <row r="28" spans="1:55" x14ac:dyDescent="0.2">
      <c r="A28" s="5" t="s">
        <v>72</v>
      </c>
      <c r="B28" s="4">
        <v>1237</v>
      </c>
      <c r="C28" s="4">
        <v>1688</v>
      </c>
      <c r="D28" s="4">
        <v>397</v>
      </c>
      <c r="E28" s="4">
        <v>429</v>
      </c>
      <c r="F28" s="4">
        <v>0</v>
      </c>
      <c r="G28" s="4">
        <v>5248</v>
      </c>
      <c r="H28" s="4">
        <v>821</v>
      </c>
      <c r="I28" s="4">
        <v>237</v>
      </c>
      <c r="J28" s="4">
        <v>2395</v>
      </c>
      <c r="K28" s="4">
        <v>1877</v>
      </c>
      <c r="L28" s="4">
        <v>3350</v>
      </c>
      <c r="M28" s="4">
        <v>1056</v>
      </c>
      <c r="N28" s="4">
        <v>224</v>
      </c>
      <c r="O28" s="4">
        <v>4483</v>
      </c>
      <c r="P28" s="4">
        <v>821</v>
      </c>
      <c r="Q28" s="4">
        <v>2127</v>
      </c>
      <c r="R28" s="4">
        <v>12909</v>
      </c>
      <c r="S28" s="4">
        <v>869</v>
      </c>
      <c r="T28" s="4">
        <v>1291</v>
      </c>
      <c r="U28" s="4">
        <v>40222</v>
      </c>
      <c r="V28" s="4">
        <v>4037</v>
      </c>
      <c r="W28" s="4">
        <v>377</v>
      </c>
      <c r="X28" s="4">
        <v>7644</v>
      </c>
      <c r="Y28" s="4">
        <v>1596</v>
      </c>
      <c r="Z28" s="4">
        <v>0</v>
      </c>
      <c r="AA28" s="4">
        <v>349</v>
      </c>
      <c r="AB28" s="4">
        <v>17</v>
      </c>
      <c r="AC28" s="4">
        <v>60</v>
      </c>
      <c r="AD28" s="4">
        <v>655</v>
      </c>
      <c r="AE28" s="4">
        <v>836</v>
      </c>
      <c r="AF28" s="4">
        <v>501</v>
      </c>
      <c r="AG28" s="4">
        <v>239</v>
      </c>
      <c r="AH28" s="4">
        <v>0</v>
      </c>
      <c r="AI28" s="4">
        <v>75</v>
      </c>
      <c r="AJ28" s="4">
        <v>267</v>
      </c>
      <c r="AK28" s="4">
        <v>16653</v>
      </c>
      <c r="AL28" s="4">
        <v>725</v>
      </c>
      <c r="AM28" s="4">
        <v>171</v>
      </c>
      <c r="AN28" s="4">
        <v>267</v>
      </c>
      <c r="AO28" s="4">
        <v>1671</v>
      </c>
      <c r="AP28" s="4">
        <v>573</v>
      </c>
      <c r="AQ28" s="4">
        <v>631</v>
      </c>
      <c r="AR28" s="4">
        <v>0</v>
      </c>
      <c r="AS28" s="4">
        <v>3688</v>
      </c>
      <c r="AT28" s="4">
        <v>4785</v>
      </c>
      <c r="AU28" s="4">
        <v>294</v>
      </c>
      <c r="AV28" s="4">
        <v>2455</v>
      </c>
      <c r="AW28" s="4">
        <v>0</v>
      </c>
      <c r="AX28" s="4">
        <v>171</v>
      </c>
      <c r="AY28" s="4">
        <v>17</v>
      </c>
      <c r="AZ28" s="4">
        <v>250</v>
      </c>
      <c r="BA28" s="4">
        <v>173</v>
      </c>
      <c r="BB28" s="4">
        <v>48</v>
      </c>
      <c r="BC28" s="4">
        <v>74031</v>
      </c>
    </row>
    <row r="29" spans="1:55" x14ac:dyDescent="0.2">
      <c r="A29" s="5" t="s">
        <v>73</v>
      </c>
      <c r="B29" s="4">
        <v>998</v>
      </c>
      <c r="C29" s="4">
        <v>1765</v>
      </c>
      <c r="D29" s="4">
        <v>586</v>
      </c>
      <c r="E29" s="4">
        <v>447</v>
      </c>
      <c r="F29" s="4">
        <v>2224</v>
      </c>
      <c r="G29" s="4">
        <v>3557</v>
      </c>
      <c r="H29" s="4">
        <v>300</v>
      </c>
      <c r="I29" s="4">
        <v>453</v>
      </c>
      <c r="J29" s="4">
        <v>1105</v>
      </c>
      <c r="K29" s="4">
        <v>1979</v>
      </c>
      <c r="L29" s="4">
        <v>2141</v>
      </c>
      <c r="M29" s="4">
        <v>740</v>
      </c>
      <c r="N29" s="4">
        <v>219</v>
      </c>
      <c r="O29" s="4">
        <v>3687</v>
      </c>
      <c r="P29" s="4">
        <v>606</v>
      </c>
      <c r="Q29" s="4">
        <v>999</v>
      </c>
      <c r="R29" s="4">
        <v>11235</v>
      </c>
      <c r="S29" s="4">
        <v>121</v>
      </c>
      <c r="T29" s="4">
        <v>717</v>
      </c>
      <c r="U29" s="4">
        <v>32881</v>
      </c>
      <c r="V29" s="4">
        <v>3411</v>
      </c>
      <c r="W29" s="4">
        <v>335</v>
      </c>
      <c r="X29" s="4">
        <v>6167</v>
      </c>
      <c r="Y29" s="4">
        <v>807</v>
      </c>
      <c r="Z29" s="4">
        <v>0</v>
      </c>
      <c r="AA29" s="4">
        <v>59</v>
      </c>
      <c r="AB29" s="4">
        <v>65</v>
      </c>
      <c r="AC29" s="4">
        <v>0</v>
      </c>
      <c r="AD29" s="4">
        <v>430</v>
      </c>
      <c r="AE29" s="4">
        <v>1722</v>
      </c>
      <c r="AF29" s="4">
        <v>268</v>
      </c>
      <c r="AG29" s="4">
        <v>547</v>
      </c>
      <c r="AH29" s="4">
        <v>1</v>
      </c>
      <c r="AI29" s="4">
        <v>14</v>
      </c>
      <c r="AJ29" s="4">
        <v>28</v>
      </c>
      <c r="AK29" s="4">
        <v>13854</v>
      </c>
      <c r="AL29" s="4">
        <v>317</v>
      </c>
      <c r="AM29" s="4">
        <v>79</v>
      </c>
      <c r="AN29" s="4">
        <v>64</v>
      </c>
      <c r="AO29" s="4">
        <v>783</v>
      </c>
      <c r="AP29" s="4">
        <v>366</v>
      </c>
      <c r="AQ29" s="4">
        <v>758</v>
      </c>
      <c r="AR29" s="4">
        <v>0</v>
      </c>
      <c r="AS29" s="4">
        <v>2348</v>
      </c>
      <c r="AT29" s="4">
        <v>3306</v>
      </c>
      <c r="AU29" s="4">
        <v>148</v>
      </c>
      <c r="AV29" s="4">
        <v>933</v>
      </c>
      <c r="AW29" s="4">
        <v>0</v>
      </c>
      <c r="AX29" s="4">
        <v>9</v>
      </c>
      <c r="AY29" s="4">
        <v>34</v>
      </c>
      <c r="AZ29" s="4">
        <v>0</v>
      </c>
      <c r="BA29" s="4">
        <v>7</v>
      </c>
      <c r="BB29" s="4">
        <v>109</v>
      </c>
      <c r="BC29" s="4">
        <v>56994</v>
      </c>
    </row>
    <row r="30" spans="1:55" x14ac:dyDescent="0.2">
      <c r="A30" s="5" t="s">
        <v>74</v>
      </c>
      <c r="B30" s="4">
        <v>224</v>
      </c>
      <c r="C30" s="4">
        <v>374</v>
      </c>
      <c r="D30" s="4">
        <v>84</v>
      </c>
      <c r="E30" s="4">
        <v>113</v>
      </c>
      <c r="F30" s="4">
        <v>129</v>
      </c>
      <c r="G30" s="4">
        <v>1865</v>
      </c>
      <c r="H30" s="4">
        <v>180</v>
      </c>
      <c r="I30" s="4">
        <v>215</v>
      </c>
      <c r="J30" s="4">
        <v>1139</v>
      </c>
      <c r="K30" s="4">
        <v>346</v>
      </c>
      <c r="L30" s="4">
        <v>1234</v>
      </c>
      <c r="M30" s="4">
        <v>380</v>
      </c>
      <c r="N30" s="4">
        <v>95</v>
      </c>
      <c r="O30" s="4">
        <v>1620</v>
      </c>
      <c r="P30" s="4">
        <v>395</v>
      </c>
      <c r="Q30" s="4">
        <v>625</v>
      </c>
      <c r="R30" s="4">
        <v>4034</v>
      </c>
      <c r="S30" s="4">
        <v>118</v>
      </c>
      <c r="T30" s="4">
        <v>244</v>
      </c>
      <c r="U30" s="4">
        <v>13190</v>
      </c>
      <c r="V30" s="4">
        <v>918</v>
      </c>
      <c r="W30" s="4">
        <v>147</v>
      </c>
      <c r="X30" s="4">
        <v>2608</v>
      </c>
      <c r="Y30" s="4">
        <v>0</v>
      </c>
      <c r="Z30" s="4">
        <v>1</v>
      </c>
      <c r="AA30" s="4">
        <v>70</v>
      </c>
      <c r="AB30" s="4">
        <v>21</v>
      </c>
      <c r="AC30" s="4">
        <v>0</v>
      </c>
      <c r="AD30" s="4">
        <v>212</v>
      </c>
      <c r="AE30" s="4">
        <v>382</v>
      </c>
      <c r="AF30" s="4">
        <v>207</v>
      </c>
      <c r="AG30" s="4">
        <v>13</v>
      </c>
      <c r="AH30" s="4">
        <v>0</v>
      </c>
      <c r="AI30" s="4">
        <v>0</v>
      </c>
      <c r="AJ30" s="4">
        <v>67</v>
      </c>
      <c r="AK30" s="4">
        <v>4646</v>
      </c>
      <c r="AL30" s="4">
        <v>216</v>
      </c>
      <c r="AM30" s="4">
        <v>218</v>
      </c>
      <c r="AN30" s="4">
        <v>54</v>
      </c>
      <c r="AO30" s="4">
        <v>173</v>
      </c>
      <c r="AP30" s="4">
        <v>43</v>
      </c>
      <c r="AQ30" s="4">
        <v>263</v>
      </c>
      <c r="AR30" s="4">
        <v>0</v>
      </c>
      <c r="AS30" s="4">
        <v>1818</v>
      </c>
      <c r="AT30" s="4">
        <v>962</v>
      </c>
      <c r="AU30" s="4">
        <v>370</v>
      </c>
      <c r="AV30" s="4">
        <v>329</v>
      </c>
      <c r="AW30" s="4">
        <v>0</v>
      </c>
      <c r="AX30" s="4">
        <v>71</v>
      </c>
      <c r="AY30" s="4">
        <v>64</v>
      </c>
      <c r="AZ30" s="4">
        <v>7</v>
      </c>
      <c r="BA30" s="4">
        <v>20</v>
      </c>
      <c r="BB30" s="4">
        <v>194</v>
      </c>
      <c r="BC30" s="4">
        <v>22862</v>
      </c>
    </row>
    <row r="31" spans="1:55" x14ac:dyDescent="0.2">
      <c r="A31" s="5" t="s">
        <v>75</v>
      </c>
      <c r="B31" s="4">
        <v>486</v>
      </c>
      <c r="C31" s="4">
        <v>1381</v>
      </c>
      <c r="D31" s="4">
        <v>468</v>
      </c>
      <c r="E31" s="4">
        <v>638</v>
      </c>
      <c r="F31" s="4">
        <v>0</v>
      </c>
      <c r="G31" s="4">
        <v>3446</v>
      </c>
      <c r="H31" s="4">
        <v>618</v>
      </c>
      <c r="I31" s="4">
        <v>94</v>
      </c>
      <c r="J31" s="4">
        <v>1481</v>
      </c>
      <c r="K31" s="4">
        <v>1472</v>
      </c>
      <c r="L31" s="4">
        <v>2048</v>
      </c>
      <c r="M31" s="4">
        <v>789</v>
      </c>
      <c r="N31" s="4">
        <v>0</v>
      </c>
      <c r="O31" s="4">
        <v>2633</v>
      </c>
      <c r="P31" s="4">
        <v>698</v>
      </c>
      <c r="Q31" s="4">
        <v>1216</v>
      </c>
      <c r="R31" s="4">
        <v>11333</v>
      </c>
      <c r="S31" s="4">
        <v>229</v>
      </c>
      <c r="T31" s="4">
        <v>1142</v>
      </c>
      <c r="U31" s="4">
        <v>29686</v>
      </c>
      <c r="V31" s="4">
        <v>5775</v>
      </c>
      <c r="W31" s="4">
        <v>451</v>
      </c>
      <c r="X31" s="4">
        <v>9585</v>
      </c>
      <c r="Y31" s="4">
        <v>676</v>
      </c>
      <c r="Z31" s="4">
        <v>0</v>
      </c>
      <c r="AA31" s="4">
        <v>81</v>
      </c>
      <c r="AB31" s="4">
        <v>0</v>
      </c>
      <c r="AC31" s="4">
        <v>0</v>
      </c>
      <c r="AD31" s="4">
        <v>668</v>
      </c>
      <c r="AE31" s="4">
        <v>718</v>
      </c>
      <c r="AF31" s="4">
        <v>476</v>
      </c>
      <c r="AG31" s="4">
        <v>0</v>
      </c>
      <c r="AH31" s="4">
        <v>0</v>
      </c>
      <c r="AI31" s="4">
        <v>98</v>
      </c>
      <c r="AJ31" s="4">
        <v>48</v>
      </c>
      <c r="AK31" s="4">
        <v>18576</v>
      </c>
      <c r="AL31" s="4">
        <v>924</v>
      </c>
      <c r="AM31" s="4">
        <v>350</v>
      </c>
      <c r="AN31" s="4">
        <v>100</v>
      </c>
      <c r="AO31" s="4">
        <v>502</v>
      </c>
      <c r="AP31" s="4">
        <v>248</v>
      </c>
      <c r="AQ31" s="4">
        <v>654</v>
      </c>
      <c r="AR31" s="4">
        <v>0</v>
      </c>
      <c r="AS31" s="4">
        <v>3720</v>
      </c>
      <c r="AT31" s="4">
        <v>2888</v>
      </c>
      <c r="AU31" s="4">
        <v>34</v>
      </c>
      <c r="AV31" s="4">
        <v>9</v>
      </c>
      <c r="AW31" s="4">
        <v>0</v>
      </c>
      <c r="AX31" s="4">
        <v>0</v>
      </c>
      <c r="AY31" s="4">
        <v>309</v>
      </c>
      <c r="AZ31" s="4">
        <v>0</v>
      </c>
      <c r="BA31" s="4">
        <v>137</v>
      </c>
      <c r="BB31" s="4">
        <v>0</v>
      </c>
      <c r="BC31" s="4">
        <v>58623</v>
      </c>
    </row>
    <row r="32" spans="1:55" x14ac:dyDescent="0.2">
      <c r="A32" s="5" t="s">
        <v>76</v>
      </c>
      <c r="B32" s="4">
        <v>593</v>
      </c>
      <c r="C32" s="4">
        <v>1313</v>
      </c>
      <c r="D32" s="4">
        <v>481</v>
      </c>
      <c r="E32" s="4">
        <v>320</v>
      </c>
      <c r="F32" s="4">
        <v>1056</v>
      </c>
      <c r="G32" s="4">
        <v>4012</v>
      </c>
      <c r="H32" s="4">
        <v>249</v>
      </c>
      <c r="I32" s="4">
        <v>0</v>
      </c>
      <c r="J32" s="4">
        <v>2112</v>
      </c>
      <c r="K32" s="4">
        <v>1236</v>
      </c>
      <c r="L32" s="4">
        <v>1630</v>
      </c>
      <c r="M32" s="4">
        <v>281</v>
      </c>
      <c r="N32" s="4">
        <v>1</v>
      </c>
      <c r="O32" s="4">
        <v>3224</v>
      </c>
      <c r="P32" s="4">
        <v>1050</v>
      </c>
      <c r="Q32" s="4">
        <v>1374</v>
      </c>
      <c r="R32" s="4">
        <v>10097</v>
      </c>
      <c r="S32" s="4">
        <v>121</v>
      </c>
      <c r="T32" s="4">
        <v>423</v>
      </c>
      <c r="U32" s="4">
        <v>28980</v>
      </c>
      <c r="V32" s="4">
        <v>4187</v>
      </c>
      <c r="W32" s="4">
        <v>664</v>
      </c>
      <c r="X32" s="4">
        <v>9583</v>
      </c>
      <c r="Y32" s="4">
        <v>724</v>
      </c>
      <c r="Z32" s="4">
        <v>0</v>
      </c>
      <c r="AA32" s="4">
        <v>232</v>
      </c>
      <c r="AB32" s="4">
        <v>42</v>
      </c>
      <c r="AC32" s="4">
        <v>0</v>
      </c>
      <c r="AD32" s="4">
        <v>432</v>
      </c>
      <c r="AE32" s="4">
        <v>348</v>
      </c>
      <c r="AF32" s="4">
        <v>235</v>
      </c>
      <c r="AG32" s="4">
        <v>14</v>
      </c>
      <c r="AH32" s="4">
        <v>0</v>
      </c>
      <c r="AI32" s="4">
        <v>0</v>
      </c>
      <c r="AJ32" s="4">
        <v>0</v>
      </c>
      <c r="AK32" s="4">
        <v>16461</v>
      </c>
      <c r="AL32" s="4">
        <v>428</v>
      </c>
      <c r="AM32" s="4">
        <v>132</v>
      </c>
      <c r="AN32" s="4">
        <v>110</v>
      </c>
      <c r="AO32" s="4">
        <v>434</v>
      </c>
      <c r="AP32" s="4">
        <v>202</v>
      </c>
      <c r="AQ32" s="4">
        <v>594</v>
      </c>
      <c r="AR32" s="4">
        <v>0</v>
      </c>
      <c r="AS32" s="4">
        <v>2411</v>
      </c>
      <c r="AT32" s="4">
        <v>3468</v>
      </c>
      <c r="AU32" s="4">
        <v>179</v>
      </c>
      <c r="AV32" s="4">
        <v>903</v>
      </c>
      <c r="AW32" s="4">
        <v>124</v>
      </c>
      <c r="AX32" s="4">
        <v>0</v>
      </c>
      <c r="AY32" s="4">
        <v>78</v>
      </c>
      <c r="AZ32" s="4">
        <v>0</v>
      </c>
      <c r="BA32" s="4">
        <v>17</v>
      </c>
      <c r="BB32" s="4">
        <v>52</v>
      </c>
      <c r="BC32" s="4">
        <v>55166</v>
      </c>
    </row>
    <row r="33" spans="1:55" x14ac:dyDescent="0.2">
      <c r="A33" s="5" t="s">
        <v>77</v>
      </c>
      <c r="B33" s="4">
        <v>1129</v>
      </c>
      <c r="C33" s="4">
        <v>437</v>
      </c>
      <c r="D33" s="4">
        <v>87</v>
      </c>
      <c r="E33" s="4">
        <v>192</v>
      </c>
      <c r="F33" s="4">
        <v>0</v>
      </c>
      <c r="G33" s="4">
        <v>2885</v>
      </c>
      <c r="H33" s="4">
        <v>1993</v>
      </c>
      <c r="I33" s="4">
        <v>35</v>
      </c>
      <c r="J33" s="4">
        <v>192</v>
      </c>
      <c r="K33" s="4">
        <v>1556</v>
      </c>
      <c r="L33" s="4">
        <v>1487</v>
      </c>
      <c r="M33" s="4">
        <v>17</v>
      </c>
      <c r="N33" s="4">
        <v>87</v>
      </c>
      <c r="O33" s="4">
        <v>1486</v>
      </c>
      <c r="P33" s="4">
        <v>210</v>
      </c>
      <c r="Q33" s="4">
        <v>822</v>
      </c>
      <c r="R33" s="4">
        <v>5350</v>
      </c>
      <c r="S33" s="4">
        <v>106</v>
      </c>
      <c r="T33" s="4">
        <v>664</v>
      </c>
      <c r="U33" s="4">
        <v>17606</v>
      </c>
      <c r="V33" s="4">
        <v>1046</v>
      </c>
      <c r="W33" s="4">
        <v>190</v>
      </c>
      <c r="X33" s="4">
        <v>3576</v>
      </c>
      <c r="Y33" s="4">
        <v>624</v>
      </c>
      <c r="Z33" s="4">
        <v>0</v>
      </c>
      <c r="AA33" s="4">
        <v>76</v>
      </c>
      <c r="AB33" s="4">
        <v>0</v>
      </c>
      <c r="AC33" s="4">
        <v>18</v>
      </c>
      <c r="AD33" s="4">
        <v>314</v>
      </c>
      <c r="AE33" s="4">
        <v>205</v>
      </c>
      <c r="AF33" s="4">
        <v>95</v>
      </c>
      <c r="AG33" s="4">
        <v>0</v>
      </c>
      <c r="AH33" s="4">
        <v>0</v>
      </c>
      <c r="AI33" s="4">
        <v>0</v>
      </c>
      <c r="AJ33" s="4">
        <v>64</v>
      </c>
      <c r="AK33" s="4">
        <v>6208</v>
      </c>
      <c r="AL33" s="4">
        <v>120</v>
      </c>
      <c r="AM33" s="4">
        <v>79</v>
      </c>
      <c r="AN33" s="4">
        <v>28</v>
      </c>
      <c r="AO33" s="4">
        <v>308</v>
      </c>
      <c r="AP33" s="4">
        <v>29</v>
      </c>
      <c r="AQ33" s="4">
        <v>310</v>
      </c>
      <c r="AR33" s="4">
        <v>0</v>
      </c>
      <c r="AS33" s="4">
        <v>1215</v>
      </c>
      <c r="AT33" s="4">
        <v>1957</v>
      </c>
      <c r="AU33" s="4">
        <v>155</v>
      </c>
      <c r="AV33" s="4">
        <v>487</v>
      </c>
      <c r="AW33" s="4">
        <v>0</v>
      </c>
      <c r="AX33" s="4">
        <v>3</v>
      </c>
      <c r="AY33" s="4">
        <v>85</v>
      </c>
      <c r="AZ33" s="4">
        <v>3</v>
      </c>
      <c r="BA33" s="4">
        <v>93</v>
      </c>
      <c r="BB33" s="4">
        <v>669</v>
      </c>
      <c r="BC33" s="4">
        <v>30484</v>
      </c>
    </row>
    <row r="34" spans="1:55" x14ac:dyDescent="0.2">
      <c r="A34" s="5" t="s">
        <v>78</v>
      </c>
      <c r="B34" s="4">
        <v>17603</v>
      </c>
      <c r="C34" s="4">
        <v>125223</v>
      </c>
      <c r="D34" s="4">
        <v>46081</v>
      </c>
      <c r="E34" s="4">
        <v>24304</v>
      </c>
      <c r="F34" s="4">
        <v>102637</v>
      </c>
      <c r="G34" s="4">
        <v>188052</v>
      </c>
      <c r="H34" s="4">
        <v>40553</v>
      </c>
      <c r="I34" s="4">
        <v>6535</v>
      </c>
      <c r="J34" s="4">
        <v>95022</v>
      </c>
      <c r="K34" s="4">
        <v>124319</v>
      </c>
      <c r="L34" s="4">
        <v>149807</v>
      </c>
      <c r="M34" s="4">
        <v>90768</v>
      </c>
      <c r="N34" s="4">
        <v>31745</v>
      </c>
      <c r="O34" s="4">
        <v>177801</v>
      </c>
      <c r="P34" s="4">
        <v>74206</v>
      </c>
      <c r="Q34" s="4">
        <v>69507</v>
      </c>
      <c r="R34" s="4">
        <v>794512</v>
      </c>
      <c r="S34" s="4">
        <v>5266</v>
      </c>
      <c r="T34" s="4">
        <v>162864</v>
      </c>
      <c r="U34" s="4">
        <v>2309202</v>
      </c>
      <c r="V34" s="4">
        <v>422401</v>
      </c>
      <c r="W34" s="4">
        <v>37003</v>
      </c>
      <c r="X34" s="4">
        <v>525693</v>
      </c>
      <c r="Y34" s="4">
        <v>67233</v>
      </c>
      <c r="Z34" s="4">
        <v>125292</v>
      </c>
      <c r="AA34" s="4">
        <v>18263</v>
      </c>
      <c r="AB34" s="4">
        <v>0</v>
      </c>
      <c r="AC34" s="4">
        <v>0</v>
      </c>
      <c r="AD34" s="4">
        <v>44414</v>
      </c>
      <c r="AE34" s="4">
        <v>91714</v>
      </c>
      <c r="AF34" s="4">
        <v>34672</v>
      </c>
      <c r="AG34" s="4">
        <v>16261</v>
      </c>
      <c r="AH34" s="4">
        <v>0</v>
      </c>
      <c r="AI34" s="4">
        <v>14265</v>
      </c>
      <c r="AJ34" s="4">
        <v>56386</v>
      </c>
      <c r="AK34" s="6">
        <v>1453597</v>
      </c>
      <c r="AL34" s="4">
        <v>32405</v>
      </c>
      <c r="AM34" s="4">
        <v>7632</v>
      </c>
      <c r="AN34" s="4">
        <v>13296</v>
      </c>
      <c r="AO34" s="4">
        <v>79027</v>
      </c>
      <c r="AP34" s="4">
        <v>127148</v>
      </c>
      <c r="AQ34" s="4">
        <v>54190</v>
      </c>
      <c r="AR34" s="4">
        <v>0</v>
      </c>
      <c r="AS34" s="4">
        <v>423749</v>
      </c>
      <c r="AT34" s="4">
        <v>244172</v>
      </c>
      <c r="AU34" s="4">
        <v>34931</v>
      </c>
      <c r="AV34" s="4">
        <v>0</v>
      </c>
      <c r="AW34" s="4">
        <v>0</v>
      </c>
      <c r="AX34" s="4">
        <v>2050</v>
      </c>
      <c r="AY34" s="4">
        <v>351280</v>
      </c>
      <c r="AZ34" s="4">
        <v>0</v>
      </c>
      <c r="BA34" s="4">
        <v>6481</v>
      </c>
      <c r="BB34" s="4">
        <v>19959</v>
      </c>
      <c r="BC34" s="4">
        <v>5176722</v>
      </c>
    </row>
    <row r="35" spans="1:55" x14ac:dyDescent="0.2">
      <c r="A35" s="5" t="s">
        <v>79</v>
      </c>
      <c r="B35" s="4">
        <v>16781</v>
      </c>
      <c r="C35" s="4">
        <v>51384</v>
      </c>
      <c r="D35" s="4">
        <v>16978</v>
      </c>
      <c r="E35" s="4">
        <v>12414</v>
      </c>
      <c r="F35" s="4">
        <v>8039</v>
      </c>
      <c r="G35" s="4">
        <v>54778</v>
      </c>
      <c r="H35" s="4">
        <v>14564</v>
      </c>
      <c r="I35" s="4">
        <v>3468</v>
      </c>
      <c r="J35" s="4">
        <v>19355</v>
      </c>
      <c r="K35" s="4">
        <v>49515</v>
      </c>
      <c r="L35" s="4">
        <v>18015</v>
      </c>
      <c r="M35" s="4">
        <v>25757</v>
      </c>
      <c r="N35" s="4">
        <v>12691</v>
      </c>
      <c r="O35" s="4">
        <v>83231</v>
      </c>
      <c r="P35" s="4">
        <v>24077</v>
      </c>
      <c r="Q35" s="4">
        <v>33695</v>
      </c>
      <c r="R35" s="4">
        <v>265531</v>
      </c>
      <c r="S35" s="4">
        <v>2001</v>
      </c>
      <c r="T35" s="4">
        <v>34772</v>
      </c>
      <c r="U35" s="4">
        <v>730265</v>
      </c>
      <c r="V35" s="4">
        <v>160611</v>
      </c>
      <c r="W35" s="4">
        <v>17035</v>
      </c>
      <c r="X35" s="4">
        <v>205336</v>
      </c>
      <c r="Y35" s="4">
        <v>26592</v>
      </c>
      <c r="Z35" s="4">
        <v>35967</v>
      </c>
      <c r="AA35" s="4">
        <v>4395</v>
      </c>
      <c r="AB35" s="4">
        <v>5311</v>
      </c>
      <c r="AC35" s="4">
        <v>18</v>
      </c>
      <c r="AD35" s="4">
        <v>9212</v>
      </c>
      <c r="AE35" s="4">
        <v>25458</v>
      </c>
      <c r="AF35" s="4">
        <v>9864</v>
      </c>
      <c r="AG35" s="4">
        <v>6062</v>
      </c>
      <c r="AH35" s="4">
        <v>235</v>
      </c>
      <c r="AI35" s="4">
        <v>827</v>
      </c>
      <c r="AJ35" s="4">
        <v>5117</v>
      </c>
      <c r="AK35" s="4">
        <v>512040</v>
      </c>
      <c r="AL35" s="4">
        <v>12001</v>
      </c>
      <c r="AM35" s="4">
        <v>4111</v>
      </c>
      <c r="AN35" s="4">
        <v>1978</v>
      </c>
      <c r="AO35" s="4">
        <v>26708</v>
      </c>
      <c r="AP35" s="4">
        <v>6575</v>
      </c>
      <c r="AQ35" s="4">
        <v>27047</v>
      </c>
      <c r="AR35" s="4">
        <v>0</v>
      </c>
      <c r="AS35" s="4">
        <v>93691</v>
      </c>
      <c r="AT35" s="4">
        <v>79321</v>
      </c>
      <c r="AU35" s="4">
        <v>5822</v>
      </c>
      <c r="AV35" s="4">
        <v>0</v>
      </c>
      <c r="AW35" s="4">
        <v>0</v>
      </c>
      <c r="AX35" s="4">
        <v>1663</v>
      </c>
      <c r="AY35" s="4">
        <v>56521</v>
      </c>
      <c r="AZ35" s="4">
        <v>0</v>
      </c>
      <c r="BA35" s="4">
        <v>1147</v>
      </c>
      <c r="BB35" s="4">
        <v>8578</v>
      </c>
      <c r="BC35" s="6">
        <v>1584249</v>
      </c>
    </row>
    <row r="36" spans="1:55" x14ac:dyDescent="0.2">
      <c r="A36" s="5" t="s">
        <v>80</v>
      </c>
      <c r="B36" s="4">
        <v>659</v>
      </c>
      <c r="C36" s="4">
        <v>72</v>
      </c>
      <c r="D36" s="4">
        <v>408</v>
      </c>
      <c r="E36" s="4">
        <v>67</v>
      </c>
      <c r="F36" s="4">
        <v>0</v>
      </c>
      <c r="G36" s="4">
        <v>1039</v>
      </c>
      <c r="H36" s="4">
        <v>1366</v>
      </c>
      <c r="I36" s="4">
        <v>0</v>
      </c>
      <c r="J36" s="4">
        <v>260</v>
      </c>
      <c r="K36" s="4">
        <v>409</v>
      </c>
      <c r="L36" s="4">
        <v>775</v>
      </c>
      <c r="M36" s="4">
        <v>93</v>
      </c>
      <c r="N36" s="4">
        <v>73</v>
      </c>
      <c r="O36" s="4">
        <v>778</v>
      </c>
      <c r="P36" s="4">
        <v>170</v>
      </c>
      <c r="Q36" s="4">
        <v>313</v>
      </c>
      <c r="R36" s="4">
        <v>4010</v>
      </c>
      <c r="S36" s="4">
        <v>33</v>
      </c>
      <c r="T36" s="4">
        <v>303</v>
      </c>
      <c r="U36" s="4">
        <v>10169</v>
      </c>
      <c r="V36" s="4">
        <v>777</v>
      </c>
      <c r="W36" s="4">
        <v>155</v>
      </c>
      <c r="X36" s="4">
        <v>1959</v>
      </c>
      <c r="Y36" s="4">
        <v>0</v>
      </c>
      <c r="Z36" s="4">
        <v>0</v>
      </c>
      <c r="AA36" s="4">
        <v>30</v>
      </c>
      <c r="AB36" s="4">
        <v>7</v>
      </c>
      <c r="AC36" s="4">
        <v>13</v>
      </c>
      <c r="AD36" s="4">
        <v>136</v>
      </c>
      <c r="AE36" s="4">
        <v>132</v>
      </c>
      <c r="AF36" s="4">
        <v>122</v>
      </c>
      <c r="AG36" s="4">
        <v>16</v>
      </c>
      <c r="AH36" s="4">
        <v>0</v>
      </c>
      <c r="AI36" s="4">
        <v>0</v>
      </c>
      <c r="AJ36" s="4">
        <v>18</v>
      </c>
      <c r="AK36" s="4">
        <v>3365</v>
      </c>
      <c r="AL36" s="4">
        <v>189</v>
      </c>
      <c r="AM36" s="4">
        <v>169</v>
      </c>
      <c r="AN36" s="4">
        <v>13</v>
      </c>
      <c r="AO36" s="4">
        <v>196</v>
      </c>
      <c r="AP36" s="4">
        <v>40</v>
      </c>
      <c r="AQ36" s="4">
        <v>190</v>
      </c>
      <c r="AR36" s="4">
        <v>0</v>
      </c>
      <c r="AS36" s="4">
        <v>1482</v>
      </c>
      <c r="AT36" s="4">
        <v>816</v>
      </c>
      <c r="AU36" s="4">
        <v>226</v>
      </c>
      <c r="AV36" s="4">
        <v>90</v>
      </c>
      <c r="AW36" s="4">
        <v>0</v>
      </c>
      <c r="AX36" s="4">
        <v>262</v>
      </c>
      <c r="AY36" s="4">
        <v>22</v>
      </c>
      <c r="AZ36" s="4">
        <v>19</v>
      </c>
      <c r="BA36" s="4">
        <v>24</v>
      </c>
      <c r="BB36" s="4">
        <v>8</v>
      </c>
      <c r="BC36" s="4">
        <v>17939</v>
      </c>
    </row>
    <row r="37" spans="1:55" x14ac:dyDescent="0.2">
      <c r="A37" s="5" t="s">
        <v>81</v>
      </c>
      <c r="B37" s="4">
        <v>392</v>
      </c>
      <c r="C37" s="4">
        <v>4256</v>
      </c>
      <c r="D37" s="4">
        <v>773</v>
      </c>
      <c r="E37" s="4">
        <v>1580</v>
      </c>
      <c r="F37" s="4">
        <v>68</v>
      </c>
      <c r="G37" s="4">
        <v>6968</v>
      </c>
      <c r="H37" s="4">
        <v>1158</v>
      </c>
      <c r="I37" s="4">
        <v>0</v>
      </c>
      <c r="J37" s="4">
        <v>2450</v>
      </c>
      <c r="K37" s="4">
        <v>4281</v>
      </c>
      <c r="L37" s="4">
        <v>4889</v>
      </c>
      <c r="M37" s="4">
        <v>2180</v>
      </c>
      <c r="N37" s="4">
        <v>565</v>
      </c>
      <c r="O37" s="4">
        <v>9463</v>
      </c>
      <c r="P37" s="4">
        <v>2224</v>
      </c>
      <c r="Q37" s="4">
        <v>4024</v>
      </c>
      <c r="R37" s="4">
        <v>29713</v>
      </c>
      <c r="S37" s="4">
        <v>268</v>
      </c>
      <c r="T37" s="4">
        <v>1962</v>
      </c>
      <c r="U37" s="4">
        <v>76822</v>
      </c>
      <c r="V37" s="4">
        <v>13463</v>
      </c>
      <c r="W37" s="4">
        <v>2019</v>
      </c>
      <c r="X37" s="4">
        <v>28581</v>
      </c>
      <c r="Y37" s="4">
        <v>1</v>
      </c>
      <c r="Z37" s="4">
        <v>0</v>
      </c>
      <c r="AA37" s="4">
        <v>277</v>
      </c>
      <c r="AB37" s="4">
        <v>122</v>
      </c>
      <c r="AC37" s="4">
        <v>0</v>
      </c>
      <c r="AD37" s="4">
        <v>1038</v>
      </c>
      <c r="AE37" s="4">
        <v>2778</v>
      </c>
      <c r="AF37" s="4">
        <v>686</v>
      </c>
      <c r="AG37" s="4">
        <v>0</v>
      </c>
      <c r="AH37" s="4">
        <v>0</v>
      </c>
      <c r="AI37" s="4">
        <v>0</v>
      </c>
      <c r="AJ37" s="4">
        <v>59</v>
      </c>
      <c r="AK37" s="4">
        <v>49024</v>
      </c>
      <c r="AL37" s="4">
        <v>1261</v>
      </c>
      <c r="AM37" s="4">
        <v>329</v>
      </c>
      <c r="AN37" s="4">
        <v>341</v>
      </c>
      <c r="AO37" s="4">
        <v>942</v>
      </c>
      <c r="AP37" s="4">
        <v>264</v>
      </c>
      <c r="AQ37" s="4">
        <v>2193</v>
      </c>
      <c r="AR37" s="4">
        <v>78</v>
      </c>
      <c r="AS37" s="4">
        <v>6995</v>
      </c>
      <c r="AT37" s="4">
        <v>8315</v>
      </c>
      <c r="AU37" s="4">
        <v>1957</v>
      </c>
      <c r="AV37" s="4">
        <v>2261</v>
      </c>
      <c r="AW37" s="4">
        <v>0</v>
      </c>
      <c r="AX37" s="4">
        <v>10</v>
      </c>
      <c r="AY37" s="4">
        <v>1245</v>
      </c>
      <c r="AZ37" s="4">
        <v>0</v>
      </c>
      <c r="BA37" s="4">
        <v>431</v>
      </c>
      <c r="BB37" s="4">
        <v>8</v>
      </c>
      <c r="BC37" s="4">
        <v>152868</v>
      </c>
    </row>
    <row r="38" spans="1:55" x14ac:dyDescent="0.2">
      <c r="A38" s="5" t="s">
        <v>82</v>
      </c>
      <c r="B38" s="4">
        <v>260</v>
      </c>
      <c r="C38" s="4">
        <v>177</v>
      </c>
      <c r="D38" s="4">
        <v>58</v>
      </c>
      <c r="E38" s="4">
        <v>59</v>
      </c>
      <c r="F38" s="4">
        <v>37</v>
      </c>
      <c r="G38" s="4">
        <v>872</v>
      </c>
      <c r="H38" s="4">
        <v>118</v>
      </c>
      <c r="I38" s="4">
        <v>10</v>
      </c>
      <c r="J38" s="4">
        <v>342</v>
      </c>
      <c r="K38" s="4">
        <v>631</v>
      </c>
      <c r="L38" s="4">
        <v>432</v>
      </c>
      <c r="M38" s="4">
        <v>77</v>
      </c>
      <c r="N38" s="4">
        <v>82</v>
      </c>
      <c r="O38" s="4">
        <v>921</v>
      </c>
      <c r="P38" s="4">
        <v>131</v>
      </c>
      <c r="Q38" s="4">
        <v>497</v>
      </c>
      <c r="R38" s="4">
        <v>2301</v>
      </c>
      <c r="S38" s="4">
        <v>66</v>
      </c>
      <c r="T38" s="4">
        <v>7</v>
      </c>
      <c r="U38" s="4">
        <v>6818</v>
      </c>
      <c r="V38" s="4">
        <v>837</v>
      </c>
      <c r="W38" s="4">
        <v>118</v>
      </c>
      <c r="X38" s="4">
        <v>1753</v>
      </c>
      <c r="Y38" s="4">
        <v>537</v>
      </c>
      <c r="Z38" s="4">
        <v>0</v>
      </c>
      <c r="AA38" s="4">
        <v>27</v>
      </c>
      <c r="AB38" s="4">
        <v>16</v>
      </c>
      <c r="AC38" s="4">
        <v>0</v>
      </c>
      <c r="AD38" s="4">
        <v>100</v>
      </c>
      <c r="AE38" s="4">
        <v>143</v>
      </c>
      <c r="AF38" s="4">
        <v>53</v>
      </c>
      <c r="AG38" s="4">
        <v>0</v>
      </c>
      <c r="AH38" s="4">
        <v>0</v>
      </c>
      <c r="AI38" s="4">
        <v>0</v>
      </c>
      <c r="AJ38" s="4">
        <v>2</v>
      </c>
      <c r="AK38" s="4">
        <v>3586</v>
      </c>
      <c r="AL38" s="4">
        <v>21</v>
      </c>
      <c r="AM38" s="4">
        <v>48</v>
      </c>
      <c r="AN38" s="4">
        <v>5</v>
      </c>
      <c r="AO38" s="4">
        <v>74</v>
      </c>
      <c r="AP38" s="4">
        <v>24</v>
      </c>
      <c r="AQ38" s="4">
        <v>220</v>
      </c>
      <c r="AR38" s="4">
        <v>4164</v>
      </c>
      <c r="AS38" s="4">
        <v>552</v>
      </c>
      <c r="AT38" s="4">
        <v>439</v>
      </c>
      <c r="AU38" s="4">
        <v>72</v>
      </c>
      <c r="AV38" s="4">
        <v>352</v>
      </c>
      <c r="AW38" s="4">
        <v>0</v>
      </c>
      <c r="AX38" s="4">
        <v>14</v>
      </c>
      <c r="AY38" s="4">
        <v>144</v>
      </c>
      <c r="AZ38" s="4">
        <v>0</v>
      </c>
      <c r="BA38" s="4">
        <v>38</v>
      </c>
      <c r="BB38" s="4">
        <v>6</v>
      </c>
      <c r="BC38" s="4">
        <v>16837</v>
      </c>
    </row>
    <row r="39" spans="1:55" x14ac:dyDescent="0.2">
      <c r="A39" s="5" t="s">
        <v>83</v>
      </c>
      <c r="B39" s="4">
        <v>896</v>
      </c>
      <c r="C39" s="4">
        <v>853</v>
      </c>
      <c r="D39" s="4">
        <v>194</v>
      </c>
      <c r="E39" s="4">
        <v>293</v>
      </c>
      <c r="F39" s="4">
        <v>1705</v>
      </c>
      <c r="G39" s="4">
        <v>5744</v>
      </c>
      <c r="H39" s="4">
        <v>1610</v>
      </c>
      <c r="I39" s="4">
        <v>0</v>
      </c>
      <c r="J39" s="4">
        <v>2511</v>
      </c>
      <c r="K39" s="4">
        <v>1912</v>
      </c>
      <c r="L39" s="4">
        <v>2754</v>
      </c>
      <c r="M39" s="4">
        <v>226</v>
      </c>
      <c r="N39" s="4">
        <v>15</v>
      </c>
      <c r="O39" s="4">
        <v>5523</v>
      </c>
      <c r="P39" s="4">
        <v>1257</v>
      </c>
      <c r="Q39" s="4">
        <v>2085</v>
      </c>
      <c r="R39" s="4">
        <v>13536</v>
      </c>
      <c r="S39" s="4">
        <v>203</v>
      </c>
      <c r="T39" s="4">
        <v>1309</v>
      </c>
      <c r="U39" s="4">
        <v>41730</v>
      </c>
      <c r="V39" s="4">
        <v>4834</v>
      </c>
      <c r="W39" s="4">
        <v>635</v>
      </c>
      <c r="X39" s="4">
        <v>8403</v>
      </c>
      <c r="Y39" s="4">
        <v>1535</v>
      </c>
      <c r="Z39" s="4">
        <v>0</v>
      </c>
      <c r="AA39" s="4">
        <v>833</v>
      </c>
      <c r="AB39" s="4">
        <v>1186</v>
      </c>
      <c r="AC39" s="4">
        <v>0</v>
      </c>
      <c r="AD39" s="4">
        <v>494</v>
      </c>
      <c r="AE39" s="4">
        <v>1049</v>
      </c>
      <c r="AF39" s="4">
        <v>496</v>
      </c>
      <c r="AG39" s="4">
        <v>59</v>
      </c>
      <c r="AH39" s="4">
        <v>0</v>
      </c>
      <c r="AI39" s="4">
        <v>0</v>
      </c>
      <c r="AJ39" s="4">
        <v>22</v>
      </c>
      <c r="AK39" s="4">
        <v>19546</v>
      </c>
      <c r="AL39" s="4">
        <v>380</v>
      </c>
      <c r="AM39" s="4">
        <v>52</v>
      </c>
      <c r="AN39" s="4">
        <v>227</v>
      </c>
      <c r="AO39" s="4">
        <v>980</v>
      </c>
      <c r="AP39" s="4">
        <v>247</v>
      </c>
      <c r="AQ39" s="4">
        <v>1120</v>
      </c>
      <c r="AR39" s="4">
        <v>0</v>
      </c>
      <c r="AS39" s="4">
        <v>3823</v>
      </c>
      <c r="AT39" s="4">
        <v>6435</v>
      </c>
      <c r="AU39" s="4">
        <v>583</v>
      </c>
      <c r="AV39" s="4">
        <v>1954</v>
      </c>
      <c r="AW39" s="4">
        <v>0</v>
      </c>
      <c r="AX39" s="4">
        <v>12</v>
      </c>
      <c r="AY39" s="4">
        <v>184</v>
      </c>
      <c r="AZ39" s="4">
        <v>0</v>
      </c>
      <c r="BA39" s="4">
        <v>84</v>
      </c>
      <c r="BB39" s="4">
        <v>0</v>
      </c>
      <c r="BC39" s="4">
        <v>78253</v>
      </c>
    </row>
    <row r="40" spans="1:55" x14ac:dyDescent="0.2">
      <c r="A40" s="5" t="s">
        <v>84</v>
      </c>
      <c r="B40" s="4">
        <v>374</v>
      </c>
      <c r="C40" s="4">
        <v>198</v>
      </c>
      <c r="D40" s="4">
        <v>118</v>
      </c>
      <c r="E40" s="4">
        <v>115</v>
      </c>
      <c r="F40" s="4">
        <v>351</v>
      </c>
      <c r="G40" s="4">
        <v>976</v>
      </c>
      <c r="H40" s="4">
        <v>131</v>
      </c>
      <c r="I40" s="4">
        <v>0</v>
      </c>
      <c r="J40" s="4">
        <v>694</v>
      </c>
      <c r="K40" s="4">
        <v>342</v>
      </c>
      <c r="L40" s="4">
        <v>481</v>
      </c>
      <c r="M40" s="4">
        <v>92</v>
      </c>
      <c r="N40" s="4">
        <v>37</v>
      </c>
      <c r="O40" s="4">
        <v>880</v>
      </c>
      <c r="P40" s="4">
        <v>283</v>
      </c>
      <c r="Q40" s="4">
        <v>54</v>
      </c>
      <c r="R40" s="4">
        <v>3481</v>
      </c>
      <c r="S40" s="4">
        <v>59</v>
      </c>
      <c r="T40" s="4">
        <v>48</v>
      </c>
      <c r="U40" s="4">
        <v>8340</v>
      </c>
      <c r="V40" s="4">
        <v>971</v>
      </c>
      <c r="W40" s="4">
        <v>206</v>
      </c>
      <c r="X40" s="4">
        <v>2201</v>
      </c>
      <c r="Y40" s="4">
        <v>41</v>
      </c>
      <c r="Z40" s="4">
        <v>1</v>
      </c>
      <c r="AA40" s="4">
        <v>84</v>
      </c>
      <c r="AB40" s="4">
        <v>19</v>
      </c>
      <c r="AC40" s="4">
        <v>0</v>
      </c>
      <c r="AD40" s="4">
        <v>143</v>
      </c>
      <c r="AE40" s="4">
        <v>131</v>
      </c>
      <c r="AF40" s="4">
        <v>107</v>
      </c>
      <c r="AG40" s="4">
        <v>0</v>
      </c>
      <c r="AH40" s="4">
        <v>25</v>
      </c>
      <c r="AI40" s="4">
        <v>0</v>
      </c>
      <c r="AJ40" s="4">
        <v>27</v>
      </c>
      <c r="AK40" s="4">
        <v>3956</v>
      </c>
      <c r="AL40" s="4">
        <v>111</v>
      </c>
      <c r="AM40" s="4">
        <v>60</v>
      </c>
      <c r="AN40" s="4">
        <v>28</v>
      </c>
      <c r="AO40" s="4">
        <v>104</v>
      </c>
      <c r="AP40" s="4">
        <v>98</v>
      </c>
      <c r="AQ40" s="4">
        <v>197</v>
      </c>
      <c r="AR40" s="4">
        <v>0</v>
      </c>
      <c r="AS40" s="4">
        <v>812</v>
      </c>
      <c r="AT40" s="4">
        <v>756</v>
      </c>
      <c r="AU40" s="4">
        <v>143</v>
      </c>
      <c r="AV40" s="4">
        <v>256</v>
      </c>
      <c r="AW40" s="4">
        <v>0</v>
      </c>
      <c r="AX40" s="4">
        <v>0</v>
      </c>
      <c r="AY40" s="4">
        <v>7</v>
      </c>
      <c r="AZ40" s="4">
        <v>0</v>
      </c>
      <c r="BA40" s="4">
        <v>1</v>
      </c>
      <c r="BB40" s="4">
        <v>0</v>
      </c>
      <c r="BC40" s="4">
        <v>15243</v>
      </c>
    </row>
    <row r="41" spans="1:55" x14ac:dyDescent="0.2">
      <c r="A41" s="5" t="s">
        <v>85</v>
      </c>
      <c r="B41" s="4">
        <v>818</v>
      </c>
      <c r="C41" s="4">
        <v>191</v>
      </c>
      <c r="D41" s="4">
        <v>248</v>
      </c>
      <c r="E41" s="4">
        <v>44</v>
      </c>
      <c r="F41" s="4">
        <v>1066</v>
      </c>
      <c r="G41" s="4">
        <v>1432</v>
      </c>
      <c r="H41" s="4">
        <v>346</v>
      </c>
      <c r="I41" s="4">
        <v>13</v>
      </c>
      <c r="J41" s="4">
        <v>715</v>
      </c>
      <c r="K41" s="4">
        <v>670</v>
      </c>
      <c r="L41" s="4">
        <v>727</v>
      </c>
      <c r="M41" s="4">
        <v>147</v>
      </c>
      <c r="N41" s="4">
        <v>75</v>
      </c>
      <c r="O41" s="4">
        <v>1513</v>
      </c>
      <c r="P41" s="4">
        <v>206</v>
      </c>
      <c r="Q41" s="4">
        <v>0</v>
      </c>
      <c r="R41" s="4">
        <v>4723</v>
      </c>
      <c r="S41" s="4">
        <v>69</v>
      </c>
      <c r="T41" s="4">
        <v>346</v>
      </c>
      <c r="U41" s="4">
        <v>12531</v>
      </c>
      <c r="V41" s="4">
        <v>871</v>
      </c>
      <c r="W41" s="4">
        <v>160</v>
      </c>
      <c r="X41" s="4">
        <v>2260</v>
      </c>
      <c r="Y41" s="4">
        <v>0</v>
      </c>
      <c r="Z41" s="4">
        <v>0</v>
      </c>
      <c r="AA41" s="4">
        <v>138</v>
      </c>
      <c r="AB41" s="4">
        <v>12</v>
      </c>
      <c r="AC41" s="4">
        <v>0</v>
      </c>
      <c r="AD41" s="4">
        <v>185</v>
      </c>
      <c r="AE41" s="4">
        <v>266</v>
      </c>
      <c r="AF41" s="4">
        <v>67</v>
      </c>
      <c r="AG41" s="4">
        <v>21</v>
      </c>
      <c r="AH41" s="4">
        <v>0</v>
      </c>
      <c r="AI41" s="4">
        <v>0</v>
      </c>
      <c r="AJ41" s="4">
        <v>11</v>
      </c>
      <c r="AK41" s="4">
        <v>3991</v>
      </c>
      <c r="AL41" s="4">
        <v>180</v>
      </c>
      <c r="AM41" s="4">
        <v>67</v>
      </c>
      <c r="AN41" s="4">
        <v>7</v>
      </c>
      <c r="AO41" s="4">
        <v>330</v>
      </c>
      <c r="AP41" s="4">
        <v>84</v>
      </c>
      <c r="AQ41" s="4">
        <v>216</v>
      </c>
      <c r="AR41" s="4">
        <v>0</v>
      </c>
      <c r="AS41" s="4">
        <v>2062</v>
      </c>
      <c r="AT41" s="4">
        <v>989</v>
      </c>
      <c r="AU41" s="4">
        <v>298</v>
      </c>
      <c r="AV41" s="4">
        <v>0</v>
      </c>
      <c r="AW41" s="4">
        <v>0</v>
      </c>
      <c r="AX41" s="4">
        <v>0</v>
      </c>
      <c r="AY41" s="4">
        <v>68</v>
      </c>
      <c r="AZ41" s="4">
        <v>0</v>
      </c>
      <c r="BA41" s="4">
        <v>12</v>
      </c>
      <c r="BB41" s="4">
        <v>14</v>
      </c>
      <c r="BC41" s="4">
        <v>21667</v>
      </c>
    </row>
    <row r="42" spans="1:55" x14ac:dyDescent="0.2">
      <c r="A42" s="5" t="s">
        <v>86</v>
      </c>
      <c r="B42" s="4">
        <v>3516</v>
      </c>
      <c r="C42" s="4">
        <v>9683</v>
      </c>
      <c r="D42" s="4">
        <v>4020</v>
      </c>
      <c r="E42" s="4">
        <v>9922</v>
      </c>
      <c r="F42" s="4">
        <v>27</v>
      </c>
      <c r="G42" s="4">
        <v>27831</v>
      </c>
      <c r="H42" s="4">
        <v>1828</v>
      </c>
      <c r="I42" s="4">
        <v>106</v>
      </c>
      <c r="J42" s="4">
        <v>4106</v>
      </c>
      <c r="K42" s="4">
        <v>9871</v>
      </c>
      <c r="L42" s="4">
        <v>8055</v>
      </c>
      <c r="M42" s="4">
        <v>4169</v>
      </c>
      <c r="N42" s="4">
        <v>1226</v>
      </c>
      <c r="O42" s="4">
        <v>24228</v>
      </c>
      <c r="P42" s="4">
        <v>2761</v>
      </c>
      <c r="Q42" s="4">
        <v>0</v>
      </c>
      <c r="R42" s="4">
        <v>60815</v>
      </c>
      <c r="S42" s="4">
        <v>567</v>
      </c>
      <c r="T42" s="4">
        <v>291</v>
      </c>
      <c r="U42" s="4">
        <v>169506</v>
      </c>
      <c r="V42" s="4">
        <v>26593</v>
      </c>
      <c r="W42" s="4">
        <v>2346</v>
      </c>
      <c r="X42" s="4">
        <v>43652</v>
      </c>
      <c r="Y42" s="4">
        <v>6621</v>
      </c>
      <c r="Z42" s="4">
        <v>0</v>
      </c>
      <c r="AA42" s="4">
        <v>1293</v>
      </c>
      <c r="AB42" s="4">
        <v>1328</v>
      </c>
      <c r="AC42" s="4">
        <v>0</v>
      </c>
      <c r="AD42" s="4">
        <v>2552</v>
      </c>
      <c r="AE42" s="4">
        <v>6583</v>
      </c>
      <c r="AF42" s="4">
        <v>1652</v>
      </c>
      <c r="AG42" s="4">
        <v>1312</v>
      </c>
      <c r="AH42" s="4">
        <v>38</v>
      </c>
      <c r="AI42" s="4">
        <v>165</v>
      </c>
      <c r="AJ42" s="4">
        <v>1831</v>
      </c>
      <c r="AK42" s="4">
        <v>95966</v>
      </c>
      <c r="AL42" s="4">
        <v>1049</v>
      </c>
      <c r="AM42" s="4">
        <v>814</v>
      </c>
      <c r="AN42" s="4">
        <v>594</v>
      </c>
      <c r="AO42" s="4">
        <v>4690</v>
      </c>
      <c r="AP42" s="4">
        <v>1435</v>
      </c>
      <c r="AQ42" s="4">
        <v>3457</v>
      </c>
      <c r="AR42" s="4">
        <v>0</v>
      </c>
      <c r="AS42" s="4">
        <v>17436</v>
      </c>
      <c r="AT42" s="4">
        <v>31311</v>
      </c>
      <c r="AU42" s="4">
        <v>1481</v>
      </c>
      <c r="AV42" s="4">
        <v>4722</v>
      </c>
      <c r="AW42" s="4">
        <v>0</v>
      </c>
      <c r="AX42" s="4">
        <v>0</v>
      </c>
      <c r="AY42" s="4">
        <v>1321</v>
      </c>
      <c r="AZ42" s="4">
        <v>0</v>
      </c>
      <c r="BA42" s="4">
        <v>22</v>
      </c>
      <c r="BB42" s="4">
        <v>1575</v>
      </c>
      <c r="BC42" s="4">
        <v>338895</v>
      </c>
    </row>
    <row r="43" spans="1:55" x14ac:dyDescent="0.2">
      <c r="A43" s="5" t="s">
        <v>87</v>
      </c>
      <c r="B43" s="4">
        <v>1092</v>
      </c>
      <c r="C43" s="4">
        <v>983</v>
      </c>
      <c r="D43" s="4">
        <v>174</v>
      </c>
      <c r="E43" s="4">
        <v>648</v>
      </c>
      <c r="F43" s="4">
        <v>1184</v>
      </c>
      <c r="G43" s="4">
        <v>5668</v>
      </c>
      <c r="H43" s="4">
        <v>741</v>
      </c>
      <c r="I43" s="4">
        <v>66</v>
      </c>
      <c r="J43" s="4">
        <v>1967</v>
      </c>
      <c r="K43" s="4">
        <v>1578</v>
      </c>
      <c r="L43" s="4">
        <v>2233</v>
      </c>
      <c r="M43" s="4">
        <v>998</v>
      </c>
      <c r="N43" s="4">
        <v>212</v>
      </c>
      <c r="O43" s="4">
        <v>4502</v>
      </c>
      <c r="P43" s="4">
        <v>1359</v>
      </c>
      <c r="Q43" s="4">
        <v>1875</v>
      </c>
      <c r="R43" s="4">
        <v>13552</v>
      </c>
      <c r="S43" s="4">
        <v>229</v>
      </c>
      <c r="T43" s="4">
        <v>2213</v>
      </c>
      <c r="U43" s="4">
        <v>40182</v>
      </c>
      <c r="V43" s="4">
        <v>6693</v>
      </c>
      <c r="W43" s="4">
        <v>927</v>
      </c>
      <c r="X43" s="4">
        <v>11422</v>
      </c>
      <c r="Y43" s="4">
        <v>1093</v>
      </c>
      <c r="Z43" s="4">
        <v>65</v>
      </c>
      <c r="AA43" s="4">
        <v>468</v>
      </c>
      <c r="AB43" s="4">
        <v>0</v>
      </c>
      <c r="AC43" s="4">
        <v>54</v>
      </c>
      <c r="AD43" s="4">
        <v>536</v>
      </c>
      <c r="AE43" s="4">
        <v>448</v>
      </c>
      <c r="AF43" s="4">
        <v>271</v>
      </c>
      <c r="AG43" s="4">
        <v>47</v>
      </c>
      <c r="AH43" s="4">
        <v>0</v>
      </c>
      <c r="AI43" s="4">
        <v>0</v>
      </c>
      <c r="AJ43" s="4">
        <v>50</v>
      </c>
      <c r="AK43" s="4">
        <v>22074</v>
      </c>
      <c r="AL43" s="4">
        <v>410</v>
      </c>
      <c r="AM43" s="4">
        <v>177</v>
      </c>
      <c r="AN43" s="4">
        <v>101</v>
      </c>
      <c r="AO43" s="4">
        <v>693</v>
      </c>
      <c r="AP43" s="4">
        <v>140</v>
      </c>
      <c r="AQ43" s="4">
        <v>763</v>
      </c>
      <c r="AR43" s="4">
        <v>0</v>
      </c>
      <c r="AS43" s="4">
        <v>3673</v>
      </c>
      <c r="AT43" s="4">
        <v>5713</v>
      </c>
      <c r="AU43" s="4">
        <v>426</v>
      </c>
      <c r="AV43" s="4">
        <v>1247</v>
      </c>
      <c r="AW43" s="4">
        <v>0</v>
      </c>
      <c r="AX43" s="4">
        <v>9</v>
      </c>
      <c r="AY43" s="4">
        <v>84</v>
      </c>
      <c r="AZ43" s="4">
        <v>5</v>
      </c>
      <c r="BA43" s="4">
        <v>71</v>
      </c>
      <c r="BB43" s="4">
        <v>0</v>
      </c>
      <c r="BC43" s="4">
        <v>76860</v>
      </c>
    </row>
    <row r="44" spans="1:55" x14ac:dyDescent="0.2">
      <c r="A44" s="5" t="s">
        <v>88</v>
      </c>
      <c r="B44" s="4">
        <v>5054</v>
      </c>
      <c r="C44" s="4">
        <v>11358</v>
      </c>
      <c r="D44" s="4">
        <v>10775</v>
      </c>
      <c r="E44" s="4">
        <v>5009</v>
      </c>
      <c r="F44" s="4">
        <v>3553</v>
      </c>
      <c r="G44" s="4">
        <v>34856</v>
      </c>
      <c r="H44" s="4">
        <v>10235</v>
      </c>
      <c r="I44" s="4">
        <v>0</v>
      </c>
      <c r="J44" s="4">
        <v>10251</v>
      </c>
      <c r="K44" s="4">
        <v>10263</v>
      </c>
      <c r="L44" s="4">
        <v>15113</v>
      </c>
      <c r="M44" s="4">
        <v>7455</v>
      </c>
      <c r="N44" s="4">
        <v>2774</v>
      </c>
      <c r="O44" s="4">
        <v>28491</v>
      </c>
      <c r="P44" s="4">
        <v>7481</v>
      </c>
      <c r="Q44" s="4">
        <v>9615</v>
      </c>
      <c r="R44" s="4">
        <v>102929</v>
      </c>
      <c r="S44" s="4">
        <v>960</v>
      </c>
      <c r="T44" s="4">
        <v>14907</v>
      </c>
      <c r="U44" s="4">
        <v>286025</v>
      </c>
      <c r="V44" s="4">
        <v>34442</v>
      </c>
      <c r="W44" s="4">
        <v>3792</v>
      </c>
      <c r="X44" s="4">
        <v>61018</v>
      </c>
      <c r="Y44" s="4">
        <v>1219</v>
      </c>
      <c r="Z44" s="4">
        <v>0</v>
      </c>
      <c r="AA44" s="4">
        <v>275</v>
      </c>
      <c r="AB44" s="4">
        <v>1209</v>
      </c>
      <c r="AC44" s="4">
        <v>0</v>
      </c>
      <c r="AD44" s="4">
        <v>3905</v>
      </c>
      <c r="AE44" s="4">
        <v>7654</v>
      </c>
      <c r="AF44" s="4">
        <v>1241</v>
      </c>
      <c r="AG44" s="4">
        <v>2485</v>
      </c>
      <c r="AH44" s="4">
        <v>1880</v>
      </c>
      <c r="AI44" s="4">
        <v>214</v>
      </c>
      <c r="AJ44" s="4">
        <v>1990</v>
      </c>
      <c r="AK44" s="4">
        <v>121324</v>
      </c>
      <c r="AL44" s="4">
        <v>4082</v>
      </c>
      <c r="AM44" s="4">
        <v>748</v>
      </c>
      <c r="AN44" s="4">
        <v>1488</v>
      </c>
      <c r="AO44" s="4">
        <v>14632</v>
      </c>
      <c r="AP44" s="4">
        <v>2992</v>
      </c>
      <c r="AQ44" s="4">
        <v>11514</v>
      </c>
      <c r="AR44" s="4">
        <v>3002</v>
      </c>
      <c r="AS44" s="4">
        <v>28500</v>
      </c>
      <c r="AT44" s="4">
        <v>15073</v>
      </c>
      <c r="AU44" s="4">
        <v>3165</v>
      </c>
      <c r="AV44" s="4">
        <v>1195</v>
      </c>
      <c r="AW44" s="4">
        <v>0</v>
      </c>
      <c r="AX44" s="4">
        <v>323</v>
      </c>
      <c r="AY44" s="4">
        <v>6593</v>
      </c>
      <c r="AZ44" s="4">
        <v>0</v>
      </c>
      <c r="BA44" s="4">
        <v>525</v>
      </c>
      <c r="BB44" s="4">
        <v>1736</v>
      </c>
      <c r="BC44" s="4">
        <v>507971</v>
      </c>
    </row>
    <row r="45" spans="1:55" x14ac:dyDescent="0.2">
      <c r="A45" s="5" t="s">
        <v>89</v>
      </c>
      <c r="B45" s="4">
        <v>2050</v>
      </c>
      <c r="C45" s="4">
        <v>3389</v>
      </c>
      <c r="D45" s="4">
        <v>1221</v>
      </c>
      <c r="E45" s="4">
        <v>791</v>
      </c>
      <c r="F45" s="4">
        <v>0</v>
      </c>
      <c r="G45" s="4">
        <v>12736</v>
      </c>
      <c r="H45" s="4">
        <v>1648</v>
      </c>
      <c r="I45" s="4">
        <v>137</v>
      </c>
      <c r="J45" s="4">
        <v>4093</v>
      </c>
      <c r="K45" s="4">
        <v>2493</v>
      </c>
      <c r="L45" s="4">
        <v>4947</v>
      </c>
      <c r="M45" s="4">
        <v>1703</v>
      </c>
      <c r="N45" s="4">
        <v>456</v>
      </c>
      <c r="O45" s="4">
        <v>9557</v>
      </c>
      <c r="P45" s="4">
        <v>2177</v>
      </c>
      <c r="Q45" s="4">
        <v>3895</v>
      </c>
      <c r="R45" s="4">
        <v>28214</v>
      </c>
      <c r="S45" s="4">
        <v>263</v>
      </c>
      <c r="T45" s="4">
        <v>3189</v>
      </c>
      <c r="U45" s="4">
        <v>80909</v>
      </c>
      <c r="V45" s="4">
        <v>6911</v>
      </c>
      <c r="W45" s="4">
        <v>1021</v>
      </c>
      <c r="X45" s="4">
        <v>13151</v>
      </c>
      <c r="Y45" s="4">
        <v>1738</v>
      </c>
      <c r="Z45" s="4">
        <v>0</v>
      </c>
      <c r="AA45" s="4">
        <v>79</v>
      </c>
      <c r="AB45" s="4">
        <v>652</v>
      </c>
      <c r="AC45" s="4">
        <v>6</v>
      </c>
      <c r="AD45" s="4">
        <v>933</v>
      </c>
      <c r="AE45" s="4">
        <v>1879</v>
      </c>
      <c r="AF45" s="4">
        <v>1094</v>
      </c>
      <c r="AG45" s="4">
        <v>371</v>
      </c>
      <c r="AH45" s="4">
        <v>733</v>
      </c>
      <c r="AI45" s="4">
        <v>32</v>
      </c>
      <c r="AJ45" s="4">
        <v>259</v>
      </c>
      <c r="AK45" s="4">
        <v>28859</v>
      </c>
      <c r="AL45" s="4">
        <v>2026</v>
      </c>
      <c r="AM45" s="4">
        <v>397</v>
      </c>
      <c r="AN45" s="4">
        <v>366</v>
      </c>
      <c r="AO45" s="4">
        <v>1861</v>
      </c>
      <c r="AP45" s="4">
        <v>1509</v>
      </c>
      <c r="AQ45" s="4">
        <v>2218</v>
      </c>
      <c r="AR45" s="4">
        <v>7</v>
      </c>
      <c r="AS45" s="4">
        <v>7279</v>
      </c>
      <c r="AT45" s="4">
        <v>13613</v>
      </c>
      <c r="AU45" s="4">
        <v>1286</v>
      </c>
      <c r="AV45" s="4">
        <v>1744</v>
      </c>
      <c r="AW45" s="4">
        <v>0</v>
      </c>
      <c r="AX45" s="4">
        <v>30</v>
      </c>
      <c r="AY45" s="4">
        <v>763</v>
      </c>
      <c r="AZ45" s="4">
        <v>0</v>
      </c>
      <c r="BA45" s="4">
        <v>233</v>
      </c>
      <c r="BB45" s="4">
        <v>861</v>
      </c>
      <c r="BC45" s="4">
        <v>146011</v>
      </c>
    </row>
    <row r="46" spans="1:55" x14ac:dyDescent="0.2">
      <c r="A46" s="5" t="s">
        <v>90</v>
      </c>
      <c r="B46" s="4">
        <v>1568</v>
      </c>
      <c r="C46" s="4">
        <v>218</v>
      </c>
      <c r="D46" s="4">
        <v>394</v>
      </c>
      <c r="E46" s="4">
        <v>851</v>
      </c>
      <c r="F46" s="4">
        <v>1309</v>
      </c>
      <c r="G46" s="4">
        <v>1846</v>
      </c>
      <c r="H46" s="4">
        <v>707</v>
      </c>
      <c r="I46" s="4">
        <v>309</v>
      </c>
      <c r="J46" s="4">
        <v>1489</v>
      </c>
      <c r="K46" s="4">
        <v>2703</v>
      </c>
      <c r="L46" s="4">
        <v>2546</v>
      </c>
      <c r="M46" s="4">
        <v>541</v>
      </c>
      <c r="N46" s="4">
        <v>90</v>
      </c>
      <c r="O46" s="4">
        <v>5838</v>
      </c>
      <c r="P46" s="4">
        <v>886</v>
      </c>
      <c r="Q46" s="4">
        <v>1872</v>
      </c>
      <c r="R46" s="4">
        <v>12083</v>
      </c>
      <c r="S46" s="4">
        <v>253</v>
      </c>
      <c r="T46" s="4">
        <v>941</v>
      </c>
      <c r="U46" s="4">
        <v>34876</v>
      </c>
      <c r="V46" s="4">
        <v>6675</v>
      </c>
      <c r="W46" s="4">
        <v>1327</v>
      </c>
      <c r="X46" s="4">
        <v>12803</v>
      </c>
      <c r="Y46" s="4">
        <v>1237</v>
      </c>
      <c r="Z46" s="4">
        <v>43</v>
      </c>
      <c r="AA46" s="4">
        <v>924</v>
      </c>
      <c r="AB46" s="4">
        <v>0</v>
      </c>
      <c r="AC46" s="4">
        <v>0</v>
      </c>
      <c r="AD46" s="4">
        <v>733</v>
      </c>
      <c r="AE46" s="4">
        <v>579</v>
      </c>
      <c r="AF46" s="4">
        <v>270</v>
      </c>
      <c r="AG46" s="4">
        <v>65</v>
      </c>
      <c r="AH46" s="4">
        <v>0</v>
      </c>
      <c r="AI46" s="4">
        <v>0</v>
      </c>
      <c r="AJ46" s="4">
        <v>422</v>
      </c>
      <c r="AK46" s="4">
        <v>25078</v>
      </c>
      <c r="AL46" s="4">
        <v>600</v>
      </c>
      <c r="AM46" s="4">
        <v>193</v>
      </c>
      <c r="AN46" s="4">
        <v>88</v>
      </c>
      <c r="AO46" s="4">
        <v>528</v>
      </c>
      <c r="AP46" s="4">
        <v>61</v>
      </c>
      <c r="AQ46" s="4">
        <v>642</v>
      </c>
      <c r="AR46" s="4">
        <v>49</v>
      </c>
      <c r="AS46" s="4">
        <v>4516</v>
      </c>
      <c r="AT46" s="4">
        <v>5335</v>
      </c>
      <c r="AU46" s="4">
        <v>1559</v>
      </c>
      <c r="AV46" s="4">
        <v>1127</v>
      </c>
      <c r="AW46" s="4">
        <v>0</v>
      </c>
      <c r="AX46" s="4">
        <v>6</v>
      </c>
      <c r="AY46" s="4">
        <v>182</v>
      </c>
      <c r="AZ46" s="4">
        <v>75</v>
      </c>
      <c r="BA46" s="4">
        <v>239</v>
      </c>
      <c r="BB46" s="4">
        <v>33</v>
      </c>
      <c r="BC46" s="4">
        <v>76755</v>
      </c>
    </row>
    <row r="47" spans="1:55" x14ac:dyDescent="0.2">
      <c r="A47" s="5" t="s">
        <v>91</v>
      </c>
      <c r="B47" s="4">
        <v>879</v>
      </c>
      <c r="C47" s="4">
        <v>3437</v>
      </c>
      <c r="D47" s="4">
        <v>945</v>
      </c>
      <c r="E47" s="4">
        <v>2644</v>
      </c>
      <c r="F47" s="4">
        <v>1085</v>
      </c>
      <c r="G47" s="4">
        <v>9474</v>
      </c>
      <c r="H47" s="4">
        <v>2430</v>
      </c>
      <c r="I47" s="4">
        <v>337</v>
      </c>
      <c r="J47" s="4">
        <v>3716</v>
      </c>
      <c r="K47" s="4">
        <v>3064</v>
      </c>
      <c r="L47" s="4">
        <v>4554</v>
      </c>
      <c r="M47" s="4">
        <v>2195</v>
      </c>
      <c r="N47" s="4">
        <v>259</v>
      </c>
      <c r="O47" s="4">
        <v>10482</v>
      </c>
      <c r="P47" s="4">
        <v>1550</v>
      </c>
      <c r="Q47" s="4">
        <v>5261</v>
      </c>
      <c r="R47" s="4">
        <v>27608</v>
      </c>
      <c r="S47" s="4">
        <v>793</v>
      </c>
      <c r="T47" s="4">
        <v>1518</v>
      </c>
      <c r="U47" s="4">
        <v>81352</v>
      </c>
      <c r="V47" s="4">
        <v>12542</v>
      </c>
      <c r="W47" s="4">
        <v>1421</v>
      </c>
      <c r="X47" s="4">
        <v>19209</v>
      </c>
      <c r="Y47" s="4">
        <v>2504</v>
      </c>
      <c r="Z47" s="4">
        <v>0</v>
      </c>
      <c r="AA47" s="4">
        <v>778</v>
      </c>
      <c r="AB47" s="4">
        <v>894</v>
      </c>
      <c r="AC47" s="4">
        <v>48</v>
      </c>
      <c r="AD47" s="4">
        <v>1190</v>
      </c>
      <c r="AE47" s="4">
        <v>3833</v>
      </c>
      <c r="AF47" s="4">
        <v>792</v>
      </c>
      <c r="AG47" s="4">
        <v>8</v>
      </c>
      <c r="AH47" s="4">
        <v>0</v>
      </c>
      <c r="AI47" s="4">
        <v>0</v>
      </c>
      <c r="AJ47" s="4">
        <v>807</v>
      </c>
      <c r="AK47" s="4">
        <v>44026</v>
      </c>
      <c r="AL47" s="4">
        <v>1039</v>
      </c>
      <c r="AM47" s="4">
        <v>189</v>
      </c>
      <c r="AN47" s="4">
        <v>131</v>
      </c>
      <c r="AO47" s="4">
        <v>2409</v>
      </c>
      <c r="AP47" s="4">
        <v>588</v>
      </c>
      <c r="AQ47" s="4">
        <v>1930</v>
      </c>
      <c r="AR47" s="4">
        <v>9776</v>
      </c>
      <c r="AS47" s="4">
        <v>8145</v>
      </c>
      <c r="AT47" s="4">
        <v>10209</v>
      </c>
      <c r="AU47" s="4">
        <v>2594</v>
      </c>
      <c r="AV47" s="4">
        <v>4511</v>
      </c>
      <c r="AW47" s="4">
        <v>0</v>
      </c>
      <c r="AX47" s="4">
        <v>135</v>
      </c>
      <c r="AY47" s="4">
        <v>0</v>
      </c>
      <c r="AZ47" s="4">
        <v>0</v>
      </c>
      <c r="BA47" s="4">
        <v>176</v>
      </c>
      <c r="BB47" s="4">
        <v>675</v>
      </c>
      <c r="BC47" s="4">
        <v>168764</v>
      </c>
    </row>
    <row r="48" spans="1:55" x14ac:dyDescent="0.2">
      <c r="A48" s="5" t="s">
        <v>92</v>
      </c>
      <c r="B48" s="4">
        <v>433</v>
      </c>
      <c r="C48" s="4">
        <v>1328</v>
      </c>
      <c r="D48" s="4">
        <v>181</v>
      </c>
      <c r="E48" s="4">
        <v>225</v>
      </c>
      <c r="F48" s="4">
        <v>60</v>
      </c>
      <c r="G48" s="4">
        <v>3406</v>
      </c>
      <c r="H48" s="4">
        <v>358</v>
      </c>
      <c r="I48" s="4">
        <v>117</v>
      </c>
      <c r="J48" s="4">
        <v>943</v>
      </c>
      <c r="K48" s="4">
        <v>1239</v>
      </c>
      <c r="L48" s="4">
        <v>2859</v>
      </c>
      <c r="M48" s="4">
        <v>902</v>
      </c>
      <c r="N48" s="4">
        <v>84</v>
      </c>
      <c r="O48" s="4">
        <v>3196</v>
      </c>
      <c r="P48" s="4">
        <v>526</v>
      </c>
      <c r="Q48" s="4">
        <v>1273</v>
      </c>
      <c r="R48" s="4">
        <v>10305</v>
      </c>
      <c r="S48" s="4">
        <v>116</v>
      </c>
      <c r="T48" s="4">
        <v>524</v>
      </c>
      <c r="U48" s="4">
        <v>27642</v>
      </c>
      <c r="V48" s="4">
        <v>2932</v>
      </c>
      <c r="W48" s="4">
        <v>517</v>
      </c>
      <c r="X48" s="4">
        <v>6330</v>
      </c>
      <c r="Y48" s="4">
        <v>1219</v>
      </c>
      <c r="Z48" s="4">
        <v>0</v>
      </c>
      <c r="AA48" s="4">
        <v>253</v>
      </c>
      <c r="AB48" s="4">
        <v>0</v>
      </c>
      <c r="AC48" s="4">
        <v>0</v>
      </c>
      <c r="AD48" s="4">
        <v>417</v>
      </c>
      <c r="AE48" s="4">
        <v>817</v>
      </c>
      <c r="AF48" s="4">
        <v>154</v>
      </c>
      <c r="AG48" s="4">
        <v>9</v>
      </c>
      <c r="AH48" s="4">
        <v>0</v>
      </c>
      <c r="AI48" s="4">
        <v>69</v>
      </c>
      <c r="AJ48" s="4">
        <v>48</v>
      </c>
      <c r="AK48" s="4">
        <v>12765</v>
      </c>
      <c r="AL48" s="4">
        <v>114</v>
      </c>
      <c r="AM48" s="4">
        <v>164</v>
      </c>
      <c r="AN48" s="4">
        <v>38</v>
      </c>
      <c r="AO48" s="4">
        <v>601</v>
      </c>
      <c r="AP48" s="4">
        <v>312</v>
      </c>
      <c r="AQ48" s="4">
        <v>601</v>
      </c>
      <c r="AR48" s="4">
        <v>0</v>
      </c>
      <c r="AS48" s="4">
        <v>2106</v>
      </c>
      <c r="AT48" s="4">
        <v>3397</v>
      </c>
      <c r="AU48" s="4">
        <v>372</v>
      </c>
      <c r="AV48" s="4">
        <v>10</v>
      </c>
      <c r="AW48" s="4">
        <v>0</v>
      </c>
      <c r="AX48" s="4">
        <v>24</v>
      </c>
      <c r="AY48" s="4">
        <v>39</v>
      </c>
      <c r="AZ48" s="4">
        <v>0</v>
      </c>
      <c r="BA48" s="4">
        <v>92</v>
      </c>
      <c r="BB48" s="4">
        <v>4</v>
      </c>
      <c r="BC48" s="4">
        <v>48714</v>
      </c>
    </row>
    <row r="49" spans="1:55" x14ac:dyDescent="0.2">
      <c r="A49" s="5" t="s">
        <v>93</v>
      </c>
      <c r="B49" s="4">
        <v>839</v>
      </c>
      <c r="C49" s="4">
        <v>942</v>
      </c>
      <c r="D49" s="4">
        <v>465</v>
      </c>
      <c r="E49" s="4">
        <v>586</v>
      </c>
      <c r="F49" s="4">
        <v>0</v>
      </c>
      <c r="G49" s="4">
        <v>4503</v>
      </c>
      <c r="H49" s="4">
        <v>1755</v>
      </c>
      <c r="I49" s="4">
        <v>35</v>
      </c>
      <c r="J49" s="4">
        <v>661</v>
      </c>
      <c r="K49" s="4">
        <v>1279</v>
      </c>
      <c r="L49" s="4">
        <v>1849</v>
      </c>
      <c r="M49" s="4">
        <v>593</v>
      </c>
      <c r="N49" s="4">
        <v>249</v>
      </c>
      <c r="O49" s="4">
        <v>3862</v>
      </c>
      <c r="P49" s="4">
        <v>954</v>
      </c>
      <c r="Q49" s="4">
        <v>2398</v>
      </c>
      <c r="R49" s="4">
        <v>10461</v>
      </c>
      <c r="S49" s="4">
        <v>165</v>
      </c>
      <c r="T49" s="4">
        <v>613</v>
      </c>
      <c r="U49" s="4">
        <v>31370</v>
      </c>
      <c r="V49" s="4">
        <v>3132</v>
      </c>
      <c r="W49" s="4">
        <v>521</v>
      </c>
      <c r="X49" s="4">
        <v>6494</v>
      </c>
      <c r="Y49" s="4">
        <v>909</v>
      </c>
      <c r="Z49" s="4">
        <v>121</v>
      </c>
      <c r="AA49" s="4">
        <v>382</v>
      </c>
      <c r="AB49" s="4">
        <v>0</v>
      </c>
      <c r="AC49" s="4">
        <v>0</v>
      </c>
      <c r="AD49" s="4">
        <v>328</v>
      </c>
      <c r="AE49" s="4">
        <v>653</v>
      </c>
      <c r="AF49" s="4">
        <v>445</v>
      </c>
      <c r="AG49" s="4">
        <v>0</v>
      </c>
      <c r="AH49" s="4">
        <v>0</v>
      </c>
      <c r="AI49" s="4">
        <v>68</v>
      </c>
      <c r="AJ49" s="4">
        <v>163</v>
      </c>
      <c r="AK49" s="4">
        <v>13216</v>
      </c>
      <c r="AL49" s="4">
        <v>271</v>
      </c>
      <c r="AM49" s="4">
        <v>112</v>
      </c>
      <c r="AN49" s="4">
        <v>56</v>
      </c>
      <c r="AO49" s="4">
        <v>948</v>
      </c>
      <c r="AP49" s="4">
        <v>241</v>
      </c>
      <c r="AQ49" s="4">
        <v>534</v>
      </c>
      <c r="AR49" s="4">
        <v>8</v>
      </c>
      <c r="AS49" s="4">
        <v>2318</v>
      </c>
      <c r="AT49" s="4">
        <v>4167</v>
      </c>
      <c r="AU49" s="4">
        <v>336</v>
      </c>
      <c r="AV49" s="4">
        <v>24</v>
      </c>
      <c r="AW49" s="4">
        <v>0</v>
      </c>
      <c r="AX49" s="4">
        <v>27</v>
      </c>
      <c r="AY49" s="4">
        <v>37</v>
      </c>
      <c r="AZ49" s="4">
        <v>0</v>
      </c>
      <c r="BA49" s="4">
        <v>41</v>
      </c>
      <c r="BB49" s="4">
        <v>19</v>
      </c>
      <c r="BC49" s="4">
        <v>54564</v>
      </c>
    </row>
    <row r="50" spans="1:55" x14ac:dyDescent="0.2">
      <c r="A50" s="5" t="s">
        <v>94</v>
      </c>
      <c r="B50" s="4">
        <v>1467</v>
      </c>
      <c r="C50" s="4">
        <v>1026</v>
      </c>
      <c r="D50" s="4">
        <v>802</v>
      </c>
      <c r="E50" s="4">
        <v>553</v>
      </c>
      <c r="F50" s="4">
        <v>0</v>
      </c>
      <c r="G50" s="4">
        <v>5277</v>
      </c>
      <c r="H50" s="4">
        <v>1372</v>
      </c>
      <c r="I50" s="4">
        <v>390</v>
      </c>
      <c r="J50" s="4">
        <v>1306</v>
      </c>
      <c r="K50" s="4">
        <v>2088</v>
      </c>
      <c r="L50" s="4">
        <v>2201</v>
      </c>
      <c r="M50" s="4">
        <v>427</v>
      </c>
      <c r="N50" s="4">
        <v>122</v>
      </c>
      <c r="O50" s="4">
        <v>4494</v>
      </c>
      <c r="P50" s="4">
        <v>1082</v>
      </c>
      <c r="Q50" s="4">
        <v>1816</v>
      </c>
      <c r="R50" s="4">
        <v>17494</v>
      </c>
      <c r="S50" s="4">
        <v>123</v>
      </c>
      <c r="T50" s="4">
        <v>1267</v>
      </c>
      <c r="U50" s="4">
        <v>41840</v>
      </c>
      <c r="V50" s="4">
        <v>7297</v>
      </c>
      <c r="W50" s="4">
        <v>1000</v>
      </c>
      <c r="X50" s="4">
        <v>10714</v>
      </c>
      <c r="Y50" s="4">
        <v>1079</v>
      </c>
      <c r="Z50" s="4">
        <v>18</v>
      </c>
      <c r="AA50" s="4">
        <v>927</v>
      </c>
      <c r="AB50" s="4">
        <v>0</v>
      </c>
      <c r="AC50" s="4">
        <v>0</v>
      </c>
      <c r="AD50" s="4">
        <v>434</v>
      </c>
      <c r="AE50" s="4">
        <v>776</v>
      </c>
      <c r="AF50" s="4">
        <v>406</v>
      </c>
      <c r="AG50" s="4">
        <v>10</v>
      </c>
      <c r="AH50" s="4">
        <v>0</v>
      </c>
      <c r="AI50" s="4">
        <v>68</v>
      </c>
      <c r="AJ50" s="4">
        <v>33</v>
      </c>
      <c r="AK50" s="4">
        <v>22762</v>
      </c>
      <c r="AL50" s="4">
        <v>473</v>
      </c>
      <c r="AM50" s="4">
        <v>245</v>
      </c>
      <c r="AN50" s="4">
        <v>92</v>
      </c>
      <c r="AO50" s="4">
        <v>1080</v>
      </c>
      <c r="AP50" s="4">
        <v>252</v>
      </c>
      <c r="AQ50" s="4">
        <v>1152</v>
      </c>
      <c r="AR50" s="4">
        <v>5</v>
      </c>
      <c r="AS50" s="4">
        <v>4280</v>
      </c>
      <c r="AT50" s="4">
        <v>5339</v>
      </c>
      <c r="AU50" s="4">
        <v>385</v>
      </c>
      <c r="AV50" s="4">
        <v>1530</v>
      </c>
      <c r="AW50" s="4">
        <v>0</v>
      </c>
      <c r="AX50" s="4">
        <v>178</v>
      </c>
      <c r="AY50" s="4">
        <v>0</v>
      </c>
      <c r="AZ50" s="4">
        <v>0</v>
      </c>
      <c r="BA50" s="4">
        <v>69</v>
      </c>
      <c r="BB50" s="4">
        <v>159</v>
      </c>
      <c r="BC50" s="4">
        <v>81308</v>
      </c>
    </row>
    <row r="51" spans="1:55" x14ac:dyDescent="0.2">
      <c r="A51" s="5" t="s">
        <v>95</v>
      </c>
      <c r="B51" s="4">
        <v>1845</v>
      </c>
      <c r="C51" s="4">
        <v>950</v>
      </c>
      <c r="D51" s="4">
        <v>642</v>
      </c>
      <c r="E51" s="4">
        <v>283</v>
      </c>
      <c r="F51" s="4">
        <v>0</v>
      </c>
      <c r="G51" s="4">
        <v>3006</v>
      </c>
      <c r="H51" s="4">
        <v>1118</v>
      </c>
      <c r="I51" s="4">
        <v>128</v>
      </c>
      <c r="J51" s="4">
        <v>1284</v>
      </c>
      <c r="K51" s="4">
        <v>2209</v>
      </c>
      <c r="L51" s="4">
        <v>1901</v>
      </c>
      <c r="M51" s="4">
        <v>734</v>
      </c>
      <c r="N51" s="4">
        <v>77</v>
      </c>
      <c r="O51" s="4">
        <v>3553</v>
      </c>
      <c r="P51" s="4">
        <v>462</v>
      </c>
      <c r="Q51" s="4">
        <v>1901</v>
      </c>
      <c r="R51" s="4">
        <v>7707</v>
      </c>
      <c r="S51" s="4">
        <v>97</v>
      </c>
      <c r="T51" s="4">
        <v>1479</v>
      </c>
      <c r="U51" s="4">
        <v>27531</v>
      </c>
      <c r="V51" s="4">
        <v>1777</v>
      </c>
      <c r="W51" s="4">
        <v>438</v>
      </c>
      <c r="X51" s="4">
        <v>5026</v>
      </c>
      <c r="Y51" s="4">
        <v>777</v>
      </c>
      <c r="Z51" s="4">
        <v>0</v>
      </c>
      <c r="AA51" s="4">
        <v>433</v>
      </c>
      <c r="AB51" s="4">
        <v>32</v>
      </c>
      <c r="AC51" s="4">
        <v>0</v>
      </c>
      <c r="AD51" s="4">
        <v>334</v>
      </c>
      <c r="AE51" s="4">
        <v>847</v>
      </c>
      <c r="AF51" s="4">
        <v>118</v>
      </c>
      <c r="AG51" s="4">
        <v>105</v>
      </c>
      <c r="AH51" s="4">
        <v>0</v>
      </c>
      <c r="AI51" s="4">
        <v>0</v>
      </c>
      <c r="AJ51" s="4">
        <v>63</v>
      </c>
      <c r="AK51" s="4">
        <v>9950</v>
      </c>
      <c r="AL51" s="4">
        <v>288</v>
      </c>
      <c r="AM51" s="4">
        <v>73</v>
      </c>
      <c r="AN51" s="4">
        <v>86</v>
      </c>
      <c r="AO51" s="4">
        <v>421</v>
      </c>
      <c r="AP51" s="4">
        <v>126</v>
      </c>
      <c r="AQ51" s="4">
        <v>389</v>
      </c>
      <c r="AR51" s="4">
        <v>27</v>
      </c>
      <c r="AS51" s="4">
        <v>3440</v>
      </c>
      <c r="AT51" s="4">
        <v>1780</v>
      </c>
      <c r="AU51" s="4">
        <v>323</v>
      </c>
      <c r="AV51" s="4">
        <v>527</v>
      </c>
      <c r="AW51" s="4">
        <v>0</v>
      </c>
      <c r="AX51" s="4">
        <v>18</v>
      </c>
      <c r="AY51" s="4">
        <v>14</v>
      </c>
      <c r="AZ51" s="4">
        <v>0</v>
      </c>
      <c r="BA51" s="4">
        <v>30</v>
      </c>
      <c r="BB51" s="4">
        <v>16</v>
      </c>
      <c r="BC51" s="4">
        <v>46884</v>
      </c>
    </row>
    <row r="52" spans="1:55" x14ac:dyDescent="0.2">
      <c r="A52" s="5" t="s">
        <v>96</v>
      </c>
      <c r="B52" s="4">
        <v>1750</v>
      </c>
      <c r="C52" s="4">
        <v>1339</v>
      </c>
      <c r="D52" s="4">
        <v>255</v>
      </c>
      <c r="E52" s="4">
        <v>76</v>
      </c>
      <c r="F52" s="4">
        <v>0</v>
      </c>
      <c r="G52" s="4">
        <v>4826</v>
      </c>
      <c r="H52" s="4">
        <v>1225</v>
      </c>
      <c r="I52" s="4">
        <v>375</v>
      </c>
      <c r="J52" s="4">
        <v>1253</v>
      </c>
      <c r="K52" s="4">
        <v>1763</v>
      </c>
      <c r="L52" s="4">
        <v>2027</v>
      </c>
      <c r="M52" s="4">
        <v>845</v>
      </c>
      <c r="N52" s="4">
        <v>110</v>
      </c>
      <c r="O52" s="4">
        <v>5474</v>
      </c>
      <c r="P52" s="4">
        <v>1167</v>
      </c>
      <c r="Q52" s="4">
        <v>3355</v>
      </c>
      <c r="R52" s="4">
        <v>9990</v>
      </c>
      <c r="S52" s="4">
        <v>508</v>
      </c>
      <c r="T52" s="4">
        <v>415</v>
      </c>
      <c r="U52" s="4">
        <v>35003</v>
      </c>
      <c r="V52" s="4">
        <v>4365</v>
      </c>
      <c r="W52" s="4">
        <v>630</v>
      </c>
      <c r="X52" s="4">
        <v>9359</v>
      </c>
      <c r="Y52" s="4">
        <v>1157</v>
      </c>
      <c r="Z52" s="4">
        <v>0</v>
      </c>
      <c r="AA52" s="4">
        <v>568</v>
      </c>
      <c r="AB52" s="4">
        <v>0</v>
      </c>
      <c r="AC52" s="4">
        <v>0</v>
      </c>
      <c r="AD52" s="4">
        <v>692</v>
      </c>
      <c r="AE52" s="4">
        <v>1074</v>
      </c>
      <c r="AF52" s="4">
        <v>442</v>
      </c>
      <c r="AG52" s="4">
        <v>50</v>
      </c>
      <c r="AH52" s="4">
        <v>0</v>
      </c>
      <c r="AI52" s="4">
        <v>0</v>
      </c>
      <c r="AJ52" s="4">
        <v>295</v>
      </c>
      <c r="AK52" s="4">
        <v>18632</v>
      </c>
      <c r="AL52" s="4">
        <v>936</v>
      </c>
      <c r="AM52" s="4">
        <v>219</v>
      </c>
      <c r="AN52" s="4">
        <v>10</v>
      </c>
      <c r="AO52" s="4">
        <v>864</v>
      </c>
      <c r="AP52" s="4">
        <v>60</v>
      </c>
      <c r="AQ52" s="4">
        <v>741</v>
      </c>
      <c r="AR52" s="4">
        <v>0</v>
      </c>
      <c r="AS52" s="4">
        <v>3575</v>
      </c>
      <c r="AT52" s="4">
        <v>1976</v>
      </c>
      <c r="AU52" s="4">
        <v>2103</v>
      </c>
      <c r="AV52" s="4">
        <v>0</v>
      </c>
      <c r="AW52" s="4">
        <v>0</v>
      </c>
      <c r="AX52" s="4">
        <v>0</v>
      </c>
      <c r="AY52" s="4">
        <v>0</v>
      </c>
      <c r="AZ52" s="4">
        <v>283</v>
      </c>
      <c r="BA52" s="4">
        <v>0</v>
      </c>
      <c r="BB52" s="4">
        <v>189</v>
      </c>
      <c r="BC52" s="4">
        <v>66341</v>
      </c>
    </row>
    <row r="53" spans="1:55" x14ac:dyDescent="0.2">
      <c r="A53" s="5" t="s">
        <v>97</v>
      </c>
      <c r="B53" s="4">
        <v>1280</v>
      </c>
      <c r="C53" s="4">
        <v>486</v>
      </c>
      <c r="D53" s="4">
        <v>334</v>
      </c>
      <c r="E53" s="4">
        <v>215</v>
      </c>
      <c r="F53" s="4">
        <v>0</v>
      </c>
      <c r="G53" s="4">
        <v>3276</v>
      </c>
      <c r="H53" s="4">
        <v>440</v>
      </c>
      <c r="I53" s="4">
        <v>16</v>
      </c>
      <c r="J53" s="4">
        <v>505</v>
      </c>
      <c r="K53" s="4">
        <v>910</v>
      </c>
      <c r="L53" s="4">
        <v>1504</v>
      </c>
      <c r="M53" s="4">
        <v>406</v>
      </c>
      <c r="N53" s="4">
        <v>0</v>
      </c>
      <c r="O53" s="4">
        <v>2321</v>
      </c>
      <c r="P53" s="4">
        <v>544</v>
      </c>
      <c r="Q53" s="4">
        <v>875</v>
      </c>
      <c r="R53" s="4">
        <v>8036</v>
      </c>
      <c r="S53" s="4">
        <v>78</v>
      </c>
      <c r="T53" s="4">
        <v>484</v>
      </c>
      <c r="U53" s="4">
        <v>20430</v>
      </c>
      <c r="V53" s="4">
        <v>2871</v>
      </c>
      <c r="W53" s="4">
        <v>555</v>
      </c>
      <c r="X53" s="4">
        <v>7650</v>
      </c>
      <c r="Y53" s="4">
        <v>1</v>
      </c>
      <c r="Z53" s="4">
        <v>4</v>
      </c>
      <c r="AA53" s="4">
        <v>295</v>
      </c>
      <c r="AB53" s="4">
        <v>25</v>
      </c>
      <c r="AC53" s="4">
        <v>5</v>
      </c>
      <c r="AD53" s="4">
        <v>455</v>
      </c>
      <c r="AE53" s="4">
        <v>209</v>
      </c>
      <c r="AF53" s="4">
        <v>255</v>
      </c>
      <c r="AG53" s="4">
        <v>0</v>
      </c>
      <c r="AH53" s="4">
        <v>0</v>
      </c>
      <c r="AI53" s="4">
        <v>0</v>
      </c>
      <c r="AJ53" s="4">
        <v>130</v>
      </c>
      <c r="AK53" s="4">
        <v>12455</v>
      </c>
      <c r="AL53" s="4">
        <v>730</v>
      </c>
      <c r="AM53" s="4">
        <v>274</v>
      </c>
      <c r="AN53" s="4">
        <v>163</v>
      </c>
      <c r="AO53" s="4">
        <v>400</v>
      </c>
      <c r="AP53" s="4">
        <v>102</v>
      </c>
      <c r="AQ53" s="4">
        <v>363</v>
      </c>
      <c r="AR53" s="4">
        <v>0</v>
      </c>
      <c r="AS53" s="4">
        <v>1419</v>
      </c>
      <c r="AT53" s="4">
        <v>739</v>
      </c>
      <c r="AU53" s="4">
        <v>544</v>
      </c>
      <c r="AV53" s="4">
        <v>556</v>
      </c>
      <c r="AW53" s="4">
        <v>0</v>
      </c>
      <c r="AX53" s="4">
        <v>116</v>
      </c>
      <c r="AY53" s="4">
        <v>258</v>
      </c>
      <c r="AZ53" s="4">
        <v>35</v>
      </c>
      <c r="BA53" s="4">
        <v>19</v>
      </c>
      <c r="BB53" s="4">
        <v>0</v>
      </c>
      <c r="BC53" s="4">
        <v>39883</v>
      </c>
    </row>
    <row r="54" spans="1:55" x14ac:dyDescent="0.2">
      <c r="A54" s="5" t="s">
        <v>98</v>
      </c>
      <c r="B54" s="4">
        <v>508</v>
      </c>
      <c r="C54" s="4">
        <v>244</v>
      </c>
      <c r="D54" s="4">
        <v>127</v>
      </c>
      <c r="E54" s="4">
        <v>66</v>
      </c>
      <c r="F54" s="4">
        <v>0</v>
      </c>
      <c r="G54" s="4">
        <v>1654</v>
      </c>
      <c r="H54" s="4">
        <v>386</v>
      </c>
      <c r="I54" s="4">
        <v>41</v>
      </c>
      <c r="J54" s="4">
        <v>901</v>
      </c>
      <c r="K54" s="4">
        <v>454</v>
      </c>
      <c r="L54" s="4">
        <v>1109</v>
      </c>
      <c r="M54" s="4">
        <v>53</v>
      </c>
      <c r="N54" s="4">
        <v>25</v>
      </c>
      <c r="O54" s="4">
        <v>773</v>
      </c>
      <c r="P54" s="4">
        <v>216</v>
      </c>
      <c r="Q54" s="4">
        <v>656</v>
      </c>
      <c r="R54" s="4">
        <v>2896</v>
      </c>
      <c r="S54" s="4">
        <v>64</v>
      </c>
      <c r="T54" s="4">
        <v>256</v>
      </c>
      <c r="U54" s="4">
        <v>9921</v>
      </c>
      <c r="V54" s="4">
        <v>560</v>
      </c>
      <c r="W54" s="4">
        <v>97</v>
      </c>
      <c r="X54" s="4">
        <v>1935</v>
      </c>
      <c r="Y54" s="4">
        <v>0</v>
      </c>
      <c r="Z54" s="4">
        <v>0</v>
      </c>
      <c r="AA54" s="4">
        <v>30</v>
      </c>
      <c r="AB54" s="4">
        <v>11</v>
      </c>
      <c r="AC54" s="4">
        <v>0</v>
      </c>
      <c r="AD54" s="4">
        <v>110</v>
      </c>
      <c r="AE54" s="4">
        <v>150</v>
      </c>
      <c r="AF54" s="4">
        <v>67</v>
      </c>
      <c r="AG54" s="4">
        <v>0</v>
      </c>
      <c r="AH54" s="4">
        <v>0</v>
      </c>
      <c r="AI54" s="4">
        <v>0</v>
      </c>
      <c r="AJ54" s="4">
        <v>29</v>
      </c>
      <c r="AK54" s="4">
        <v>2989</v>
      </c>
      <c r="AL54" s="4">
        <v>87</v>
      </c>
      <c r="AM54" s="4">
        <v>47</v>
      </c>
      <c r="AN54" s="4">
        <v>0</v>
      </c>
      <c r="AO54" s="4">
        <v>122</v>
      </c>
      <c r="AP54" s="4">
        <v>7</v>
      </c>
      <c r="AQ54" s="4">
        <v>191</v>
      </c>
      <c r="AR54" s="4">
        <v>0</v>
      </c>
      <c r="AS54" s="4">
        <v>834</v>
      </c>
      <c r="AT54" s="4">
        <v>894</v>
      </c>
      <c r="AU54" s="4">
        <v>172</v>
      </c>
      <c r="AV54" s="4">
        <v>123</v>
      </c>
      <c r="AW54" s="4">
        <v>0</v>
      </c>
      <c r="AX54" s="4">
        <v>0</v>
      </c>
      <c r="AY54" s="4">
        <v>17</v>
      </c>
      <c r="AZ54" s="4">
        <v>0</v>
      </c>
      <c r="BA54" s="4">
        <v>72</v>
      </c>
      <c r="BB54" s="4">
        <v>10</v>
      </c>
      <c r="BC54" s="4">
        <v>15994</v>
      </c>
    </row>
    <row r="55" spans="1:55" x14ac:dyDescent="0.2">
      <c r="A55" s="5" t="s">
        <v>99</v>
      </c>
      <c r="B55" s="4">
        <v>611</v>
      </c>
      <c r="C55" s="4">
        <v>18</v>
      </c>
      <c r="D55" s="4">
        <v>263</v>
      </c>
      <c r="E55" s="4">
        <v>555</v>
      </c>
      <c r="F55" s="4">
        <v>1613</v>
      </c>
      <c r="G55" s="4">
        <v>1633</v>
      </c>
      <c r="H55" s="4">
        <v>1232</v>
      </c>
      <c r="I55" s="4">
        <v>85</v>
      </c>
      <c r="J55" s="4">
        <v>0</v>
      </c>
      <c r="K55" s="4">
        <v>907</v>
      </c>
      <c r="L55" s="4">
        <v>1310</v>
      </c>
      <c r="M55" s="4">
        <v>209</v>
      </c>
      <c r="N55" s="4">
        <v>29</v>
      </c>
      <c r="O55" s="4">
        <v>3146</v>
      </c>
      <c r="P55" s="4">
        <v>0</v>
      </c>
      <c r="Q55" s="4">
        <v>0</v>
      </c>
      <c r="R55" s="4">
        <v>6853</v>
      </c>
      <c r="S55" s="4">
        <v>92</v>
      </c>
      <c r="T55" s="4">
        <v>93</v>
      </c>
      <c r="U55" s="4">
        <v>18038</v>
      </c>
      <c r="V55" s="4">
        <v>2396</v>
      </c>
      <c r="W55" s="4">
        <v>137</v>
      </c>
      <c r="X55" s="4">
        <v>4681</v>
      </c>
      <c r="Y55" s="4">
        <v>1018</v>
      </c>
      <c r="Z55" s="4">
        <v>13</v>
      </c>
      <c r="AA55" s="4">
        <v>107</v>
      </c>
      <c r="AB55" s="4">
        <v>0</v>
      </c>
      <c r="AC55" s="4">
        <v>13</v>
      </c>
      <c r="AD55" s="4">
        <v>303</v>
      </c>
      <c r="AE55" s="4">
        <v>699</v>
      </c>
      <c r="AF55" s="4">
        <v>161</v>
      </c>
      <c r="AG55" s="4">
        <v>0</v>
      </c>
      <c r="AH55" s="4">
        <v>0</v>
      </c>
      <c r="AI55" s="4">
        <v>35</v>
      </c>
      <c r="AJ55" s="4">
        <v>65</v>
      </c>
      <c r="AK55" s="4">
        <v>9628</v>
      </c>
      <c r="AL55" s="4">
        <v>391</v>
      </c>
      <c r="AM55" s="4">
        <v>95</v>
      </c>
      <c r="AN55" s="4">
        <v>33</v>
      </c>
      <c r="AO55" s="4">
        <v>297</v>
      </c>
      <c r="AP55" s="4">
        <v>69</v>
      </c>
      <c r="AQ55" s="4">
        <v>343</v>
      </c>
      <c r="AR55" s="4">
        <v>1</v>
      </c>
      <c r="AS55" s="4">
        <v>1290</v>
      </c>
      <c r="AT55" s="4">
        <v>2035</v>
      </c>
      <c r="AU55" s="4">
        <v>243</v>
      </c>
      <c r="AV55" s="4">
        <v>587</v>
      </c>
      <c r="AW55" s="4">
        <v>0</v>
      </c>
      <c r="AX55" s="4">
        <v>10</v>
      </c>
      <c r="AY55" s="4">
        <v>21</v>
      </c>
      <c r="AZ55" s="4">
        <v>0</v>
      </c>
      <c r="BA55" s="4">
        <v>14</v>
      </c>
      <c r="BB55" s="4">
        <v>204</v>
      </c>
      <c r="BC55" s="4">
        <v>33910</v>
      </c>
    </row>
    <row r="56" spans="1:55" x14ac:dyDescent="0.2">
      <c r="A56" s="5" t="s">
        <v>100</v>
      </c>
      <c r="B56" s="4">
        <v>5374</v>
      </c>
      <c r="C56" s="4">
        <v>2116</v>
      </c>
      <c r="D56" s="4">
        <v>435</v>
      </c>
      <c r="E56" s="4">
        <v>3102</v>
      </c>
      <c r="F56" s="4">
        <v>1247</v>
      </c>
      <c r="G56" s="4">
        <v>7786</v>
      </c>
      <c r="H56" s="4">
        <v>4858</v>
      </c>
      <c r="I56" s="4">
        <v>1099</v>
      </c>
      <c r="J56" s="4">
        <v>3987</v>
      </c>
      <c r="K56" s="4">
        <v>3144</v>
      </c>
      <c r="L56" s="4">
        <v>6455</v>
      </c>
      <c r="M56" s="4">
        <v>3401</v>
      </c>
      <c r="N56" s="4">
        <v>434</v>
      </c>
      <c r="O56" s="4">
        <v>11753</v>
      </c>
      <c r="P56" s="4">
        <v>2214</v>
      </c>
      <c r="Q56" s="4">
        <v>4214</v>
      </c>
      <c r="R56" s="4">
        <v>34145</v>
      </c>
      <c r="S56" s="4">
        <v>1084</v>
      </c>
      <c r="T56" s="4">
        <v>3232</v>
      </c>
      <c r="U56" s="4">
        <v>94706</v>
      </c>
      <c r="V56" s="4">
        <v>10711</v>
      </c>
      <c r="W56" s="4">
        <v>1441</v>
      </c>
      <c r="X56" s="4">
        <v>22929</v>
      </c>
      <c r="Y56" s="4">
        <v>3383</v>
      </c>
      <c r="Z56" s="4">
        <v>0</v>
      </c>
      <c r="AA56" s="4">
        <v>934</v>
      </c>
      <c r="AB56" s="4">
        <v>1005</v>
      </c>
      <c r="AC56" s="4">
        <v>0</v>
      </c>
      <c r="AD56" s="4">
        <v>1591</v>
      </c>
      <c r="AE56" s="4">
        <v>4157</v>
      </c>
      <c r="AF56" s="4">
        <v>541</v>
      </c>
      <c r="AG56" s="4">
        <v>392</v>
      </c>
      <c r="AH56" s="4">
        <v>1945</v>
      </c>
      <c r="AI56" s="4">
        <v>93</v>
      </c>
      <c r="AJ56" s="4">
        <v>811</v>
      </c>
      <c r="AK56" s="4">
        <v>49933</v>
      </c>
      <c r="AL56" s="4">
        <v>3106</v>
      </c>
      <c r="AM56" s="4">
        <v>500</v>
      </c>
      <c r="AN56" s="4">
        <v>824</v>
      </c>
      <c r="AO56" s="4">
        <v>2433</v>
      </c>
      <c r="AP56" s="4">
        <v>595</v>
      </c>
      <c r="AQ56" s="4">
        <v>2608</v>
      </c>
      <c r="AR56" s="4">
        <v>0</v>
      </c>
      <c r="AS56" s="4">
        <v>1831</v>
      </c>
      <c r="AT56" s="4">
        <v>1794</v>
      </c>
      <c r="AU56" s="4">
        <v>1500</v>
      </c>
      <c r="AV56" s="4">
        <v>3320</v>
      </c>
      <c r="AW56" s="4">
        <v>0</v>
      </c>
      <c r="AX56" s="4">
        <v>178</v>
      </c>
      <c r="AY56" s="4">
        <v>1468</v>
      </c>
      <c r="AZ56" s="4">
        <v>0</v>
      </c>
      <c r="BA56" s="4">
        <v>151</v>
      </c>
      <c r="BB56" s="4">
        <v>122</v>
      </c>
      <c r="BC56" s="4">
        <v>170443</v>
      </c>
    </row>
    <row r="57" spans="1:55" x14ac:dyDescent="0.2">
      <c r="A57" s="5" t="s">
        <v>101</v>
      </c>
      <c r="B57" s="4">
        <v>2339</v>
      </c>
      <c r="C57" s="4">
        <v>1797</v>
      </c>
      <c r="D57" s="4">
        <v>815</v>
      </c>
      <c r="E57" s="4">
        <v>2379</v>
      </c>
      <c r="F57" s="4">
        <v>2796</v>
      </c>
      <c r="G57" s="4">
        <v>6171</v>
      </c>
      <c r="H57" s="4">
        <v>1117</v>
      </c>
      <c r="I57" s="4">
        <v>0</v>
      </c>
      <c r="J57" s="4">
        <v>2951</v>
      </c>
      <c r="K57" s="4">
        <v>2006</v>
      </c>
      <c r="L57" s="4">
        <v>3085</v>
      </c>
      <c r="M57" s="4">
        <v>618</v>
      </c>
      <c r="N57" s="4">
        <v>170</v>
      </c>
      <c r="O57" s="4">
        <v>8183</v>
      </c>
      <c r="P57" s="4">
        <v>1815</v>
      </c>
      <c r="Q57" s="4">
        <v>2912</v>
      </c>
      <c r="R57" s="4">
        <v>20503</v>
      </c>
      <c r="S57" s="4">
        <v>217</v>
      </c>
      <c r="T57" s="4">
        <v>2558</v>
      </c>
      <c r="U57" s="4">
        <v>60093</v>
      </c>
      <c r="V57" s="4">
        <v>8847</v>
      </c>
      <c r="W57" s="4">
        <v>1220</v>
      </c>
      <c r="X57" s="4">
        <v>16021</v>
      </c>
      <c r="Y57" s="4">
        <v>1963</v>
      </c>
      <c r="Z57" s="4">
        <v>11</v>
      </c>
      <c r="AA57" s="4">
        <v>140</v>
      </c>
      <c r="AB57" s="4">
        <v>154</v>
      </c>
      <c r="AC57" s="4">
        <v>0</v>
      </c>
      <c r="AD57" s="4">
        <v>873</v>
      </c>
      <c r="AE57" s="4">
        <v>1310</v>
      </c>
      <c r="AF57" s="4">
        <v>568</v>
      </c>
      <c r="AG57" s="4">
        <v>54</v>
      </c>
      <c r="AH57" s="4">
        <v>0</v>
      </c>
      <c r="AI57" s="4">
        <v>0</v>
      </c>
      <c r="AJ57" s="4">
        <v>205</v>
      </c>
      <c r="AK57" s="4">
        <v>31366</v>
      </c>
      <c r="AL57" s="4">
        <v>793</v>
      </c>
      <c r="AM57" s="4">
        <v>202</v>
      </c>
      <c r="AN57" s="4">
        <v>156</v>
      </c>
      <c r="AO57" s="4">
        <v>876</v>
      </c>
      <c r="AP57" s="4">
        <v>167</v>
      </c>
      <c r="AQ57" s="4">
        <v>1277</v>
      </c>
      <c r="AR57" s="4">
        <v>0</v>
      </c>
      <c r="AS57" s="4">
        <v>5471</v>
      </c>
      <c r="AT57" s="4">
        <v>8522</v>
      </c>
      <c r="AU57" s="4">
        <v>776</v>
      </c>
      <c r="AV57" s="4">
        <v>2057</v>
      </c>
      <c r="AW57" s="4">
        <v>0</v>
      </c>
      <c r="AX57" s="4">
        <v>111</v>
      </c>
      <c r="AY57" s="4">
        <v>681</v>
      </c>
      <c r="AZ57" s="4">
        <v>0</v>
      </c>
      <c r="BA57" s="4">
        <v>28</v>
      </c>
      <c r="BB57" s="4">
        <v>398</v>
      </c>
      <c r="BC57" s="4">
        <v>115313</v>
      </c>
    </row>
    <row r="58" spans="1:55" x14ac:dyDescent="0.2">
      <c r="A58" s="5" t="s">
        <v>102</v>
      </c>
      <c r="B58" s="4">
        <v>9230</v>
      </c>
      <c r="C58" s="4">
        <v>12998</v>
      </c>
      <c r="D58" s="4">
        <v>2573</v>
      </c>
      <c r="E58" s="4">
        <v>4215</v>
      </c>
      <c r="F58" s="4">
        <v>322</v>
      </c>
      <c r="G58" s="4">
        <v>19721</v>
      </c>
      <c r="H58" s="4">
        <v>5605</v>
      </c>
      <c r="I58" s="4">
        <v>1061</v>
      </c>
      <c r="J58" s="4">
        <v>10677</v>
      </c>
      <c r="K58" s="4">
        <v>12204</v>
      </c>
      <c r="L58" s="4">
        <v>11650</v>
      </c>
      <c r="M58" s="4">
        <v>11021</v>
      </c>
      <c r="N58" s="4">
        <v>3037</v>
      </c>
      <c r="O58" s="4">
        <v>24437</v>
      </c>
      <c r="P58" s="4">
        <v>5409</v>
      </c>
      <c r="Q58" s="4">
        <v>15666</v>
      </c>
      <c r="R58" s="4">
        <v>95831</v>
      </c>
      <c r="S58" s="4">
        <v>1126</v>
      </c>
      <c r="T58" s="4">
        <v>12285</v>
      </c>
      <c r="U58" s="4">
        <v>249838</v>
      </c>
      <c r="V58" s="4">
        <v>41089</v>
      </c>
      <c r="W58" s="4">
        <v>4166</v>
      </c>
      <c r="X58" s="4">
        <v>66492</v>
      </c>
      <c r="Y58" s="4">
        <v>9159</v>
      </c>
      <c r="Z58" s="4">
        <v>999</v>
      </c>
      <c r="AA58" s="4">
        <v>3822</v>
      </c>
      <c r="AB58" s="4">
        <v>2181</v>
      </c>
      <c r="AC58" s="4">
        <v>449</v>
      </c>
      <c r="AD58" s="4">
        <v>6024</v>
      </c>
      <c r="AE58" s="4">
        <v>11686</v>
      </c>
      <c r="AF58" s="4">
        <v>2063</v>
      </c>
      <c r="AG58" s="4">
        <v>1941</v>
      </c>
      <c r="AH58" s="4">
        <v>1541</v>
      </c>
      <c r="AI58" s="4">
        <v>2446</v>
      </c>
      <c r="AJ58" s="4">
        <v>1662</v>
      </c>
      <c r="AK58" s="4">
        <v>155720</v>
      </c>
      <c r="AL58" s="4">
        <v>3171</v>
      </c>
      <c r="AM58" s="4">
        <v>796</v>
      </c>
      <c r="AN58" s="4">
        <v>627</v>
      </c>
      <c r="AO58" s="4">
        <v>11523</v>
      </c>
      <c r="AP58" s="4">
        <v>2376</v>
      </c>
      <c r="AQ58" s="4">
        <v>8099</v>
      </c>
      <c r="AR58" s="4">
        <v>21</v>
      </c>
      <c r="AS58" s="4">
        <v>29145</v>
      </c>
      <c r="AT58" s="4">
        <v>15304</v>
      </c>
      <c r="AU58" s="4">
        <v>7409</v>
      </c>
      <c r="AV58" s="4">
        <v>8531</v>
      </c>
      <c r="AW58" s="4">
        <v>462</v>
      </c>
      <c r="AX58" s="4">
        <v>258</v>
      </c>
      <c r="AY58" s="4">
        <v>8617</v>
      </c>
      <c r="AZ58" s="4">
        <v>88</v>
      </c>
      <c r="BA58" s="4">
        <v>687</v>
      </c>
      <c r="BB58" s="4">
        <v>2203</v>
      </c>
      <c r="BC58" s="4">
        <v>514105</v>
      </c>
    </row>
    <row r="59" spans="1:55" x14ac:dyDescent="0.2">
      <c r="A59" s="5" t="s">
        <v>103</v>
      </c>
      <c r="B59" s="4">
        <v>653</v>
      </c>
      <c r="C59" s="4">
        <v>749</v>
      </c>
      <c r="D59" s="4">
        <v>325</v>
      </c>
      <c r="E59" s="4">
        <v>154</v>
      </c>
      <c r="F59" s="4">
        <v>842</v>
      </c>
      <c r="G59" s="4">
        <v>1862</v>
      </c>
      <c r="H59" s="4">
        <v>502</v>
      </c>
      <c r="I59" s="4">
        <v>0</v>
      </c>
      <c r="J59" s="4">
        <v>592</v>
      </c>
      <c r="K59" s="4">
        <v>752</v>
      </c>
      <c r="L59" s="4">
        <v>1279</v>
      </c>
      <c r="M59" s="4">
        <v>43</v>
      </c>
      <c r="N59" s="4">
        <v>178</v>
      </c>
      <c r="O59" s="4">
        <v>1713</v>
      </c>
      <c r="P59" s="4">
        <v>647</v>
      </c>
      <c r="Q59" s="4">
        <v>131</v>
      </c>
      <c r="R59" s="4">
        <v>6492</v>
      </c>
      <c r="S59" s="4">
        <v>117</v>
      </c>
      <c r="T59" s="4">
        <v>248</v>
      </c>
      <c r="U59" s="4">
        <v>16626</v>
      </c>
      <c r="V59" s="4">
        <v>2429</v>
      </c>
      <c r="W59" s="4">
        <v>328</v>
      </c>
      <c r="X59" s="4">
        <v>5536</v>
      </c>
      <c r="Y59" s="4">
        <v>0</v>
      </c>
      <c r="Z59" s="4">
        <v>6</v>
      </c>
      <c r="AA59" s="4">
        <v>392</v>
      </c>
      <c r="AB59" s="4">
        <v>77</v>
      </c>
      <c r="AC59" s="4">
        <v>0</v>
      </c>
      <c r="AD59" s="4">
        <v>338</v>
      </c>
      <c r="AE59" s="4">
        <v>407</v>
      </c>
      <c r="AF59" s="4">
        <v>130</v>
      </c>
      <c r="AG59" s="4">
        <v>0</v>
      </c>
      <c r="AH59" s="4">
        <v>0</v>
      </c>
      <c r="AI59" s="4">
        <v>0</v>
      </c>
      <c r="AJ59" s="4">
        <v>35</v>
      </c>
      <c r="AK59" s="4">
        <v>9678</v>
      </c>
      <c r="AL59" s="4">
        <v>34</v>
      </c>
      <c r="AM59" s="4">
        <v>154</v>
      </c>
      <c r="AN59" s="4">
        <v>5</v>
      </c>
      <c r="AO59" s="4">
        <v>249</v>
      </c>
      <c r="AP59" s="4">
        <v>12</v>
      </c>
      <c r="AQ59" s="4">
        <v>395</v>
      </c>
      <c r="AR59" s="4">
        <v>0</v>
      </c>
      <c r="AS59" s="4">
        <v>2119</v>
      </c>
      <c r="AT59" s="4">
        <v>2875</v>
      </c>
      <c r="AU59" s="4">
        <v>508</v>
      </c>
      <c r="AV59" s="4">
        <v>715</v>
      </c>
      <c r="AW59" s="4">
        <v>0</v>
      </c>
      <c r="AX59" s="4">
        <v>2</v>
      </c>
      <c r="AY59" s="4">
        <v>48</v>
      </c>
      <c r="AZ59" s="4">
        <v>0</v>
      </c>
      <c r="BA59" s="4">
        <v>52</v>
      </c>
      <c r="BB59" s="4">
        <v>302</v>
      </c>
      <c r="BC59" s="4">
        <v>34427</v>
      </c>
    </row>
    <row r="60" spans="1:55" x14ac:dyDescent="0.2">
      <c r="A60" s="5" t="s">
        <v>104</v>
      </c>
      <c r="B60" s="4">
        <v>418</v>
      </c>
      <c r="C60" s="4">
        <v>181</v>
      </c>
      <c r="D60" s="4">
        <v>517</v>
      </c>
      <c r="E60" s="4">
        <v>98</v>
      </c>
      <c r="F60" s="4">
        <v>1342</v>
      </c>
      <c r="G60" s="4">
        <v>427</v>
      </c>
      <c r="H60" s="4">
        <v>858</v>
      </c>
      <c r="I60" s="4">
        <v>0</v>
      </c>
      <c r="J60" s="4">
        <v>1241</v>
      </c>
      <c r="K60" s="4">
        <v>553</v>
      </c>
      <c r="L60" s="4">
        <v>715</v>
      </c>
      <c r="M60" s="4">
        <v>65</v>
      </c>
      <c r="N60" s="4">
        <v>70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4">
        <v>608</v>
      </c>
      <c r="U60" s="4">
        <v>6675</v>
      </c>
      <c r="V60" s="4">
        <v>5887</v>
      </c>
      <c r="W60" s="4">
        <v>0</v>
      </c>
      <c r="X60" s="4">
        <v>9089</v>
      </c>
      <c r="Y60" s="4">
        <v>0</v>
      </c>
      <c r="Z60" s="4">
        <v>0</v>
      </c>
      <c r="AA60" s="4">
        <v>112</v>
      </c>
      <c r="AB60" s="4">
        <v>0</v>
      </c>
      <c r="AC60" s="4">
        <v>0</v>
      </c>
      <c r="AD60" s="4">
        <v>220</v>
      </c>
      <c r="AE60" s="4">
        <v>548</v>
      </c>
      <c r="AF60" s="4">
        <v>107</v>
      </c>
      <c r="AG60" s="4">
        <v>0</v>
      </c>
      <c r="AH60" s="4">
        <v>0</v>
      </c>
      <c r="AI60" s="4">
        <v>0</v>
      </c>
      <c r="AJ60" s="4">
        <v>0</v>
      </c>
      <c r="AK60" s="4">
        <v>15963</v>
      </c>
      <c r="AL60" s="4">
        <v>254</v>
      </c>
      <c r="AM60" s="4">
        <v>163</v>
      </c>
      <c r="AN60" s="4">
        <v>0</v>
      </c>
      <c r="AO60" s="4">
        <v>295</v>
      </c>
      <c r="AP60" s="4">
        <v>59</v>
      </c>
      <c r="AQ60" s="4">
        <v>484</v>
      </c>
      <c r="AR60" s="4">
        <v>0</v>
      </c>
      <c r="AS60" s="4">
        <v>1043</v>
      </c>
      <c r="AT60" s="4">
        <v>762</v>
      </c>
      <c r="AU60" s="4">
        <v>71</v>
      </c>
      <c r="AV60" s="4">
        <v>872</v>
      </c>
      <c r="AW60" s="4">
        <v>0</v>
      </c>
      <c r="AX60" s="4">
        <v>0</v>
      </c>
      <c r="AY60" s="4">
        <v>0</v>
      </c>
      <c r="AZ60" s="4">
        <v>0</v>
      </c>
      <c r="BA60" s="4">
        <v>0</v>
      </c>
      <c r="BB60" s="4">
        <v>10</v>
      </c>
      <c r="BC60" s="4">
        <v>27069</v>
      </c>
    </row>
    <row r="61" spans="1:55" x14ac:dyDescent="0.2">
      <c r="A61" s="5" t="s">
        <v>105</v>
      </c>
      <c r="B61" s="4">
        <v>771</v>
      </c>
      <c r="C61" s="4">
        <v>288</v>
      </c>
      <c r="D61" s="4">
        <v>190</v>
      </c>
      <c r="E61" s="4">
        <v>459</v>
      </c>
      <c r="F61" s="4">
        <v>0</v>
      </c>
      <c r="G61" s="4">
        <v>1636</v>
      </c>
      <c r="H61" s="4">
        <v>220</v>
      </c>
      <c r="I61" s="4">
        <v>647</v>
      </c>
      <c r="J61" s="4">
        <v>542</v>
      </c>
      <c r="K61" s="4">
        <v>981</v>
      </c>
      <c r="L61" s="4">
        <v>1394</v>
      </c>
      <c r="M61" s="4">
        <v>137</v>
      </c>
      <c r="N61" s="4">
        <v>47</v>
      </c>
      <c r="O61" s="4">
        <v>2750</v>
      </c>
      <c r="P61" s="4">
        <v>508</v>
      </c>
      <c r="Q61" s="4">
        <v>1375</v>
      </c>
      <c r="R61" s="4">
        <v>6785</v>
      </c>
      <c r="S61" s="4">
        <v>137</v>
      </c>
      <c r="T61" s="4">
        <v>503</v>
      </c>
      <c r="U61" s="4">
        <v>18599</v>
      </c>
      <c r="V61" s="4">
        <v>2269</v>
      </c>
      <c r="W61" s="4">
        <v>333</v>
      </c>
      <c r="X61" s="4">
        <v>4534</v>
      </c>
      <c r="Y61" s="4">
        <v>784</v>
      </c>
      <c r="Z61" s="4">
        <v>0</v>
      </c>
      <c r="AA61" s="4">
        <v>103</v>
      </c>
      <c r="AB61" s="4">
        <v>0</v>
      </c>
      <c r="AC61" s="4">
        <v>0</v>
      </c>
      <c r="AD61" s="4">
        <v>1070</v>
      </c>
      <c r="AE61" s="4">
        <v>310</v>
      </c>
      <c r="AF61" s="4">
        <v>159</v>
      </c>
      <c r="AG61" s="4">
        <v>15</v>
      </c>
      <c r="AH61" s="4">
        <v>0</v>
      </c>
      <c r="AI61" s="4">
        <v>0</v>
      </c>
      <c r="AJ61" s="4">
        <v>43</v>
      </c>
      <c r="AK61" s="4">
        <v>9620</v>
      </c>
      <c r="AL61" s="4">
        <v>22</v>
      </c>
      <c r="AM61" s="4">
        <v>114</v>
      </c>
      <c r="AN61" s="4">
        <v>70</v>
      </c>
      <c r="AO61" s="4">
        <v>348</v>
      </c>
      <c r="AP61" s="4">
        <v>116</v>
      </c>
      <c r="AQ61" s="4">
        <v>436</v>
      </c>
      <c r="AR61" s="4">
        <v>10</v>
      </c>
      <c r="AS61" s="4">
        <v>2155</v>
      </c>
      <c r="AT61" s="4">
        <v>1851</v>
      </c>
      <c r="AU61" s="4">
        <v>339</v>
      </c>
      <c r="AV61" s="4">
        <v>425</v>
      </c>
      <c r="AW61" s="4">
        <v>0</v>
      </c>
      <c r="AX61" s="4">
        <v>19</v>
      </c>
      <c r="AY61" s="4">
        <v>48</v>
      </c>
      <c r="AZ61" s="4">
        <v>8</v>
      </c>
      <c r="BA61" s="4">
        <v>59</v>
      </c>
      <c r="BB61" s="4">
        <v>41</v>
      </c>
      <c r="BC61" s="4">
        <v>35051</v>
      </c>
    </row>
    <row r="62" spans="1:55" x14ac:dyDescent="0.2">
      <c r="A62" s="5" t="s">
        <v>106</v>
      </c>
      <c r="B62" s="4">
        <v>704</v>
      </c>
      <c r="C62" s="4">
        <v>691</v>
      </c>
      <c r="D62" s="4">
        <v>139</v>
      </c>
      <c r="E62" s="4">
        <v>103</v>
      </c>
      <c r="F62" s="4">
        <v>822</v>
      </c>
      <c r="G62" s="4">
        <v>4818</v>
      </c>
      <c r="H62" s="4">
        <v>387</v>
      </c>
      <c r="I62" s="4">
        <v>250</v>
      </c>
      <c r="J62" s="4">
        <v>895</v>
      </c>
      <c r="K62" s="4">
        <v>649</v>
      </c>
      <c r="L62" s="4">
        <v>1999</v>
      </c>
      <c r="M62" s="4">
        <v>647</v>
      </c>
      <c r="N62" s="4">
        <v>61</v>
      </c>
      <c r="O62" s="4">
        <v>2560</v>
      </c>
      <c r="P62" s="4">
        <v>533</v>
      </c>
      <c r="Q62" s="4">
        <v>1684</v>
      </c>
      <c r="R62" s="4">
        <v>6174</v>
      </c>
      <c r="S62" s="4">
        <v>142</v>
      </c>
      <c r="T62" s="4">
        <v>341</v>
      </c>
      <c r="U62" s="4">
        <v>22895</v>
      </c>
      <c r="V62" s="4">
        <v>1270</v>
      </c>
      <c r="W62" s="4">
        <v>297</v>
      </c>
      <c r="X62" s="4">
        <v>4248</v>
      </c>
      <c r="Y62" s="4">
        <v>783</v>
      </c>
      <c r="Z62" s="4">
        <v>11</v>
      </c>
      <c r="AA62" s="4">
        <v>783</v>
      </c>
      <c r="AB62" s="4">
        <v>0</v>
      </c>
      <c r="AC62" s="4">
        <v>0</v>
      </c>
      <c r="AD62" s="4">
        <v>348</v>
      </c>
      <c r="AE62" s="4">
        <v>582</v>
      </c>
      <c r="AF62" s="4">
        <v>165</v>
      </c>
      <c r="AG62" s="4">
        <v>10</v>
      </c>
      <c r="AH62" s="4">
        <v>1</v>
      </c>
      <c r="AI62" s="4">
        <v>1</v>
      </c>
      <c r="AJ62" s="4">
        <v>79</v>
      </c>
      <c r="AK62" s="4">
        <v>8578</v>
      </c>
      <c r="AL62" s="4">
        <v>124</v>
      </c>
      <c r="AM62" s="4">
        <v>156</v>
      </c>
      <c r="AN62" s="4">
        <v>42</v>
      </c>
      <c r="AO62" s="4">
        <v>376</v>
      </c>
      <c r="AP62" s="4">
        <v>180</v>
      </c>
      <c r="AQ62" s="4">
        <v>380</v>
      </c>
      <c r="AR62" s="4">
        <v>22</v>
      </c>
      <c r="AS62" s="4">
        <v>2601</v>
      </c>
      <c r="AT62" s="4">
        <v>2346</v>
      </c>
      <c r="AU62" s="4">
        <v>242</v>
      </c>
      <c r="AV62" s="4">
        <v>2</v>
      </c>
      <c r="AW62" s="4">
        <v>0</v>
      </c>
      <c r="AX62" s="4">
        <v>172</v>
      </c>
      <c r="AY62" s="4">
        <v>66</v>
      </c>
      <c r="AZ62" s="4">
        <v>0</v>
      </c>
      <c r="BA62" s="4">
        <v>47</v>
      </c>
      <c r="BB62" s="4">
        <v>0</v>
      </c>
      <c r="BC62" s="4">
        <v>38933</v>
      </c>
    </row>
    <row r="63" spans="1:55" x14ac:dyDescent="0.2">
      <c r="A63" s="5" t="s">
        <v>107</v>
      </c>
      <c r="B63" s="4">
        <v>945</v>
      </c>
      <c r="C63" s="4">
        <v>314</v>
      </c>
      <c r="D63" s="4">
        <v>123</v>
      </c>
      <c r="E63" s="4">
        <v>481</v>
      </c>
      <c r="F63" s="4">
        <v>0</v>
      </c>
      <c r="G63" s="4">
        <v>5399</v>
      </c>
      <c r="H63" s="4">
        <v>806</v>
      </c>
      <c r="I63" s="4">
        <v>246</v>
      </c>
      <c r="J63" s="4">
        <v>984</v>
      </c>
      <c r="K63" s="4">
        <v>2204</v>
      </c>
      <c r="L63" s="4">
        <v>1969</v>
      </c>
      <c r="M63" s="4">
        <v>659</v>
      </c>
      <c r="N63" s="4">
        <v>34</v>
      </c>
      <c r="O63" s="4">
        <v>3128</v>
      </c>
      <c r="P63" s="4">
        <v>486</v>
      </c>
      <c r="Q63" s="4">
        <v>1495</v>
      </c>
      <c r="R63" s="4">
        <v>5942</v>
      </c>
      <c r="S63" s="4">
        <v>84</v>
      </c>
      <c r="T63" s="4">
        <v>733</v>
      </c>
      <c r="U63" s="4">
        <v>25087</v>
      </c>
      <c r="V63" s="4">
        <v>1612</v>
      </c>
      <c r="W63" s="4">
        <v>286</v>
      </c>
      <c r="X63" s="4">
        <v>4309</v>
      </c>
      <c r="Y63" s="4">
        <v>658</v>
      </c>
      <c r="Z63" s="4">
        <v>0</v>
      </c>
      <c r="AA63" s="4">
        <v>425</v>
      </c>
      <c r="AB63" s="4">
        <v>0</v>
      </c>
      <c r="AC63" s="4">
        <v>0</v>
      </c>
      <c r="AD63" s="4">
        <v>298</v>
      </c>
      <c r="AE63" s="4">
        <v>691</v>
      </c>
      <c r="AF63" s="4">
        <v>155</v>
      </c>
      <c r="AG63" s="4">
        <v>0</v>
      </c>
      <c r="AH63" s="4">
        <v>0</v>
      </c>
      <c r="AI63" s="4">
        <v>0</v>
      </c>
      <c r="AJ63" s="4">
        <v>74</v>
      </c>
      <c r="AK63" s="4">
        <v>8508</v>
      </c>
      <c r="AL63" s="4">
        <v>20</v>
      </c>
      <c r="AM63" s="4">
        <v>180</v>
      </c>
      <c r="AN63" s="4">
        <v>0</v>
      </c>
      <c r="AO63" s="4">
        <v>304</v>
      </c>
      <c r="AP63" s="4">
        <v>97</v>
      </c>
      <c r="AQ63" s="4">
        <v>520</v>
      </c>
      <c r="AR63" s="4">
        <v>0</v>
      </c>
      <c r="AS63" s="4">
        <v>2128</v>
      </c>
      <c r="AT63" s="4">
        <v>3005</v>
      </c>
      <c r="AU63" s="4">
        <v>328</v>
      </c>
      <c r="AV63" s="4">
        <v>639</v>
      </c>
      <c r="AW63" s="4">
        <v>0</v>
      </c>
      <c r="AX63" s="4">
        <v>4</v>
      </c>
      <c r="AY63" s="4">
        <v>99</v>
      </c>
      <c r="AZ63" s="4">
        <v>0</v>
      </c>
      <c r="BA63" s="4">
        <v>75</v>
      </c>
      <c r="BB63" s="4">
        <v>0</v>
      </c>
      <c r="BC63" s="4">
        <v>41939</v>
      </c>
    </row>
    <row r="64" spans="1:55" x14ac:dyDescent="0.2">
      <c r="A64" s="5" t="s">
        <v>108</v>
      </c>
      <c r="B64" s="4">
        <v>332</v>
      </c>
      <c r="C64" s="4">
        <v>10</v>
      </c>
      <c r="D64" s="4">
        <v>141</v>
      </c>
      <c r="E64" s="4">
        <v>78</v>
      </c>
      <c r="F64" s="4">
        <v>237</v>
      </c>
      <c r="G64" s="4">
        <v>864</v>
      </c>
      <c r="H64" s="4">
        <v>0</v>
      </c>
      <c r="I64" s="4">
        <v>0</v>
      </c>
      <c r="J64" s="4">
        <v>224</v>
      </c>
      <c r="K64" s="4">
        <v>299</v>
      </c>
      <c r="L64" s="4">
        <v>908</v>
      </c>
      <c r="M64" s="4">
        <v>186</v>
      </c>
      <c r="N64" s="4">
        <v>3</v>
      </c>
      <c r="O64" s="4">
        <v>728</v>
      </c>
      <c r="P64" s="4">
        <v>180</v>
      </c>
      <c r="Q64" s="4">
        <v>0</v>
      </c>
      <c r="R64" s="4">
        <v>2812</v>
      </c>
      <c r="S64" s="4">
        <v>61</v>
      </c>
      <c r="T64" s="4">
        <v>390</v>
      </c>
      <c r="U64" s="4">
        <v>7121</v>
      </c>
      <c r="V64" s="4">
        <v>726</v>
      </c>
      <c r="W64" s="4">
        <v>181</v>
      </c>
      <c r="X64" s="4">
        <v>2173</v>
      </c>
      <c r="Y64" s="4">
        <v>0</v>
      </c>
      <c r="Z64" s="4">
        <v>0</v>
      </c>
      <c r="AA64" s="4">
        <v>14</v>
      </c>
      <c r="AB64" s="4">
        <v>9</v>
      </c>
      <c r="AC64" s="4">
        <v>0</v>
      </c>
      <c r="AD64" s="4">
        <v>134</v>
      </c>
      <c r="AE64" s="4">
        <v>54</v>
      </c>
      <c r="AF64" s="4">
        <v>84</v>
      </c>
      <c r="AG64" s="4">
        <v>0</v>
      </c>
      <c r="AH64" s="4">
        <v>0</v>
      </c>
      <c r="AI64" s="4">
        <v>0</v>
      </c>
      <c r="AJ64" s="4">
        <v>21</v>
      </c>
      <c r="AK64" s="4">
        <v>3396</v>
      </c>
      <c r="AL64" s="4">
        <v>17</v>
      </c>
      <c r="AM64" s="4">
        <v>30</v>
      </c>
      <c r="AN64" s="4">
        <v>14</v>
      </c>
      <c r="AO64" s="4">
        <v>89</v>
      </c>
      <c r="AP64" s="4">
        <v>14</v>
      </c>
      <c r="AQ64" s="4">
        <v>139</v>
      </c>
      <c r="AR64" s="4">
        <v>0</v>
      </c>
      <c r="AS64" s="4">
        <v>349</v>
      </c>
      <c r="AT64" s="4">
        <v>493</v>
      </c>
      <c r="AU64" s="4">
        <v>62</v>
      </c>
      <c r="AV64" s="4">
        <v>236</v>
      </c>
      <c r="AW64" s="4">
        <v>262</v>
      </c>
      <c r="AX64" s="4">
        <v>0</v>
      </c>
      <c r="AY64" s="4">
        <v>4</v>
      </c>
      <c r="AZ64" s="4">
        <v>0</v>
      </c>
      <c r="BA64" s="4">
        <v>10</v>
      </c>
      <c r="BB64" s="4">
        <v>0</v>
      </c>
      <c r="BC64" s="4">
        <v>12568</v>
      </c>
    </row>
    <row r="65" spans="1:55" x14ac:dyDescent="0.2">
      <c r="A65" s="5" t="s">
        <v>109</v>
      </c>
      <c r="B65" s="4">
        <v>1268</v>
      </c>
      <c r="C65" s="4">
        <v>1145</v>
      </c>
      <c r="D65" s="4">
        <v>281</v>
      </c>
      <c r="E65" s="4">
        <v>279</v>
      </c>
      <c r="F65" s="4">
        <v>0</v>
      </c>
      <c r="G65" s="4">
        <v>3187</v>
      </c>
      <c r="H65" s="4">
        <v>1978</v>
      </c>
      <c r="I65" s="4">
        <v>332</v>
      </c>
      <c r="J65" s="4">
        <v>1116</v>
      </c>
      <c r="K65" s="4">
        <v>1012</v>
      </c>
      <c r="L65" s="4">
        <v>1993</v>
      </c>
      <c r="M65" s="4">
        <v>43</v>
      </c>
      <c r="N65" s="4">
        <v>154</v>
      </c>
      <c r="O65" s="4">
        <v>3144</v>
      </c>
      <c r="P65" s="4">
        <v>568</v>
      </c>
      <c r="Q65" s="4">
        <v>1606</v>
      </c>
      <c r="R65" s="4">
        <v>9217</v>
      </c>
      <c r="S65" s="4">
        <v>360</v>
      </c>
      <c r="T65" s="4">
        <v>605</v>
      </c>
      <c r="U65" s="4">
        <v>27020</v>
      </c>
      <c r="V65" s="4">
        <v>2565</v>
      </c>
      <c r="W65" s="4">
        <v>326</v>
      </c>
      <c r="X65" s="4">
        <v>5238</v>
      </c>
      <c r="Y65" s="4">
        <v>793</v>
      </c>
      <c r="Z65" s="4">
        <v>0</v>
      </c>
      <c r="AA65" s="4">
        <v>205</v>
      </c>
      <c r="AB65" s="4">
        <v>0</v>
      </c>
      <c r="AC65" s="4">
        <v>0</v>
      </c>
      <c r="AD65" s="4">
        <v>447</v>
      </c>
      <c r="AE65" s="4">
        <v>786</v>
      </c>
      <c r="AF65" s="4">
        <v>181</v>
      </c>
      <c r="AG65" s="4">
        <v>44</v>
      </c>
      <c r="AH65" s="4">
        <v>0</v>
      </c>
      <c r="AI65" s="4">
        <v>48</v>
      </c>
      <c r="AJ65" s="4">
        <v>265</v>
      </c>
      <c r="AK65" s="4">
        <v>10898</v>
      </c>
      <c r="AL65" s="4">
        <v>260</v>
      </c>
      <c r="AM65" s="4">
        <v>148</v>
      </c>
      <c r="AN65" s="4">
        <v>49</v>
      </c>
      <c r="AO65" s="4">
        <v>429</v>
      </c>
      <c r="AP65" s="4">
        <v>96</v>
      </c>
      <c r="AQ65" s="4">
        <v>508</v>
      </c>
      <c r="AR65" s="4">
        <v>69</v>
      </c>
      <c r="AS65" s="4">
        <v>1889</v>
      </c>
      <c r="AT65" s="4">
        <v>365</v>
      </c>
      <c r="AU65" s="4">
        <v>1078</v>
      </c>
      <c r="AV65" s="4">
        <v>566</v>
      </c>
      <c r="AW65" s="4">
        <v>0</v>
      </c>
      <c r="AX65" s="4">
        <v>3</v>
      </c>
      <c r="AY65" s="4">
        <v>443</v>
      </c>
      <c r="AZ65" s="4">
        <v>0</v>
      </c>
      <c r="BA65" s="4">
        <v>106</v>
      </c>
      <c r="BB65" s="4">
        <v>530</v>
      </c>
      <c r="BC65" s="4">
        <v>45725</v>
      </c>
    </row>
    <row r="66" spans="1:55" x14ac:dyDescent="0.2">
      <c r="A66" s="5" t="s">
        <v>110</v>
      </c>
      <c r="B66" s="4">
        <v>10514</v>
      </c>
      <c r="C66" s="4">
        <v>24547</v>
      </c>
      <c r="D66" s="4">
        <v>10397</v>
      </c>
      <c r="E66" s="4">
        <v>5912</v>
      </c>
      <c r="F66" s="4">
        <v>8868</v>
      </c>
      <c r="G66" s="4">
        <v>44600</v>
      </c>
      <c r="H66" s="4">
        <v>10972</v>
      </c>
      <c r="I66" s="4">
        <v>3471</v>
      </c>
      <c r="J66" s="4">
        <v>20782</v>
      </c>
      <c r="K66" s="4">
        <v>22017</v>
      </c>
      <c r="L66" s="4">
        <v>28846</v>
      </c>
      <c r="M66" s="4">
        <v>19667</v>
      </c>
      <c r="N66" s="4">
        <v>5737</v>
      </c>
      <c r="O66" s="4">
        <v>65522</v>
      </c>
      <c r="P66" s="4">
        <v>16143</v>
      </c>
      <c r="Q66" s="4">
        <v>26815</v>
      </c>
      <c r="R66" s="4">
        <v>158813</v>
      </c>
      <c r="S66" s="4">
        <v>2189</v>
      </c>
      <c r="T66" s="4">
        <v>14391</v>
      </c>
      <c r="U66" s="4">
        <v>489689</v>
      </c>
      <c r="V66" s="4">
        <v>78981</v>
      </c>
      <c r="W66" s="4">
        <v>13375</v>
      </c>
      <c r="X66" s="4">
        <v>133468</v>
      </c>
      <c r="Y66" s="4">
        <v>0</v>
      </c>
      <c r="Z66" s="4">
        <v>0</v>
      </c>
      <c r="AA66" s="4">
        <v>4261</v>
      </c>
      <c r="AB66" s="4">
        <v>952</v>
      </c>
      <c r="AC66" s="4">
        <v>103</v>
      </c>
      <c r="AD66" s="4">
        <v>9132</v>
      </c>
      <c r="AE66" s="4">
        <v>20994</v>
      </c>
      <c r="AF66" s="4">
        <v>7320</v>
      </c>
      <c r="AG66" s="4">
        <v>6162</v>
      </c>
      <c r="AH66" s="4">
        <v>6371</v>
      </c>
      <c r="AI66" s="4">
        <v>3416</v>
      </c>
      <c r="AJ66" s="4">
        <v>1705</v>
      </c>
      <c r="AK66" s="4">
        <v>286240</v>
      </c>
      <c r="AL66" s="4">
        <v>6610</v>
      </c>
      <c r="AM66" s="4">
        <v>1497</v>
      </c>
      <c r="AN66" s="4">
        <v>1002</v>
      </c>
      <c r="AO66" s="4">
        <v>11065</v>
      </c>
      <c r="AP66" s="4">
        <v>3218</v>
      </c>
      <c r="AQ66" s="4">
        <v>24054</v>
      </c>
      <c r="AR66" s="4">
        <v>0</v>
      </c>
      <c r="AS66" s="4">
        <v>58884</v>
      </c>
      <c r="AT66" s="4">
        <v>62216</v>
      </c>
      <c r="AU66" s="4">
        <v>9176</v>
      </c>
      <c r="AV66" s="4">
        <v>0</v>
      </c>
      <c r="AW66" s="4">
        <v>0</v>
      </c>
      <c r="AX66" s="4">
        <v>330</v>
      </c>
      <c r="AY66" s="4">
        <v>20187</v>
      </c>
      <c r="AZ66" s="4">
        <v>293</v>
      </c>
      <c r="BA66" s="4">
        <v>727</v>
      </c>
      <c r="BB66" s="4">
        <v>3199</v>
      </c>
      <c r="BC66" s="4">
        <v>988901</v>
      </c>
    </row>
    <row r="67" spans="1:55" x14ac:dyDescent="0.2">
      <c r="A67" s="5" t="s">
        <v>111</v>
      </c>
      <c r="B67" s="4">
        <v>527</v>
      </c>
      <c r="C67" s="4">
        <v>117</v>
      </c>
      <c r="D67" s="4">
        <v>72</v>
      </c>
      <c r="E67" s="4">
        <v>53</v>
      </c>
      <c r="F67" s="4">
        <v>0</v>
      </c>
      <c r="G67" s="4">
        <v>1384</v>
      </c>
      <c r="H67" s="4">
        <v>89</v>
      </c>
      <c r="I67" s="4">
        <v>0</v>
      </c>
      <c r="J67" s="4">
        <v>439</v>
      </c>
      <c r="K67" s="4">
        <v>365</v>
      </c>
      <c r="L67" s="4">
        <v>375</v>
      </c>
      <c r="M67" s="4">
        <v>56</v>
      </c>
      <c r="N67" s="4">
        <v>7</v>
      </c>
      <c r="O67" s="4">
        <v>980</v>
      </c>
      <c r="P67" s="4">
        <v>156</v>
      </c>
      <c r="Q67" s="4">
        <v>514</v>
      </c>
      <c r="R67" s="4">
        <v>2447</v>
      </c>
      <c r="S67" s="4">
        <v>84</v>
      </c>
      <c r="T67" s="4">
        <v>13</v>
      </c>
      <c r="U67" s="4">
        <v>7151</v>
      </c>
      <c r="V67" s="4">
        <v>699</v>
      </c>
      <c r="W67" s="4">
        <v>165</v>
      </c>
      <c r="X67" s="4">
        <v>2012</v>
      </c>
      <c r="Y67" s="4">
        <v>0</v>
      </c>
      <c r="Z67" s="4">
        <v>0</v>
      </c>
      <c r="AA67" s="4">
        <v>24</v>
      </c>
      <c r="AB67" s="4">
        <v>19</v>
      </c>
      <c r="AC67" s="4">
        <v>13</v>
      </c>
      <c r="AD67" s="4">
        <v>105</v>
      </c>
      <c r="AE67" s="4">
        <v>102</v>
      </c>
      <c r="AF67" s="4">
        <v>106</v>
      </c>
      <c r="AG67" s="4">
        <v>0</v>
      </c>
      <c r="AH67" s="4">
        <v>0</v>
      </c>
      <c r="AI67" s="4">
        <v>0</v>
      </c>
      <c r="AJ67" s="4">
        <v>8</v>
      </c>
      <c r="AK67" s="4">
        <v>3253</v>
      </c>
      <c r="AL67" s="4">
        <v>158</v>
      </c>
      <c r="AM67" s="4">
        <v>10</v>
      </c>
      <c r="AN67" s="4">
        <v>5</v>
      </c>
      <c r="AO67" s="4">
        <v>80</v>
      </c>
      <c r="AP67" s="4">
        <v>27</v>
      </c>
      <c r="AQ67" s="4">
        <v>224</v>
      </c>
      <c r="AR67" s="4">
        <v>0</v>
      </c>
      <c r="AS67" s="4">
        <v>267</v>
      </c>
      <c r="AT67" s="4">
        <v>363</v>
      </c>
      <c r="AU67" s="4">
        <v>155</v>
      </c>
      <c r="AV67" s="4">
        <v>119</v>
      </c>
      <c r="AW67" s="4">
        <v>0</v>
      </c>
      <c r="AX67" s="4">
        <v>36</v>
      </c>
      <c r="AY67" s="4">
        <v>0</v>
      </c>
      <c r="AZ67" s="4">
        <v>0</v>
      </c>
      <c r="BA67" s="4">
        <v>4</v>
      </c>
      <c r="BB67" s="4">
        <v>0</v>
      </c>
      <c r="BC67" s="4">
        <v>12379</v>
      </c>
    </row>
    <row r="68" spans="1:55" x14ac:dyDescent="0.2">
      <c r="A68" s="5" t="s">
        <v>112</v>
      </c>
      <c r="B68" s="4">
        <v>1673</v>
      </c>
      <c r="C68" s="4">
        <v>2629</v>
      </c>
      <c r="D68" s="4">
        <v>4126</v>
      </c>
      <c r="E68" s="4">
        <v>815</v>
      </c>
      <c r="F68" s="4">
        <v>0</v>
      </c>
      <c r="G68" s="4">
        <v>16249</v>
      </c>
      <c r="H68" s="4">
        <v>5488</v>
      </c>
      <c r="I68" s="4">
        <v>613</v>
      </c>
      <c r="J68" s="4">
        <v>6340</v>
      </c>
      <c r="K68" s="4">
        <v>6342</v>
      </c>
      <c r="L68" s="4">
        <v>4194</v>
      </c>
      <c r="M68" s="4">
        <v>2178</v>
      </c>
      <c r="N68" s="4">
        <v>1113</v>
      </c>
      <c r="O68" s="4">
        <v>16202</v>
      </c>
      <c r="P68" s="4">
        <v>3270</v>
      </c>
      <c r="Q68" s="4">
        <v>6105</v>
      </c>
      <c r="R68" s="4">
        <v>32461</v>
      </c>
      <c r="S68" s="4">
        <v>473</v>
      </c>
      <c r="T68" s="4">
        <v>3212</v>
      </c>
      <c r="U68" s="4">
        <v>111810</v>
      </c>
      <c r="V68" s="4">
        <v>9683</v>
      </c>
      <c r="W68" s="4">
        <v>1185</v>
      </c>
      <c r="X68" s="4">
        <v>19757</v>
      </c>
      <c r="Y68" s="4">
        <v>1995</v>
      </c>
      <c r="Z68" s="4">
        <v>0</v>
      </c>
      <c r="AA68" s="4">
        <v>560</v>
      </c>
      <c r="AB68" s="4">
        <v>758</v>
      </c>
      <c r="AC68" s="4">
        <v>0</v>
      </c>
      <c r="AD68" s="4">
        <v>1065</v>
      </c>
      <c r="AE68" s="4">
        <v>1973</v>
      </c>
      <c r="AF68" s="4">
        <v>528</v>
      </c>
      <c r="AG68" s="4">
        <v>12</v>
      </c>
      <c r="AH68" s="4">
        <v>20</v>
      </c>
      <c r="AI68" s="4">
        <v>12</v>
      </c>
      <c r="AJ68" s="4">
        <v>116</v>
      </c>
      <c r="AK68" s="4">
        <v>37664</v>
      </c>
      <c r="AL68" s="4">
        <v>1317</v>
      </c>
      <c r="AM68" s="4">
        <v>300</v>
      </c>
      <c r="AN68" s="4">
        <v>169</v>
      </c>
      <c r="AO68" s="4">
        <v>1954</v>
      </c>
      <c r="AP68" s="4">
        <v>902</v>
      </c>
      <c r="AQ68" s="4">
        <v>1702</v>
      </c>
      <c r="AR68" s="4">
        <v>0</v>
      </c>
      <c r="AS68" s="4">
        <v>6419</v>
      </c>
      <c r="AT68" s="4">
        <v>11217</v>
      </c>
      <c r="AU68" s="4">
        <v>903</v>
      </c>
      <c r="AV68" s="4">
        <v>2709</v>
      </c>
      <c r="AW68" s="4">
        <v>0</v>
      </c>
      <c r="AX68" s="4">
        <v>1116</v>
      </c>
      <c r="AY68" s="4">
        <v>854</v>
      </c>
      <c r="AZ68" s="4">
        <v>0</v>
      </c>
      <c r="BA68" s="4">
        <v>174</v>
      </c>
      <c r="BB68" s="4">
        <v>185</v>
      </c>
      <c r="BC68" s="4">
        <v>181068</v>
      </c>
    </row>
    <row r="69" spans="1:55" x14ac:dyDescent="0.2">
      <c r="A69" s="5" t="s">
        <v>113</v>
      </c>
      <c r="B69" s="4">
        <v>2477</v>
      </c>
      <c r="C69" s="4">
        <v>4026</v>
      </c>
      <c r="D69" s="4">
        <v>2965</v>
      </c>
      <c r="E69" s="4">
        <v>6527</v>
      </c>
      <c r="F69" s="4">
        <v>0</v>
      </c>
      <c r="G69" s="4">
        <v>11933</v>
      </c>
      <c r="H69" s="4">
        <v>2039</v>
      </c>
      <c r="I69" s="4">
        <v>200</v>
      </c>
      <c r="J69" s="4">
        <v>5563</v>
      </c>
      <c r="K69" s="4">
        <v>10808</v>
      </c>
      <c r="L69" s="4">
        <v>6386</v>
      </c>
      <c r="M69" s="4">
        <v>912</v>
      </c>
      <c r="N69" s="4">
        <v>1493</v>
      </c>
      <c r="O69" s="4">
        <v>22912</v>
      </c>
      <c r="P69" s="4">
        <v>3297</v>
      </c>
      <c r="Q69" s="4">
        <v>6785</v>
      </c>
      <c r="R69" s="4">
        <v>55975</v>
      </c>
      <c r="S69" s="4">
        <v>379</v>
      </c>
      <c r="T69" s="4">
        <v>3380</v>
      </c>
      <c r="U69" s="4">
        <v>145580</v>
      </c>
      <c r="V69" s="4">
        <v>27916</v>
      </c>
      <c r="W69" s="4">
        <v>2727</v>
      </c>
      <c r="X69" s="4">
        <v>38459</v>
      </c>
      <c r="Y69" s="4">
        <v>5889</v>
      </c>
      <c r="Z69" s="4">
        <v>0</v>
      </c>
      <c r="AA69" s="4">
        <v>1460</v>
      </c>
      <c r="AB69" s="4">
        <v>1696</v>
      </c>
      <c r="AC69" s="4">
        <v>24</v>
      </c>
      <c r="AD69" s="4">
        <v>1652</v>
      </c>
      <c r="AE69" s="4">
        <v>4202</v>
      </c>
      <c r="AF69" s="4">
        <v>1133</v>
      </c>
      <c r="AG69" s="4">
        <v>702</v>
      </c>
      <c r="AH69" s="4">
        <v>0</v>
      </c>
      <c r="AI69" s="4">
        <v>0</v>
      </c>
      <c r="AJ69" s="4">
        <v>1666</v>
      </c>
      <c r="AK69" s="4">
        <v>87526</v>
      </c>
      <c r="AL69" s="4">
        <v>3135</v>
      </c>
      <c r="AM69" s="4">
        <v>685</v>
      </c>
      <c r="AN69" s="4">
        <v>356</v>
      </c>
      <c r="AO69" s="4">
        <v>4586</v>
      </c>
      <c r="AP69" s="4">
        <v>1948</v>
      </c>
      <c r="AQ69" s="4">
        <v>2899</v>
      </c>
      <c r="AR69" s="4">
        <v>0</v>
      </c>
      <c r="AS69" s="4">
        <v>11791</v>
      </c>
      <c r="AT69" s="4">
        <v>10479</v>
      </c>
      <c r="AU69" s="4">
        <v>5386</v>
      </c>
      <c r="AV69" s="4">
        <v>4386</v>
      </c>
      <c r="AW69" s="4">
        <v>0</v>
      </c>
      <c r="AX69" s="4">
        <v>295</v>
      </c>
      <c r="AY69" s="4">
        <v>1278</v>
      </c>
      <c r="AZ69" s="4">
        <v>0</v>
      </c>
      <c r="BA69" s="4">
        <v>0</v>
      </c>
      <c r="BB69" s="4">
        <v>1519</v>
      </c>
      <c r="BC69" s="4">
        <v>284326</v>
      </c>
    </row>
    <row r="70" spans="1:55" x14ac:dyDescent="0.2">
      <c r="A70" s="5" t="s">
        <v>114</v>
      </c>
      <c r="B70" s="4">
        <v>1494</v>
      </c>
      <c r="C70" s="4">
        <v>3787</v>
      </c>
      <c r="D70" s="4">
        <v>1568</v>
      </c>
      <c r="E70" s="4">
        <v>2159</v>
      </c>
      <c r="F70" s="4">
        <v>0</v>
      </c>
      <c r="G70" s="4">
        <v>15853</v>
      </c>
      <c r="H70" s="4">
        <v>4871</v>
      </c>
      <c r="I70" s="4">
        <v>539</v>
      </c>
      <c r="J70" s="4">
        <v>4213</v>
      </c>
      <c r="K70" s="4">
        <v>6309</v>
      </c>
      <c r="L70" s="4">
        <v>4886</v>
      </c>
      <c r="M70" s="4">
        <v>2536</v>
      </c>
      <c r="N70" s="4">
        <v>1216</v>
      </c>
      <c r="O70" s="4">
        <v>14633</v>
      </c>
      <c r="P70" s="4">
        <v>3262</v>
      </c>
      <c r="Q70" s="4">
        <v>4468</v>
      </c>
      <c r="R70" s="4">
        <v>43803</v>
      </c>
      <c r="S70" s="4">
        <v>153</v>
      </c>
      <c r="T70" s="4">
        <v>1361</v>
      </c>
      <c r="U70" s="4">
        <v>115617</v>
      </c>
      <c r="V70" s="4">
        <v>25329</v>
      </c>
      <c r="W70" s="4">
        <v>2637</v>
      </c>
      <c r="X70" s="4">
        <v>35563</v>
      </c>
      <c r="Y70" s="4">
        <v>2852</v>
      </c>
      <c r="Z70" s="4">
        <v>0</v>
      </c>
      <c r="AA70" s="4">
        <v>1057</v>
      </c>
      <c r="AB70" s="4">
        <v>137</v>
      </c>
      <c r="AC70" s="4">
        <v>0</v>
      </c>
      <c r="AD70" s="4">
        <v>2030</v>
      </c>
      <c r="AE70" s="4">
        <v>3502</v>
      </c>
      <c r="AF70" s="4">
        <v>879</v>
      </c>
      <c r="AG70" s="4">
        <v>0</v>
      </c>
      <c r="AH70" s="4">
        <v>0</v>
      </c>
      <c r="AI70" s="4">
        <v>0</v>
      </c>
      <c r="AJ70" s="4">
        <v>532</v>
      </c>
      <c r="AK70" s="4">
        <v>74518</v>
      </c>
      <c r="AL70" s="4">
        <v>1845</v>
      </c>
      <c r="AM70" s="4">
        <v>476</v>
      </c>
      <c r="AN70" s="4">
        <v>393</v>
      </c>
      <c r="AO70" s="4">
        <v>1922</v>
      </c>
      <c r="AP70" s="4">
        <v>1069</v>
      </c>
      <c r="AQ70" s="4">
        <v>2383</v>
      </c>
      <c r="AR70" s="4">
        <v>0</v>
      </c>
      <c r="AS70" s="4">
        <v>12167</v>
      </c>
      <c r="AT70" s="4">
        <v>11450</v>
      </c>
      <c r="AU70" s="4">
        <v>563</v>
      </c>
      <c r="AV70" s="4">
        <v>4552</v>
      </c>
      <c r="AW70" s="4">
        <v>1897</v>
      </c>
      <c r="AX70" s="4">
        <v>22</v>
      </c>
      <c r="AY70" s="4">
        <v>1298</v>
      </c>
      <c r="AZ70" s="4">
        <v>48</v>
      </c>
      <c r="BA70" s="4">
        <v>0</v>
      </c>
      <c r="BB70" s="4">
        <v>381</v>
      </c>
      <c r="BC70" s="4">
        <v>232095</v>
      </c>
    </row>
    <row r="71" spans="1:55" x14ac:dyDescent="0.2">
      <c r="A71" s="5" t="s">
        <v>115</v>
      </c>
      <c r="B71" s="4">
        <v>376</v>
      </c>
      <c r="C71" s="4">
        <v>885</v>
      </c>
      <c r="D71" s="4">
        <v>195</v>
      </c>
      <c r="E71" s="4">
        <v>103</v>
      </c>
      <c r="F71" s="4">
        <v>0</v>
      </c>
      <c r="G71" s="4">
        <v>1921</v>
      </c>
      <c r="H71" s="4">
        <v>2087</v>
      </c>
      <c r="I71" s="4">
        <v>88</v>
      </c>
      <c r="J71" s="4">
        <v>19</v>
      </c>
      <c r="K71" s="4">
        <v>1611</v>
      </c>
      <c r="L71" s="4">
        <v>1015</v>
      </c>
      <c r="M71" s="4">
        <v>287</v>
      </c>
      <c r="N71" s="4">
        <v>143</v>
      </c>
      <c r="O71" s="4">
        <v>1816</v>
      </c>
      <c r="P71" s="4">
        <v>275</v>
      </c>
      <c r="Q71" s="4">
        <v>1476</v>
      </c>
      <c r="R71" s="4">
        <v>5123</v>
      </c>
      <c r="S71" s="4">
        <v>117</v>
      </c>
      <c r="T71" s="4">
        <v>288</v>
      </c>
      <c r="U71" s="4">
        <v>17449</v>
      </c>
      <c r="V71" s="4">
        <v>1035</v>
      </c>
      <c r="W71" s="4">
        <v>232</v>
      </c>
      <c r="X71" s="4">
        <v>2921</v>
      </c>
      <c r="Y71" s="4">
        <v>0</v>
      </c>
      <c r="Z71" s="4">
        <v>0</v>
      </c>
      <c r="AA71" s="4">
        <v>153</v>
      </c>
      <c r="AB71" s="4">
        <v>0</v>
      </c>
      <c r="AC71" s="4">
        <v>0</v>
      </c>
      <c r="AD71" s="4">
        <v>210</v>
      </c>
      <c r="AE71" s="4">
        <v>253</v>
      </c>
      <c r="AF71" s="4">
        <v>271</v>
      </c>
      <c r="AG71" s="4">
        <v>0</v>
      </c>
      <c r="AH71" s="4">
        <v>0</v>
      </c>
      <c r="AI71" s="4">
        <v>0</v>
      </c>
      <c r="AJ71" s="4">
        <v>7</v>
      </c>
      <c r="AK71" s="4">
        <v>5082</v>
      </c>
      <c r="AL71" s="4">
        <v>155</v>
      </c>
      <c r="AM71" s="4">
        <v>92</v>
      </c>
      <c r="AN71" s="4">
        <v>27</v>
      </c>
      <c r="AO71" s="4">
        <v>143</v>
      </c>
      <c r="AP71" s="4">
        <v>36</v>
      </c>
      <c r="AQ71" s="4">
        <v>295</v>
      </c>
      <c r="AR71" s="4">
        <v>0</v>
      </c>
      <c r="AS71" s="4">
        <v>1279</v>
      </c>
      <c r="AT71" s="4">
        <v>1769</v>
      </c>
      <c r="AU71" s="4">
        <v>180</v>
      </c>
      <c r="AV71" s="4">
        <v>445</v>
      </c>
      <c r="AW71" s="4">
        <v>0</v>
      </c>
      <c r="AX71" s="4">
        <v>3</v>
      </c>
      <c r="AY71" s="4">
        <v>7</v>
      </c>
      <c r="AZ71" s="4">
        <v>0</v>
      </c>
      <c r="BA71" s="4">
        <v>10</v>
      </c>
      <c r="BB71" s="4">
        <v>91</v>
      </c>
      <c r="BC71" s="4">
        <v>27439</v>
      </c>
    </row>
    <row r="72" spans="1:55" x14ac:dyDescent="0.2">
      <c r="A72" s="5" t="s">
        <v>116</v>
      </c>
      <c r="B72" s="4">
        <v>5111</v>
      </c>
      <c r="C72" s="4">
        <v>6493</v>
      </c>
      <c r="D72" s="4">
        <v>3116</v>
      </c>
      <c r="E72" s="4">
        <v>963</v>
      </c>
      <c r="F72" s="4">
        <v>1484</v>
      </c>
      <c r="G72" s="4">
        <v>6433</v>
      </c>
      <c r="H72" s="4">
        <v>7682</v>
      </c>
      <c r="I72" s="4">
        <v>1417</v>
      </c>
      <c r="J72" s="4">
        <v>5408</v>
      </c>
      <c r="K72" s="4">
        <v>8297</v>
      </c>
      <c r="L72" s="4">
        <v>6281</v>
      </c>
      <c r="M72" s="4">
        <v>3407</v>
      </c>
      <c r="N72" s="4">
        <v>1161</v>
      </c>
      <c r="O72" s="4">
        <v>13858</v>
      </c>
      <c r="P72" s="4">
        <v>3581</v>
      </c>
      <c r="Q72" s="4">
        <v>5716</v>
      </c>
      <c r="R72" s="4">
        <v>64775</v>
      </c>
      <c r="S72" s="4">
        <v>957</v>
      </c>
      <c r="T72" s="4">
        <v>5308</v>
      </c>
      <c r="U72" s="4">
        <v>146337</v>
      </c>
      <c r="V72" s="4">
        <v>23438</v>
      </c>
      <c r="W72" s="4">
        <v>2393</v>
      </c>
      <c r="X72" s="4">
        <v>35434</v>
      </c>
      <c r="Y72" s="4">
        <v>3286</v>
      </c>
      <c r="Z72" s="4">
        <v>33502</v>
      </c>
      <c r="AA72" s="4">
        <v>1617</v>
      </c>
      <c r="AB72" s="4">
        <v>1921</v>
      </c>
      <c r="AC72" s="4">
        <v>213</v>
      </c>
      <c r="AD72" s="4">
        <v>2037</v>
      </c>
      <c r="AE72" s="4">
        <v>6024</v>
      </c>
      <c r="AF72" s="4">
        <v>1284</v>
      </c>
      <c r="AG72" s="4">
        <v>1138</v>
      </c>
      <c r="AH72" s="4">
        <v>2970</v>
      </c>
      <c r="AI72" s="4">
        <v>0</v>
      </c>
      <c r="AJ72" s="4">
        <v>1324</v>
      </c>
      <c r="AK72" s="4">
        <v>116581</v>
      </c>
      <c r="AL72" s="4">
        <v>1981</v>
      </c>
      <c r="AM72" s="4">
        <v>434</v>
      </c>
      <c r="AN72" s="4">
        <v>5250</v>
      </c>
      <c r="AO72" s="4">
        <v>4893</v>
      </c>
      <c r="AP72" s="4">
        <v>1010</v>
      </c>
      <c r="AQ72" s="4">
        <v>7238</v>
      </c>
      <c r="AR72" s="4">
        <v>41</v>
      </c>
      <c r="AS72" s="4">
        <v>14678</v>
      </c>
      <c r="AT72" s="4">
        <v>21295</v>
      </c>
      <c r="AU72" s="4">
        <v>3053</v>
      </c>
      <c r="AV72" s="4">
        <v>3467</v>
      </c>
      <c r="AW72" s="4">
        <v>0</v>
      </c>
      <c r="AX72" s="4">
        <v>0</v>
      </c>
      <c r="AY72" s="4">
        <v>1494</v>
      </c>
      <c r="AZ72" s="4">
        <v>0</v>
      </c>
      <c r="BA72" s="4">
        <v>150</v>
      </c>
      <c r="BB72" s="4">
        <v>0</v>
      </c>
      <c r="BC72" s="4">
        <v>333013</v>
      </c>
    </row>
    <row r="73" spans="1:55" x14ac:dyDescent="0.2">
      <c r="A73" s="5" t="s">
        <v>117</v>
      </c>
      <c r="B73" s="4">
        <v>1430</v>
      </c>
      <c r="C73" s="4">
        <v>281</v>
      </c>
      <c r="D73" s="4">
        <v>0</v>
      </c>
      <c r="E73" s="4">
        <v>1958</v>
      </c>
      <c r="F73" s="4">
        <v>0</v>
      </c>
      <c r="G73" s="4">
        <v>6820</v>
      </c>
      <c r="H73" s="4">
        <v>1518</v>
      </c>
      <c r="I73" s="4">
        <v>0</v>
      </c>
      <c r="J73" s="4">
        <v>2692</v>
      </c>
      <c r="K73" s="4">
        <v>710</v>
      </c>
      <c r="L73" s="4">
        <v>4112</v>
      </c>
      <c r="M73" s="4">
        <v>637</v>
      </c>
      <c r="N73" s="4">
        <v>59</v>
      </c>
      <c r="O73" s="4">
        <v>6968</v>
      </c>
      <c r="P73" s="4">
        <v>1646</v>
      </c>
      <c r="Q73" s="4">
        <v>3690</v>
      </c>
      <c r="R73" s="4">
        <v>17768</v>
      </c>
      <c r="S73" s="4">
        <v>1254</v>
      </c>
      <c r="T73" s="4">
        <v>1783</v>
      </c>
      <c r="U73" s="4">
        <v>51896</v>
      </c>
      <c r="V73" s="4">
        <v>6602</v>
      </c>
      <c r="W73" s="4">
        <v>902</v>
      </c>
      <c r="X73" s="4">
        <v>15602</v>
      </c>
      <c r="Y73" s="4">
        <v>2202</v>
      </c>
      <c r="Z73" s="4">
        <v>102</v>
      </c>
      <c r="AA73" s="4">
        <v>410</v>
      </c>
      <c r="AB73" s="4">
        <v>186</v>
      </c>
      <c r="AC73" s="4">
        <v>233</v>
      </c>
      <c r="AD73" s="4">
        <v>1007</v>
      </c>
      <c r="AE73" s="4">
        <v>1810</v>
      </c>
      <c r="AF73" s="4">
        <v>440</v>
      </c>
      <c r="AG73" s="4">
        <v>0</v>
      </c>
      <c r="AH73" s="4">
        <v>0</v>
      </c>
      <c r="AI73" s="4">
        <v>0</v>
      </c>
      <c r="AJ73" s="4">
        <v>740</v>
      </c>
      <c r="AK73" s="4">
        <v>30236</v>
      </c>
      <c r="AL73" s="4">
        <v>1248</v>
      </c>
      <c r="AM73" s="4">
        <v>335</v>
      </c>
      <c r="AN73" s="4">
        <v>160</v>
      </c>
      <c r="AO73" s="4">
        <v>1076</v>
      </c>
      <c r="AP73" s="4">
        <v>1136</v>
      </c>
      <c r="AQ73" s="4">
        <v>1370</v>
      </c>
      <c r="AR73" s="4">
        <v>3595</v>
      </c>
      <c r="AS73" s="4">
        <v>6010</v>
      </c>
      <c r="AT73" s="4">
        <v>8992</v>
      </c>
      <c r="AU73" s="4">
        <v>1392</v>
      </c>
      <c r="AV73" s="4">
        <v>919</v>
      </c>
      <c r="AW73" s="4">
        <v>0</v>
      </c>
      <c r="AX73" s="4">
        <v>11</v>
      </c>
      <c r="AY73" s="4">
        <v>244</v>
      </c>
      <c r="AZ73" s="4">
        <v>69</v>
      </c>
      <c r="BA73" s="4">
        <v>37</v>
      </c>
      <c r="BB73" s="4">
        <v>222</v>
      </c>
      <c r="BC73" s="4">
        <v>110378</v>
      </c>
    </row>
    <row r="74" spans="1:55" x14ac:dyDescent="0.2">
      <c r="A74" s="5" t="s">
        <v>118</v>
      </c>
      <c r="B74" s="4">
        <v>6438</v>
      </c>
      <c r="C74" s="4">
        <v>4943</v>
      </c>
      <c r="D74" s="4">
        <v>1286</v>
      </c>
      <c r="E74" s="4">
        <v>2977</v>
      </c>
      <c r="F74" s="4">
        <v>3582</v>
      </c>
      <c r="G74" s="4">
        <v>11457</v>
      </c>
      <c r="H74" s="4">
        <v>2935</v>
      </c>
      <c r="I74" s="4">
        <v>1159</v>
      </c>
      <c r="J74" s="4">
        <v>6463</v>
      </c>
      <c r="K74" s="4">
        <v>5705</v>
      </c>
      <c r="L74" s="4">
        <v>7881</v>
      </c>
      <c r="M74" s="4">
        <v>107</v>
      </c>
      <c r="N74" s="4">
        <v>827</v>
      </c>
      <c r="O74" s="4">
        <v>14902</v>
      </c>
      <c r="P74" s="4">
        <v>5992</v>
      </c>
      <c r="Q74" s="4">
        <v>5749</v>
      </c>
      <c r="R74" s="4">
        <v>37326</v>
      </c>
      <c r="S74" s="4">
        <v>24</v>
      </c>
      <c r="T74" s="4">
        <v>3508</v>
      </c>
      <c r="U74" s="4">
        <v>116823</v>
      </c>
      <c r="V74" s="4">
        <v>19265</v>
      </c>
      <c r="W74" s="4">
        <v>2783</v>
      </c>
      <c r="X74" s="4">
        <v>35634</v>
      </c>
      <c r="Y74" s="4">
        <v>2932</v>
      </c>
      <c r="Z74" s="4">
        <v>0</v>
      </c>
      <c r="AA74" s="4">
        <v>196</v>
      </c>
      <c r="AB74" s="4">
        <v>145</v>
      </c>
      <c r="AC74" s="4">
        <v>0</v>
      </c>
      <c r="AD74" s="4">
        <v>2072</v>
      </c>
      <c r="AE74" s="4">
        <v>1378</v>
      </c>
      <c r="AF74" s="4">
        <v>1142</v>
      </c>
      <c r="AG74" s="4">
        <v>0</v>
      </c>
      <c r="AH74" s="4">
        <v>0</v>
      </c>
      <c r="AI74" s="4">
        <v>0</v>
      </c>
      <c r="AJ74" s="4">
        <v>617</v>
      </c>
      <c r="AK74" s="4">
        <v>66164</v>
      </c>
      <c r="AL74" s="4">
        <v>2843</v>
      </c>
      <c r="AM74" s="4">
        <v>530</v>
      </c>
      <c r="AN74" s="4">
        <v>334</v>
      </c>
      <c r="AO74" s="4">
        <v>1614</v>
      </c>
      <c r="AP74" s="4">
        <v>636</v>
      </c>
      <c r="AQ74" s="4">
        <v>2274</v>
      </c>
      <c r="AR74" s="4">
        <v>0</v>
      </c>
      <c r="AS74" s="4">
        <v>20270</v>
      </c>
      <c r="AT74" s="4">
        <v>4645</v>
      </c>
      <c r="AU74" s="4">
        <v>1101</v>
      </c>
      <c r="AV74" s="4">
        <v>4828</v>
      </c>
      <c r="AW74" s="4">
        <v>0</v>
      </c>
      <c r="AX74" s="4">
        <v>44</v>
      </c>
      <c r="AY74" s="4">
        <v>1382</v>
      </c>
      <c r="AZ74" s="4">
        <v>0</v>
      </c>
      <c r="BA74" s="4">
        <v>105</v>
      </c>
      <c r="BB74" s="4">
        <v>80</v>
      </c>
      <c r="BC74" s="4">
        <v>230111</v>
      </c>
    </row>
    <row r="75" spans="1:55" x14ac:dyDescent="0.2">
      <c r="A75" s="5" t="s">
        <v>119</v>
      </c>
      <c r="B75" s="4">
        <v>530</v>
      </c>
      <c r="C75" s="4">
        <v>617</v>
      </c>
      <c r="D75" s="4">
        <v>728</v>
      </c>
      <c r="E75" s="4">
        <v>273</v>
      </c>
      <c r="F75" s="4">
        <v>0</v>
      </c>
      <c r="G75" s="4">
        <v>2263</v>
      </c>
      <c r="H75" s="4">
        <v>766</v>
      </c>
      <c r="I75" s="4">
        <v>36</v>
      </c>
      <c r="J75" s="4">
        <v>1265</v>
      </c>
      <c r="K75" s="4">
        <v>1111</v>
      </c>
      <c r="L75" s="4">
        <v>1776</v>
      </c>
      <c r="M75" s="4">
        <v>326</v>
      </c>
      <c r="N75" s="4">
        <v>189</v>
      </c>
      <c r="O75" s="4">
        <v>2649</v>
      </c>
      <c r="P75" s="4">
        <v>489</v>
      </c>
      <c r="Q75" s="4">
        <v>2330</v>
      </c>
      <c r="R75" s="4">
        <v>8854</v>
      </c>
      <c r="S75" s="4">
        <v>197</v>
      </c>
      <c r="T75" s="4">
        <v>933</v>
      </c>
      <c r="U75" s="4">
        <v>24802</v>
      </c>
      <c r="V75" s="4">
        <v>1652</v>
      </c>
      <c r="W75" s="4">
        <v>417</v>
      </c>
      <c r="X75" s="4">
        <v>4625</v>
      </c>
      <c r="Y75" s="4">
        <v>786</v>
      </c>
      <c r="Z75" s="4">
        <v>0</v>
      </c>
      <c r="AA75" s="4">
        <v>165</v>
      </c>
      <c r="AB75" s="4">
        <v>95</v>
      </c>
      <c r="AC75" s="4">
        <v>0</v>
      </c>
      <c r="AD75" s="4">
        <v>328</v>
      </c>
      <c r="AE75" s="4">
        <v>423</v>
      </c>
      <c r="AF75" s="4">
        <v>216</v>
      </c>
      <c r="AG75" s="4">
        <v>67</v>
      </c>
      <c r="AH75" s="4">
        <v>0</v>
      </c>
      <c r="AI75" s="4">
        <v>0</v>
      </c>
      <c r="AJ75" s="4">
        <v>106</v>
      </c>
      <c r="AK75" s="4">
        <v>8880</v>
      </c>
      <c r="AL75" s="4">
        <v>309</v>
      </c>
      <c r="AM75" s="4">
        <v>111</v>
      </c>
      <c r="AN75" s="4">
        <v>0</v>
      </c>
      <c r="AO75" s="4">
        <v>547</v>
      </c>
      <c r="AP75" s="4">
        <v>167</v>
      </c>
      <c r="AQ75" s="4">
        <v>518</v>
      </c>
      <c r="AR75" s="4">
        <v>0</v>
      </c>
      <c r="AS75" s="4">
        <v>1840</v>
      </c>
      <c r="AT75" s="4">
        <v>3084</v>
      </c>
      <c r="AU75" s="4">
        <v>283</v>
      </c>
      <c r="AV75" s="4">
        <v>437</v>
      </c>
      <c r="AW75" s="4">
        <v>0</v>
      </c>
      <c r="AX75" s="4">
        <v>25</v>
      </c>
      <c r="AY75" s="4">
        <v>39</v>
      </c>
      <c r="AZ75" s="4">
        <v>28</v>
      </c>
      <c r="BA75" s="4">
        <v>63</v>
      </c>
      <c r="BB75" s="4">
        <v>0</v>
      </c>
      <c r="BC75" s="4">
        <v>41663</v>
      </c>
    </row>
    <row r="76" spans="1:55" x14ac:dyDescent="0.2">
      <c r="A76" s="5" t="s">
        <v>120</v>
      </c>
      <c r="B76" s="4">
        <v>1685</v>
      </c>
      <c r="C76" s="4">
        <v>1740</v>
      </c>
      <c r="D76" s="4">
        <v>632</v>
      </c>
      <c r="E76" s="4">
        <v>726</v>
      </c>
      <c r="F76" s="4">
        <v>74</v>
      </c>
      <c r="G76" s="4">
        <v>4732</v>
      </c>
      <c r="H76" s="4">
        <v>914</v>
      </c>
      <c r="I76" s="4">
        <v>0</v>
      </c>
      <c r="J76" s="4">
        <v>3041</v>
      </c>
      <c r="K76" s="4">
        <v>3159</v>
      </c>
      <c r="L76" s="4">
        <v>2135</v>
      </c>
      <c r="M76" s="4">
        <v>913</v>
      </c>
      <c r="N76" s="4">
        <v>281</v>
      </c>
      <c r="O76" s="4">
        <v>5063</v>
      </c>
      <c r="P76" s="4">
        <v>938</v>
      </c>
      <c r="Q76" s="4">
        <v>2876</v>
      </c>
      <c r="R76" s="4">
        <v>15383</v>
      </c>
      <c r="S76" s="4">
        <v>239</v>
      </c>
      <c r="T76" s="4">
        <v>70</v>
      </c>
      <c r="U76" s="4">
        <v>42916</v>
      </c>
      <c r="V76" s="4">
        <v>5195</v>
      </c>
      <c r="W76" s="4">
        <v>1243</v>
      </c>
      <c r="X76" s="4">
        <v>11661</v>
      </c>
      <c r="Y76" s="4">
        <v>1904</v>
      </c>
      <c r="Z76" s="4">
        <v>0</v>
      </c>
      <c r="AA76" s="4">
        <v>161</v>
      </c>
      <c r="AB76" s="4">
        <v>918</v>
      </c>
      <c r="AC76" s="4">
        <v>10</v>
      </c>
      <c r="AD76" s="4">
        <v>534</v>
      </c>
      <c r="AE76" s="4">
        <v>1021</v>
      </c>
      <c r="AF76" s="4">
        <v>237</v>
      </c>
      <c r="AG76" s="4">
        <v>211</v>
      </c>
      <c r="AH76" s="4">
        <v>0</v>
      </c>
      <c r="AI76" s="4">
        <v>0</v>
      </c>
      <c r="AJ76" s="4">
        <v>20</v>
      </c>
      <c r="AK76" s="4">
        <v>23115</v>
      </c>
      <c r="AL76" s="4">
        <v>725</v>
      </c>
      <c r="AM76" s="4">
        <v>163</v>
      </c>
      <c r="AN76" s="4">
        <v>34</v>
      </c>
      <c r="AO76" s="4">
        <v>1118</v>
      </c>
      <c r="AP76" s="4">
        <v>519</v>
      </c>
      <c r="AQ76" s="4">
        <v>1160</v>
      </c>
      <c r="AR76" s="4">
        <v>0</v>
      </c>
      <c r="AS76" s="4">
        <v>3649</v>
      </c>
      <c r="AT76" s="4">
        <v>4627</v>
      </c>
      <c r="AU76" s="4">
        <v>635</v>
      </c>
      <c r="AV76" s="4">
        <v>1217</v>
      </c>
      <c r="AW76" s="4">
        <v>0</v>
      </c>
      <c r="AX76" s="4">
        <v>0</v>
      </c>
      <c r="AY76" s="4">
        <v>43</v>
      </c>
      <c r="AZ76" s="4">
        <v>0</v>
      </c>
      <c r="BA76" s="4">
        <v>28</v>
      </c>
      <c r="BB76" s="4">
        <v>16</v>
      </c>
      <c r="BC76" s="4">
        <v>81650</v>
      </c>
    </row>
    <row r="77" spans="1:55" x14ac:dyDescent="0.2">
      <c r="A77" s="5" t="s">
        <v>121</v>
      </c>
      <c r="B77" s="4">
        <v>116</v>
      </c>
      <c r="C77" s="4">
        <v>348</v>
      </c>
      <c r="D77" s="4">
        <v>170</v>
      </c>
      <c r="E77" s="4">
        <v>83</v>
      </c>
      <c r="F77" s="4">
        <v>0</v>
      </c>
      <c r="G77" s="4">
        <v>1630</v>
      </c>
      <c r="H77" s="4">
        <v>244</v>
      </c>
      <c r="I77" s="4">
        <v>15</v>
      </c>
      <c r="J77" s="4">
        <v>180</v>
      </c>
      <c r="K77" s="4">
        <v>246</v>
      </c>
      <c r="L77" s="4">
        <v>389</v>
      </c>
      <c r="M77" s="4">
        <v>85</v>
      </c>
      <c r="N77" s="4">
        <v>80</v>
      </c>
      <c r="O77" s="4">
        <v>841</v>
      </c>
      <c r="P77" s="4">
        <v>120</v>
      </c>
      <c r="Q77" s="4">
        <v>408</v>
      </c>
      <c r="R77" s="4">
        <v>1708</v>
      </c>
      <c r="S77" s="4">
        <v>50</v>
      </c>
      <c r="T77" s="4">
        <v>218</v>
      </c>
      <c r="U77" s="4">
        <v>6815</v>
      </c>
      <c r="V77" s="4">
        <v>322</v>
      </c>
      <c r="W77" s="4">
        <v>96</v>
      </c>
      <c r="X77" s="4">
        <v>1813</v>
      </c>
      <c r="Y77" s="4">
        <v>0</v>
      </c>
      <c r="Z77" s="4">
        <v>0</v>
      </c>
      <c r="AA77" s="4">
        <v>30</v>
      </c>
      <c r="AB77" s="4">
        <v>0</v>
      </c>
      <c r="AC77" s="4">
        <v>0</v>
      </c>
      <c r="AD77" s="4">
        <v>92</v>
      </c>
      <c r="AE77" s="4">
        <v>40</v>
      </c>
      <c r="AF77" s="4">
        <v>3321</v>
      </c>
      <c r="AG77" s="4">
        <v>0</v>
      </c>
      <c r="AH77" s="4">
        <v>0</v>
      </c>
      <c r="AI77" s="4">
        <v>34</v>
      </c>
      <c r="AJ77" s="4">
        <v>25</v>
      </c>
      <c r="AK77" s="4">
        <v>5773</v>
      </c>
      <c r="AL77" s="4">
        <v>36</v>
      </c>
      <c r="AM77" s="4">
        <v>15</v>
      </c>
      <c r="AN77" s="4">
        <v>10</v>
      </c>
      <c r="AO77" s="4">
        <v>63</v>
      </c>
      <c r="AP77" s="4">
        <v>72</v>
      </c>
      <c r="AQ77" s="4">
        <v>118</v>
      </c>
      <c r="AR77" s="4">
        <v>0</v>
      </c>
      <c r="AS77" s="4">
        <v>1137</v>
      </c>
      <c r="AT77" s="4">
        <v>1022</v>
      </c>
      <c r="AU77" s="4">
        <v>198</v>
      </c>
      <c r="AV77" s="4">
        <v>168</v>
      </c>
      <c r="AW77" s="4">
        <v>375</v>
      </c>
      <c r="AX77" s="4">
        <v>5</v>
      </c>
      <c r="AY77" s="4">
        <v>0</v>
      </c>
      <c r="AZ77" s="4">
        <v>3</v>
      </c>
      <c r="BA77" s="4">
        <v>16</v>
      </c>
      <c r="BB77" s="4">
        <v>160</v>
      </c>
      <c r="BC77" s="4">
        <v>16102</v>
      </c>
    </row>
    <row r="78" spans="1:55" x14ac:dyDescent="0.2">
      <c r="A78" s="5" t="s">
        <v>122</v>
      </c>
      <c r="B78" s="4">
        <v>264</v>
      </c>
      <c r="C78" s="4">
        <v>83</v>
      </c>
      <c r="D78" s="4">
        <v>395</v>
      </c>
      <c r="E78" s="4">
        <v>121</v>
      </c>
      <c r="F78" s="4">
        <v>7</v>
      </c>
      <c r="G78" s="4">
        <v>2119</v>
      </c>
      <c r="H78" s="4">
        <v>684</v>
      </c>
      <c r="I78" s="4">
        <v>0</v>
      </c>
      <c r="J78" s="4">
        <v>1191</v>
      </c>
      <c r="K78" s="4">
        <v>1466</v>
      </c>
      <c r="L78" s="4">
        <v>1695</v>
      </c>
      <c r="M78" s="4">
        <v>260</v>
      </c>
      <c r="N78" s="4">
        <v>214</v>
      </c>
      <c r="O78" s="4">
        <v>2859</v>
      </c>
      <c r="P78" s="4">
        <v>760</v>
      </c>
      <c r="Q78" s="4">
        <v>661</v>
      </c>
      <c r="R78" s="4">
        <v>6037</v>
      </c>
      <c r="S78" s="4">
        <v>153</v>
      </c>
      <c r="T78" s="4">
        <v>784</v>
      </c>
      <c r="U78" s="4">
        <v>19489</v>
      </c>
      <c r="V78" s="4">
        <v>2805</v>
      </c>
      <c r="W78" s="4">
        <v>348</v>
      </c>
      <c r="X78" s="4">
        <v>5641</v>
      </c>
      <c r="Y78" s="4">
        <v>878</v>
      </c>
      <c r="Z78" s="4">
        <v>0</v>
      </c>
      <c r="AA78" s="4">
        <v>437</v>
      </c>
      <c r="AB78" s="4">
        <v>28</v>
      </c>
      <c r="AC78" s="4">
        <v>0</v>
      </c>
      <c r="AD78" s="4">
        <v>347</v>
      </c>
      <c r="AE78" s="4">
        <v>1177</v>
      </c>
      <c r="AF78" s="4">
        <v>286</v>
      </c>
      <c r="AG78" s="4">
        <v>0</v>
      </c>
      <c r="AH78" s="4">
        <v>0</v>
      </c>
      <c r="AI78" s="4">
        <v>0</v>
      </c>
      <c r="AJ78" s="4">
        <v>134</v>
      </c>
      <c r="AK78" s="4">
        <v>12081</v>
      </c>
      <c r="AL78" s="4">
        <v>345</v>
      </c>
      <c r="AM78" s="4">
        <v>105</v>
      </c>
      <c r="AN78" s="4">
        <v>57</v>
      </c>
      <c r="AO78" s="4">
        <v>366</v>
      </c>
      <c r="AP78" s="4">
        <v>147</v>
      </c>
      <c r="AQ78" s="4">
        <v>504</v>
      </c>
      <c r="AR78" s="4">
        <v>0</v>
      </c>
      <c r="AS78" s="4">
        <v>2688</v>
      </c>
      <c r="AT78" s="4">
        <v>2241</v>
      </c>
      <c r="AU78" s="4">
        <v>271</v>
      </c>
      <c r="AV78" s="4">
        <v>0</v>
      </c>
      <c r="AW78" s="4">
        <v>0</v>
      </c>
      <c r="AX78" s="4">
        <v>0</v>
      </c>
      <c r="AY78" s="4">
        <v>0</v>
      </c>
      <c r="AZ78" s="4">
        <v>0</v>
      </c>
      <c r="BA78" s="4">
        <v>24</v>
      </c>
      <c r="BB78" s="4">
        <v>0</v>
      </c>
      <c r="BC78" s="4">
        <v>38582</v>
      </c>
    </row>
    <row r="79" spans="1:55" x14ac:dyDescent="0.2">
      <c r="A79" s="5" t="s">
        <v>123</v>
      </c>
      <c r="B79" s="4">
        <v>316</v>
      </c>
      <c r="C79" s="4">
        <v>20</v>
      </c>
      <c r="D79" s="4">
        <v>81</v>
      </c>
      <c r="E79" s="4">
        <v>36</v>
      </c>
      <c r="F79" s="4">
        <v>26</v>
      </c>
      <c r="G79" s="4">
        <v>1460</v>
      </c>
      <c r="H79" s="4">
        <v>245</v>
      </c>
      <c r="I79" s="4">
        <v>7</v>
      </c>
      <c r="J79" s="4">
        <v>174</v>
      </c>
      <c r="K79" s="4">
        <v>242</v>
      </c>
      <c r="L79" s="4">
        <v>711</v>
      </c>
      <c r="M79" s="4">
        <v>0</v>
      </c>
      <c r="N79" s="4">
        <v>17</v>
      </c>
      <c r="O79" s="4">
        <v>634</v>
      </c>
      <c r="P79" s="4">
        <v>139</v>
      </c>
      <c r="Q79" s="4">
        <v>310</v>
      </c>
      <c r="R79" s="4">
        <v>2270</v>
      </c>
      <c r="S79" s="4">
        <v>41</v>
      </c>
      <c r="T79" s="4">
        <v>90</v>
      </c>
      <c r="U79" s="4">
        <v>6503</v>
      </c>
      <c r="V79" s="4">
        <v>675</v>
      </c>
      <c r="W79" s="4">
        <v>119</v>
      </c>
      <c r="X79" s="4">
        <v>1012</v>
      </c>
      <c r="Y79" s="4">
        <v>0</v>
      </c>
      <c r="Z79" s="4">
        <v>4</v>
      </c>
      <c r="AA79" s="4">
        <v>21</v>
      </c>
      <c r="AB79" s="4">
        <v>10</v>
      </c>
      <c r="AC79" s="4">
        <v>0</v>
      </c>
      <c r="AD79" s="4">
        <v>100</v>
      </c>
      <c r="AE79" s="4">
        <v>103</v>
      </c>
      <c r="AF79" s="4">
        <v>21</v>
      </c>
      <c r="AG79" s="4">
        <v>5</v>
      </c>
      <c r="AH79" s="4">
        <v>0</v>
      </c>
      <c r="AI79" s="4">
        <v>0</v>
      </c>
      <c r="AJ79" s="4">
        <v>3</v>
      </c>
      <c r="AK79" s="4">
        <v>2073</v>
      </c>
      <c r="AL79" s="4">
        <v>92</v>
      </c>
      <c r="AM79" s="4">
        <v>39</v>
      </c>
      <c r="AN79" s="4">
        <v>7</v>
      </c>
      <c r="AO79" s="4">
        <v>110</v>
      </c>
      <c r="AP79" s="4">
        <v>13</v>
      </c>
      <c r="AQ79" s="4">
        <v>127</v>
      </c>
      <c r="AR79" s="4">
        <v>0</v>
      </c>
      <c r="AS79" s="4">
        <v>426</v>
      </c>
      <c r="AT79" s="4">
        <v>486</v>
      </c>
      <c r="AU79" s="4">
        <v>90</v>
      </c>
      <c r="AV79" s="4">
        <v>51</v>
      </c>
      <c r="AW79" s="4">
        <v>0</v>
      </c>
      <c r="AX79" s="4">
        <v>2</v>
      </c>
      <c r="AY79" s="4">
        <v>0</v>
      </c>
      <c r="AZ79" s="4">
        <v>0</v>
      </c>
      <c r="BA79" s="4">
        <v>23</v>
      </c>
      <c r="BB79" s="4">
        <v>45</v>
      </c>
      <c r="BC79" s="4">
        <v>10403</v>
      </c>
    </row>
    <row r="80" spans="1:55" x14ac:dyDescent="0.2">
      <c r="A80" s="5" t="s">
        <v>124</v>
      </c>
      <c r="B80" s="4">
        <v>925</v>
      </c>
      <c r="C80" s="4">
        <v>1678</v>
      </c>
      <c r="D80" s="4">
        <v>860</v>
      </c>
      <c r="E80" s="4">
        <v>462</v>
      </c>
      <c r="F80" s="4">
        <v>0</v>
      </c>
      <c r="G80" s="4">
        <v>3136</v>
      </c>
      <c r="H80" s="4">
        <v>286</v>
      </c>
      <c r="I80" s="4">
        <v>107</v>
      </c>
      <c r="J80" s="4">
        <v>1555</v>
      </c>
      <c r="K80" s="4">
        <v>1528</v>
      </c>
      <c r="L80" s="4">
        <v>2081</v>
      </c>
      <c r="M80" s="4">
        <v>671</v>
      </c>
      <c r="N80" s="4">
        <v>295</v>
      </c>
      <c r="O80" s="4">
        <v>3920</v>
      </c>
      <c r="P80" s="4">
        <v>691</v>
      </c>
      <c r="Q80" s="4">
        <v>2107</v>
      </c>
      <c r="R80" s="4">
        <v>12141</v>
      </c>
      <c r="S80" s="4">
        <v>98</v>
      </c>
      <c r="T80" s="4">
        <v>1226</v>
      </c>
      <c r="U80" s="4">
        <v>32842</v>
      </c>
      <c r="V80" s="4">
        <v>3953</v>
      </c>
      <c r="W80" s="4">
        <v>550</v>
      </c>
      <c r="X80" s="4">
        <v>9519</v>
      </c>
      <c r="Y80" s="4">
        <v>1260</v>
      </c>
      <c r="Z80" s="4">
        <v>0</v>
      </c>
      <c r="AA80" s="4">
        <v>549</v>
      </c>
      <c r="AB80" s="4">
        <v>0</v>
      </c>
      <c r="AC80" s="4">
        <v>0</v>
      </c>
      <c r="AD80" s="4">
        <v>452</v>
      </c>
      <c r="AE80" s="4">
        <v>700</v>
      </c>
      <c r="AF80" s="4">
        <v>640</v>
      </c>
      <c r="AG80" s="4">
        <v>351</v>
      </c>
      <c r="AH80" s="4">
        <v>34</v>
      </c>
      <c r="AI80" s="4">
        <v>67</v>
      </c>
      <c r="AJ80" s="4">
        <v>85</v>
      </c>
      <c r="AK80" s="4">
        <v>18160</v>
      </c>
      <c r="AL80" s="4">
        <v>459</v>
      </c>
      <c r="AM80" s="4">
        <v>213</v>
      </c>
      <c r="AN80" s="4">
        <v>140</v>
      </c>
      <c r="AO80" s="4">
        <v>599</v>
      </c>
      <c r="AP80" s="4">
        <v>265</v>
      </c>
      <c r="AQ80" s="4">
        <v>616</v>
      </c>
      <c r="AR80" s="4">
        <v>0</v>
      </c>
      <c r="AS80" s="4">
        <v>2485</v>
      </c>
      <c r="AT80" s="4">
        <v>3432</v>
      </c>
      <c r="AU80" s="4">
        <v>465</v>
      </c>
      <c r="AV80" s="4">
        <v>1127</v>
      </c>
      <c r="AW80" s="4">
        <v>0</v>
      </c>
      <c r="AX80" s="4">
        <v>25</v>
      </c>
      <c r="AY80" s="4">
        <v>201</v>
      </c>
      <c r="AZ80" s="4">
        <v>0</v>
      </c>
      <c r="BA80" s="4">
        <v>3</v>
      </c>
      <c r="BB80" s="4">
        <v>333</v>
      </c>
      <c r="BC80" s="4">
        <v>62290</v>
      </c>
    </row>
    <row r="81" spans="1:55" x14ac:dyDescent="0.2">
      <c r="A81" s="5" t="s">
        <v>125</v>
      </c>
      <c r="B81" s="4">
        <v>639</v>
      </c>
      <c r="C81" s="4">
        <v>219</v>
      </c>
      <c r="D81" s="4">
        <v>324</v>
      </c>
      <c r="E81" s="4">
        <v>372</v>
      </c>
      <c r="F81" s="4">
        <v>78</v>
      </c>
      <c r="G81" s="4">
        <v>2449</v>
      </c>
      <c r="H81" s="4">
        <v>609</v>
      </c>
      <c r="I81" s="4">
        <v>0</v>
      </c>
      <c r="J81" s="4">
        <v>1350</v>
      </c>
      <c r="K81" s="4">
        <v>842</v>
      </c>
      <c r="L81" s="4">
        <v>1006</v>
      </c>
      <c r="M81" s="4">
        <v>383</v>
      </c>
      <c r="N81" s="4">
        <v>131</v>
      </c>
      <c r="O81" s="4">
        <v>2746</v>
      </c>
      <c r="P81" s="4">
        <v>501</v>
      </c>
      <c r="Q81" s="4">
        <v>1341</v>
      </c>
      <c r="R81" s="4">
        <v>4671</v>
      </c>
      <c r="S81" s="4">
        <v>140</v>
      </c>
      <c r="T81" s="4">
        <v>507</v>
      </c>
      <c r="U81" s="4">
        <v>17669</v>
      </c>
      <c r="V81" s="4">
        <v>1401</v>
      </c>
      <c r="W81" s="4">
        <v>226</v>
      </c>
      <c r="X81" s="4">
        <v>3994</v>
      </c>
      <c r="Y81" s="4">
        <v>898</v>
      </c>
      <c r="Z81" s="4">
        <v>0</v>
      </c>
      <c r="AA81" s="4">
        <v>355</v>
      </c>
      <c r="AB81" s="4">
        <v>0</v>
      </c>
      <c r="AC81" s="4">
        <v>0</v>
      </c>
      <c r="AD81" s="4">
        <v>302</v>
      </c>
      <c r="AE81" s="4">
        <v>220</v>
      </c>
      <c r="AF81" s="4">
        <v>287</v>
      </c>
      <c r="AG81" s="4">
        <v>0</v>
      </c>
      <c r="AH81" s="4">
        <v>0</v>
      </c>
      <c r="AI81" s="4">
        <v>23</v>
      </c>
      <c r="AJ81" s="4">
        <v>91</v>
      </c>
      <c r="AK81" s="4">
        <v>7797</v>
      </c>
      <c r="AL81" s="4">
        <v>267</v>
      </c>
      <c r="AM81" s="4">
        <v>57</v>
      </c>
      <c r="AN81" s="4">
        <v>39</v>
      </c>
      <c r="AO81" s="4">
        <v>280</v>
      </c>
      <c r="AP81" s="4">
        <v>86</v>
      </c>
      <c r="AQ81" s="4">
        <v>336</v>
      </c>
      <c r="AR81" s="4">
        <v>8</v>
      </c>
      <c r="AS81" s="4">
        <v>1789</v>
      </c>
      <c r="AT81" s="4">
        <v>2242</v>
      </c>
      <c r="AU81" s="4">
        <v>455</v>
      </c>
      <c r="AV81" s="4">
        <v>390</v>
      </c>
      <c r="AW81" s="4">
        <v>0</v>
      </c>
      <c r="AX81" s="4">
        <v>4</v>
      </c>
      <c r="AY81" s="4">
        <v>61</v>
      </c>
      <c r="AZ81" s="4">
        <v>0</v>
      </c>
      <c r="BA81" s="4">
        <v>26</v>
      </c>
      <c r="BB81" s="4">
        <v>4387</v>
      </c>
      <c r="BC81" s="4">
        <v>36532</v>
      </c>
    </row>
    <row r="82" spans="1:55" x14ac:dyDescent="0.2">
      <c r="A82" s="5" t="s">
        <v>126</v>
      </c>
      <c r="B82" s="4">
        <v>390</v>
      </c>
      <c r="C82" s="4">
        <v>204</v>
      </c>
      <c r="D82" s="4">
        <v>92</v>
      </c>
      <c r="E82" s="4">
        <v>114</v>
      </c>
      <c r="F82" s="4">
        <v>56</v>
      </c>
      <c r="G82" s="4">
        <v>1645</v>
      </c>
      <c r="H82" s="4">
        <v>214</v>
      </c>
      <c r="I82" s="4">
        <v>14</v>
      </c>
      <c r="J82" s="4">
        <v>496</v>
      </c>
      <c r="K82" s="4">
        <v>690</v>
      </c>
      <c r="L82" s="4">
        <v>624</v>
      </c>
      <c r="M82" s="4">
        <v>192</v>
      </c>
      <c r="N82" s="4">
        <v>1</v>
      </c>
      <c r="O82" s="4">
        <v>1300</v>
      </c>
      <c r="P82" s="4">
        <v>148</v>
      </c>
      <c r="Q82" s="4">
        <v>650</v>
      </c>
      <c r="R82" s="4">
        <v>3397</v>
      </c>
      <c r="S82" s="4">
        <v>95</v>
      </c>
      <c r="T82" s="4">
        <v>41</v>
      </c>
      <c r="U82" s="4">
        <v>9973</v>
      </c>
      <c r="V82" s="4">
        <v>842</v>
      </c>
      <c r="W82" s="4">
        <v>114</v>
      </c>
      <c r="X82" s="4">
        <v>2087</v>
      </c>
      <c r="Y82" s="4">
        <v>0</v>
      </c>
      <c r="Z82" s="4">
        <v>0</v>
      </c>
      <c r="AA82" s="4">
        <v>40</v>
      </c>
      <c r="AB82" s="4">
        <v>10</v>
      </c>
      <c r="AC82" s="4">
        <v>0</v>
      </c>
      <c r="AD82" s="4">
        <v>101</v>
      </c>
      <c r="AE82" s="4">
        <v>180</v>
      </c>
      <c r="AF82" s="4">
        <v>97</v>
      </c>
      <c r="AG82" s="4">
        <v>2</v>
      </c>
      <c r="AH82" s="4">
        <v>0</v>
      </c>
      <c r="AI82" s="4">
        <v>2</v>
      </c>
      <c r="AJ82" s="4">
        <v>63</v>
      </c>
      <c r="AK82" s="4">
        <v>3538</v>
      </c>
      <c r="AL82" s="4">
        <v>113</v>
      </c>
      <c r="AM82" s="4">
        <v>76</v>
      </c>
      <c r="AN82" s="4">
        <v>7</v>
      </c>
      <c r="AO82" s="4">
        <v>114</v>
      </c>
      <c r="AP82" s="4">
        <v>9</v>
      </c>
      <c r="AQ82" s="4">
        <v>352</v>
      </c>
      <c r="AR82" s="4">
        <v>0</v>
      </c>
      <c r="AS82" s="4">
        <v>1229</v>
      </c>
      <c r="AT82" s="4">
        <v>481</v>
      </c>
      <c r="AU82" s="4">
        <v>269</v>
      </c>
      <c r="AV82" s="4">
        <v>137</v>
      </c>
      <c r="AW82" s="4">
        <v>0</v>
      </c>
      <c r="AX82" s="4">
        <v>18</v>
      </c>
      <c r="AY82" s="4">
        <v>9</v>
      </c>
      <c r="AZ82" s="4">
        <v>0</v>
      </c>
      <c r="BA82" s="4">
        <v>12</v>
      </c>
      <c r="BB82" s="4">
        <v>15</v>
      </c>
      <c r="BC82" s="4">
        <v>16742</v>
      </c>
    </row>
    <row r="83" spans="1:55" x14ac:dyDescent="0.2">
      <c r="A83" s="5" t="s">
        <v>127</v>
      </c>
      <c r="B83" s="4">
        <v>599</v>
      </c>
      <c r="C83" s="4">
        <v>0</v>
      </c>
      <c r="D83" s="4">
        <v>0</v>
      </c>
      <c r="E83" s="4">
        <v>543</v>
      </c>
      <c r="F83" s="4">
        <v>0</v>
      </c>
      <c r="G83" s="4">
        <v>1734</v>
      </c>
      <c r="H83" s="4">
        <v>72</v>
      </c>
      <c r="I83" s="4">
        <v>0</v>
      </c>
      <c r="J83" s="4">
        <v>361</v>
      </c>
      <c r="K83" s="4">
        <v>0</v>
      </c>
      <c r="L83" s="4">
        <v>566</v>
      </c>
      <c r="M83" s="4">
        <v>0</v>
      </c>
      <c r="N83" s="4">
        <v>36</v>
      </c>
      <c r="O83" s="4">
        <v>1270</v>
      </c>
      <c r="P83" s="4">
        <v>272</v>
      </c>
      <c r="Q83" s="4">
        <v>0</v>
      </c>
      <c r="R83" s="4">
        <v>1963</v>
      </c>
      <c r="S83" s="4">
        <v>31</v>
      </c>
      <c r="T83" s="4">
        <v>27</v>
      </c>
      <c r="U83" s="4">
        <v>6875</v>
      </c>
      <c r="V83" s="4">
        <v>628</v>
      </c>
      <c r="W83" s="4">
        <v>186</v>
      </c>
      <c r="X83" s="4">
        <v>1226</v>
      </c>
      <c r="Y83" s="4">
        <v>0</v>
      </c>
      <c r="Z83" s="4">
        <v>0</v>
      </c>
      <c r="AA83" s="4">
        <v>103</v>
      </c>
      <c r="AB83" s="4">
        <v>6</v>
      </c>
      <c r="AC83" s="4">
        <v>0</v>
      </c>
      <c r="AD83" s="4">
        <v>111</v>
      </c>
      <c r="AE83" s="4">
        <v>202</v>
      </c>
      <c r="AF83" s="4">
        <v>78</v>
      </c>
      <c r="AG83" s="4">
        <v>0</v>
      </c>
      <c r="AH83" s="4">
        <v>0</v>
      </c>
      <c r="AI83" s="4">
        <v>0</v>
      </c>
      <c r="AJ83" s="4">
        <v>22</v>
      </c>
      <c r="AK83" s="4">
        <v>2562</v>
      </c>
      <c r="AL83" s="4">
        <v>281</v>
      </c>
      <c r="AM83" s="4">
        <v>33</v>
      </c>
      <c r="AN83" s="4">
        <v>0</v>
      </c>
      <c r="AO83" s="4">
        <v>167</v>
      </c>
      <c r="AP83" s="4">
        <v>82</v>
      </c>
      <c r="AQ83" s="4">
        <v>91</v>
      </c>
      <c r="AR83" s="4">
        <v>0</v>
      </c>
      <c r="AS83" s="4">
        <v>1560</v>
      </c>
      <c r="AT83" s="4">
        <v>1137</v>
      </c>
      <c r="AU83" s="4">
        <v>104</v>
      </c>
      <c r="AV83" s="4">
        <v>346</v>
      </c>
      <c r="AW83" s="4">
        <v>0</v>
      </c>
      <c r="AX83" s="4">
        <v>0</v>
      </c>
      <c r="AY83" s="4">
        <v>0</v>
      </c>
      <c r="AZ83" s="4">
        <v>68</v>
      </c>
      <c r="BA83" s="4">
        <v>0</v>
      </c>
      <c r="BB83" s="4">
        <v>0</v>
      </c>
      <c r="BC83" s="4">
        <v>13905</v>
      </c>
    </row>
    <row r="84" spans="1:55" x14ac:dyDescent="0.2">
      <c r="A84" s="5" t="s">
        <v>128</v>
      </c>
      <c r="B84" s="4">
        <v>984</v>
      </c>
      <c r="C84" s="4">
        <v>3566</v>
      </c>
      <c r="D84" s="4">
        <v>1151</v>
      </c>
      <c r="E84" s="4">
        <v>1480</v>
      </c>
      <c r="F84" s="4">
        <v>45</v>
      </c>
      <c r="G84" s="4">
        <v>12744</v>
      </c>
      <c r="H84" s="4">
        <v>3372</v>
      </c>
      <c r="I84" s="4">
        <v>133</v>
      </c>
      <c r="J84" s="4">
        <v>4751</v>
      </c>
      <c r="K84" s="4">
        <v>5725</v>
      </c>
      <c r="L84" s="4">
        <v>7320</v>
      </c>
      <c r="M84" s="4">
        <v>952</v>
      </c>
      <c r="N84" s="4">
        <v>439</v>
      </c>
      <c r="O84" s="4">
        <v>9164</v>
      </c>
      <c r="P84" s="4">
        <v>2623</v>
      </c>
      <c r="Q84" s="4">
        <v>4247</v>
      </c>
      <c r="R84" s="4">
        <v>32339</v>
      </c>
      <c r="S84" s="4">
        <v>725</v>
      </c>
      <c r="T84" s="4">
        <v>2368</v>
      </c>
      <c r="U84" s="4">
        <v>93144</v>
      </c>
      <c r="V84" s="4">
        <v>5769</v>
      </c>
      <c r="W84" s="4">
        <v>586</v>
      </c>
      <c r="X84" s="4">
        <v>10325</v>
      </c>
      <c r="Y84" s="4">
        <v>1132</v>
      </c>
      <c r="Z84" s="4">
        <v>118</v>
      </c>
      <c r="AA84" s="4">
        <v>592</v>
      </c>
      <c r="AB84" s="4">
        <v>577</v>
      </c>
      <c r="AC84" s="4">
        <v>0</v>
      </c>
      <c r="AD84" s="4">
        <v>500</v>
      </c>
      <c r="AE84" s="4">
        <v>719</v>
      </c>
      <c r="AF84" s="4">
        <v>378</v>
      </c>
      <c r="AG84" s="4">
        <v>3</v>
      </c>
      <c r="AH84" s="4">
        <v>0</v>
      </c>
      <c r="AI84" s="4">
        <v>0</v>
      </c>
      <c r="AJ84" s="4">
        <v>96</v>
      </c>
      <c r="AK84" s="4">
        <v>20795</v>
      </c>
      <c r="AL84" s="4">
        <v>160</v>
      </c>
      <c r="AM84" s="4">
        <v>232</v>
      </c>
      <c r="AN84" s="4">
        <v>114</v>
      </c>
      <c r="AO84" s="4">
        <v>813</v>
      </c>
      <c r="AP84" s="4">
        <v>136</v>
      </c>
      <c r="AQ84" s="4">
        <v>1277</v>
      </c>
      <c r="AR84" s="4">
        <v>0</v>
      </c>
      <c r="AS84" s="4">
        <v>5323</v>
      </c>
      <c r="AT84" s="4">
        <v>4455</v>
      </c>
      <c r="AU84" s="4">
        <v>1176</v>
      </c>
      <c r="AV84" s="4">
        <v>0</v>
      </c>
      <c r="AW84" s="4">
        <v>0</v>
      </c>
      <c r="AX84" s="4">
        <v>6</v>
      </c>
      <c r="AY84" s="4">
        <v>148</v>
      </c>
      <c r="AZ84" s="4">
        <v>0</v>
      </c>
      <c r="BA84" s="4">
        <v>80</v>
      </c>
      <c r="BB84" s="4">
        <v>316</v>
      </c>
      <c r="BC84" s="4">
        <v>129159</v>
      </c>
    </row>
    <row r="85" spans="1:55" x14ac:dyDescent="0.2">
      <c r="A85" s="5" t="s">
        <v>129</v>
      </c>
      <c r="B85" s="4">
        <v>1430</v>
      </c>
      <c r="C85" s="4">
        <v>2265</v>
      </c>
      <c r="D85" s="4">
        <v>1121</v>
      </c>
      <c r="E85" s="4">
        <v>483</v>
      </c>
      <c r="F85" s="4">
        <v>463</v>
      </c>
      <c r="G85" s="4">
        <v>8463</v>
      </c>
      <c r="H85" s="4">
        <v>1211</v>
      </c>
      <c r="I85" s="4">
        <v>1320</v>
      </c>
      <c r="J85" s="4">
        <v>4464</v>
      </c>
      <c r="K85" s="4">
        <v>3782</v>
      </c>
      <c r="L85" s="4">
        <v>5691</v>
      </c>
      <c r="M85" s="4">
        <v>664</v>
      </c>
      <c r="N85" s="4">
        <v>59</v>
      </c>
      <c r="O85" s="4">
        <v>8251</v>
      </c>
      <c r="P85" s="4">
        <v>1228</v>
      </c>
      <c r="Q85" s="4">
        <v>3525</v>
      </c>
      <c r="R85" s="4">
        <v>23563</v>
      </c>
      <c r="S85" s="4">
        <v>369</v>
      </c>
      <c r="T85" s="4">
        <v>664</v>
      </c>
      <c r="U85" s="4">
        <v>67586</v>
      </c>
      <c r="V85" s="4">
        <v>8660</v>
      </c>
      <c r="W85" s="4">
        <v>1001</v>
      </c>
      <c r="X85" s="4">
        <v>17349</v>
      </c>
      <c r="Y85" s="4">
        <v>2295</v>
      </c>
      <c r="Z85" s="4">
        <v>5</v>
      </c>
      <c r="AA85" s="4">
        <v>190</v>
      </c>
      <c r="AB85" s="4">
        <v>741</v>
      </c>
      <c r="AC85" s="4">
        <v>611</v>
      </c>
      <c r="AD85" s="4">
        <v>944</v>
      </c>
      <c r="AE85" s="4">
        <v>1115</v>
      </c>
      <c r="AF85" s="4">
        <v>436</v>
      </c>
      <c r="AG85" s="4">
        <v>179</v>
      </c>
      <c r="AH85" s="4">
        <v>0</v>
      </c>
      <c r="AI85" s="4">
        <v>0</v>
      </c>
      <c r="AJ85" s="4">
        <v>140</v>
      </c>
      <c r="AK85" s="4">
        <v>33666</v>
      </c>
      <c r="AL85" s="4">
        <v>404</v>
      </c>
      <c r="AM85" s="4">
        <v>187</v>
      </c>
      <c r="AN85" s="4">
        <v>327</v>
      </c>
      <c r="AO85" s="4">
        <v>1311</v>
      </c>
      <c r="AP85" s="4">
        <v>936</v>
      </c>
      <c r="AQ85" s="4">
        <v>1617</v>
      </c>
      <c r="AR85" s="4">
        <v>3047</v>
      </c>
      <c r="AS85" s="4">
        <v>7969</v>
      </c>
      <c r="AT85" s="4">
        <v>5139</v>
      </c>
      <c r="AU85" s="4">
        <v>1236</v>
      </c>
      <c r="AV85" s="4">
        <v>0</v>
      </c>
      <c r="AW85" s="4">
        <v>0</v>
      </c>
      <c r="AX85" s="4">
        <v>5</v>
      </c>
      <c r="AY85" s="4">
        <v>10</v>
      </c>
      <c r="AZ85" s="4">
        <v>0</v>
      </c>
      <c r="BA85" s="4">
        <v>10</v>
      </c>
      <c r="BB85" s="4">
        <v>0</v>
      </c>
      <c r="BC85" s="4">
        <v>124880</v>
      </c>
    </row>
    <row r="86" spans="1:55" x14ac:dyDescent="0.2">
      <c r="A86" s="5" t="s">
        <v>130</v>
      </c>
      <c r="B86" s="4">
        <v>743</v>
      </c>
      <c r="C86" s="4">
        <v>684</v>
      </c>
      <c r="D86" s="4">
        <v>367</v>
      </c>
      <c r="E86" s="4">
        <v>765</v>
      </c>
      <c r="F86" s="4">
        <v>5513</v>
      </c>
      <c r="G86" s="4">
        <v>894</v>
      </c>
      <c r="H86" s="4">
        <v>2403</v>
      </c>
      <c r="I86" s="4">
        <v>162</v>
      </c>
      <c r="J86" s="4">
        <v>1443</v>
      </c>
      <c r="K86" s="4">
        <v>2340</v>
      </c>
      <c r="L86" s="4">
        <v>1746</v>
      </c>
      <c r="M86" s="4">
        <v>380</v>
      </c>
      <c r="N86" s="4">
        <v>42</v>
      </c>
      <c r="O86" s="4">
        <v>5258</v>
      </c>
      <c r="P86" s="4">
        <v>1215</v>
      </c>
      <c r="Q86" s="4">
        <v>0</v>
      </c>
      <c r="R86" s="4">
        <v>9902</v>
      </c>
      <c r="S86" s="4">
        <v>50</v>
      </c>
      <c r="T86" s="4">
        <v>1678</v>
      </c>
      <c r="U86" s="4">
        <v>34842</v>
      </c>
      <c r="V86" s="4">
        <v>7863</v>
      </c>
      <c r="W86" s="4">
        <v>734</v>
      </c>
      <c r="X86" s="4">
        <v>14799</v>
      </c>
      <c r="Y86" s="4">
        <v>6130</v>
      </c>
      <c r="Z86" s="4">
        <v>0</v>
      </c>
      <c r="AA86" s="4">
        <v>993</v>
      </c>
      <c r="AB86" s="4">
        <v>512</v>
      </c>
      <c r="AC86" s="4">
        <v>0</v>
      </c>
      <c r="AD86" s="4">
        <v>983</v>
      </c>
      <c r="AE86" s="4">
        <v>3313</v>
      </c>
      <c r="AF86" s="4">
        <v>465</v>
      </c>
      <c r="AG86" s="4">
        <v>0</v>
      </c>
      <c r="AH86" s="4">
        <v>0</v>
      </c>
      <c r="AI86" s="4">
        <v>116</v>
      </c>
      <c r="AJ86" s="4">
        <v>901</v>
      </c>
      <c r="AK86" s="4">
        <v>36809</v>
      </c>
      <c r="AL86" s="4">
        <v>1089</v>
      </c>
      <c r="AM86" s="4">
        <v>226</v>
      </c>
      <c r="AN86" s="4">
        <v>200</v>
      </c>
      <c r="AO86" s="4">
        <v>1222</v>
      </c>
      <c r="AP86" s="4">
        <v>720</v>
      </c>
      <c r="AQ86" s="4">
        <v>895</v>
      </c>
      <c r="AR86" s="4">
        <v>0</v>
      </c>
      <c r="AS86" s="4">
        <v>4695</v>
      </c>
      <c r="AT86" s="4">
        <v>7702</v>
      </c>
      <c r="AU86" s="4">
        <v>0</v>
      </c>
      <c r="AV86" s="4">
        <v>0</v>
      </c>
      <c r="AW86" s="4">
        <v>0</v>
      </c>
      <c r="AX86" s="4">
        <v>0</v>
      </c>
      <c r="AY86" s="4">
        <v>827</v>
      </c>
      <c r="AZ86" s="4">
        <v>0</v>
      </c>
      <c r="BA86" s="4">
        <v>39</v>
      </c>
      <c r="BB86" s="4">
        <v>0</v>
      </c>
      <c r="BC86" s="4">
        <v>90009</v>
      </c>
    </row>
    <row r="87" spans="1:55" x14ac:dyDescent="0.2">
      <c r="A87" s="5" t="s">
        <v>131</v>
      </c>
      <c r="B87" s="4">
        <v>781</v>
      </c>
      <c r="C87" s="4">
        <v>606</v>
      </c>
      <c r="D87" s="4">
        <v>296</v>
      </c>
      <c r="E87" s="4">
        <v>75</v>
      </c>
      <c r="F87" s="4">
        <v>24</v>
      </c>
      <c r="G87" s="4">
        <v>2062</v>
      </c>
      <c r="H87" s="4">
        <v>500</v>
      </c>
      <c r="I87" s="4">
        <v>94</v>
      </c>
      <c r="J87" s="4">
        <v>818</v>
      </c>
      <c r="K87" s="4">
        <v>949</v>
      </c>
      <c r="L87" s="4">
        <v>820</v>
      </c>
      <c r="M87" s="4">
        <v>260</v>
      </c>
      <c r="N87" s="4">
        <v>95</v>
      </c>
      <c r="O87" s="4">
        <v>1616</v>
      </c>
      <c r="P87" s="4">
        <v>479</v>
      </c>
      <c r="Q87" s="4">
        <v>904</v>
      </c>
      <c r="R87" s="4">
        <v>5322</v>
      </c>
      <c r="S87" s="4">
        <v>144</v>
      </c>
      <c r="T87" s="4">
        <v>377</v>
      </c>
      <c r="U87" s="4">
        <v>15441</v>
      </c>
      <c r="V87" s="4">
        <v>2565</v>
      </c>
      <c r="W87" s="4">
        <v>472</v>
      </c>
      <c r="X87" s="4">
        <v>4130</v>
      </c>
      <c r="Y87" s="4">
        <v>1502</v>
      </c>
      <c r="Z87" s="4">
        <v>0</v>
      </c>
      <c r="AA87" s="4">
        <v>50</v>
      </c>
      <c r="AB87" s="4">
        <v>30</v>
      </c>
      <c r="AC87" s="4">
        <v>0</v>
      </c>
      <c r="AD87" s="4">
        <v>287</v>
      </c>
      <c r="AE87" s="4">
        <v>307</v>
      </c>
      <c r="AF87" s="4">
        <v>115</v>
      </c>
      <c r="AG87" s="4">
        <v>10</v>
      </c>
      <c r="AH87" s="4">
        <v>0</v>
      </c>
      <c r="AI87" s="4">
        <v>61</v>
      </c>
      <c r="AJ87" s="4">
        <v>152</v>
      </c>
      <c r="AK87" s="4">
        <v>9681</v>
      </c>
      <c r="AL87" s="4">
        <v>325</v>
      </c>
      <c r="AM87" s="4">
        <v>92</v>
      </c>
      <c r="AN87" s="4">
        <v>63</v>
      </c>
      <c r="AO87" s="4">
        <v>214</v>
      </c>
      <c r="AP87" s="4">
        <v>124</v>
      </c>
      <c r="AQ87" s="4">
        <v>367</v>
      </c>
      <c r="AR87" s="4">
        <v>3448</v>
      </c>
      <c r="AS87" s="4">
        <v>1623</v>
      </c>
      <c r="AT87" s="4">
        <v>1767</v>
      </c>
      <c r="AU87" s="4">
        <v>136</v>
      </c>
      <c r="AV87" s="4">
        <v>622</v>
      </c>
      <c r="AW87" s="4">
        <v>0</v>
      </c>
      <c r="AX87" s="4">
        <v>1</v>
      </c>
      <c r="AY87" s="4">
        <v>0</v>
      </c>
      <c r="AZ87" s="4">
        <v>0</v>
      </c>
      <c r="BA87" s="4">
        <v>6</v>
      </c>
      <c r="BB87" s="4">
        <v>10</v>
      </c>
      <c r="BC87" s="4">
        <v>34701</v>
      </c>
    </row>
    <row r="88" spans="1:55" x14ac:dyDescent="0.2">
      <c r="A88" s="5" t="s">
        <v>132</v>
      </c>
      <c r="B88" s="4">
        <v>737</v>
      </c>
      <c r="C88" s="4">
        <v>137</v>
      </c>
      <c r="D88" s="4">
        <v>30</v>
      </c>
      <c r="E88" s="4">
        <v>207</v>
      </c>
      <c r="F88" s="4">
        <v>0</v>
      </c>
      <c r="G88" s="4">
        <v>1925</v>
      </c>
      <c r="H88" s="4">
        <v>378</v>
      </c>
      <c r="I88" s="4">
        <v>5</v>
      </c>
      <c r="J88" s="4">
        <v>463</v>
      </c>
      <c r="K88" s="4">
        <v>502</v>
      </c>
      <c r="L88" s="4">
        <v>1260</v>
      </c>
      <c r="M88" s="4">
        <v>172</v>
      </c>
      <c r="N88" s="4">
        <v>27</v>
      </c>
      <c r="O88" s="4">
        <v>1673</v>
      </c>
      <c r="P88" s="4">
        <v>277</v>
      </c>
      <c r="Q88" s="4">
        <v>919</v>
      </c>
      <c r="R88" s="4">
        <v>2865</v>
      </c>
      <c r="S88" s="4">
        <v>144</v>
      </c>
      <c r="T88" s="4">
        <v>114</v>
      </c>
      <c r="U88" s="4">
        <v>11098</v>
      </c>
      <c r="V88" s="4">
        <v>849</v>
      </c>
      <c r="W88" s="4">
        <v>144</v>
      </c>
      <c r="X88" s="4">
        <v>2184</v>
      </c>
      <c r="Y88" s="4">
        <v>0</v>
      </c>
      <c r="Z88" s="4">
        <v>0</v>
      </c>
      <c r="AA88" s="4">
        <v>53</v>
      </c>
      <c r="AB88" s="4">
        <v>0</v>
      </c>
      <c r="AC88" s="4">
        <v>0</v>
      </c>
      <c r="AD88" s="4">
        <v>204</v>
      </c>
      <c r="AE88" s="4">
        <v>111</v>
      </c>
      <c r="AF88" s="4">
        <v>60</v>
      </c>
      <c r="AG88" s="4">
        <v>5</v>
      </c>
      <c r="AH88" s="4">
        <v>0</v>
      </c>
      <c r="AI88" s="4">
        <v>21</v>
      </c>
      <c r="AJ88" s="4">
        <v>37</v>
      </c>
      <c r="AK88" s="4">
        <v>3668</v>
      </c>
      <c r="AL88" s="4">
        <v>11</v>
      </c>
      <c r="AM88" s="4">
        <v>91</v>
      </c>
      <c r="AN88" s="4">
        <v>15</v>
      </c>
      <c r="AO88" s="4">
        <v>125</v>
      </c>
      <c r="AP88" s="4">
        <v>73</v>
      </c>
      <c r="AQ88" s="4">
        <v>246</v>
      </c>
      <c r="AR88" s="4">
        <v>0</v>
      </c>
      <c r="AS88" s="4">
        <v>668</v>
      </c>
      <c r="AT88" s="4">
        <v>676</v>
      </c>
      <c r="AU88" s="4">
        <v>82</v>
      </c>
      <c r="AV88" s="4">
        <v>322</v>
      </c>
      <c r="AW88" s="4">
        <v>0</v>
      </c>
      <c r="AX88" s="4">
        <v>0</v>
      </c>
      <c r="AY88" s="4">
        <v>20</v>
      </c>
      <c r="AZ88" s="4">
        <v>0</v>
      </c>
      <c r="BA88" s="4">
        <v>20</v>
      </c>
      <c r="BB88" s="4">
        <v>87</v>
      </c>
      <c r="BC88" s="4">
        <v>17939</v>
      </c>
    </row>
    <row r="89" spans="1:55" x14ac:dyDescent="0.2">
      <c r="A89" s="5" t="s">
        <v>133</v>
      </c>
      <c r="B89" s="4">
        <v>3050</v>
      </c>
      <c r="C89" s="4">
        <v>5086</v>
      </c>
      <c r="D89" s="4">
        <v>866</v>
      </c>
      <c r="E89" s="4">
        <v>798</v>
      </c>
      <c r="F89" s="4">
        <v>1801</v>
      </c>
      <c r="G89" s="4">
        <v>11789</v>
      </c>
      <c r="H89" s="4">
        <v>2028</v>
      </c>
      <c r="I89" s="4">
        <v>837</v>
      </c>
      <c r="J89" s="4">
        <v>3496</v>
      </c>
      <c r="K89" s="4">
        <v>4901</v>
      </c>
      <c r="L89" s="4">
        <v>6867</v>
      </c>
      <c r="M89" s="4">
        <v>3399</v>
      </c>
      <c r="N89" s="4">
        <v>1783</v>
      </c>
      <c r="O89" s="4">
        <v>10034</v>
      </c>
      <c r="P89" s="4">
        <v>2100</v>
      </c>
      <c r="Q89" s="4">
        <v>4547</v>
      </c>
      <c r="R89" s="4">
        <v>40614</v>
      </c>
      <c r="S89" s="4">
        <v>220</v>
      </c>
      <c r="T89" s="4">
        <v>2652</v>
      </c>
      <c r="U89" s="4">
        <v>103818</v>
      </c>
      <c r="V89" s="4">
        <v>9067</v>
      </c>
      <c r="W89" s="4">
        <v>1457</v>
      </c>
      <c r="X89" s="4">
        <v>18103</v>
      </c>
      <c r="Y89" s="4">
        <v>2140</v>
      </c>
      <c r="Z89" s="4">
        <v>0</v>
      </c>
      <c r="AA89" s="4">
        <v>1984</v>
      </c>
      <c r="AB89" s="4">
        <v>1606</v>
      </c>
      <c r="AC89" s="4">
        <v>0</v>
      </c>
      <c r="AD89" s="4">
        <v>1373</v>
      </c>
      <c r="AE89" s="4">
        <v>3686</v>
      </c>
      <c r="AF89" s="4">
        <v>1405</v>
      </c>
      <c r="AG89" s="4">
        <v>985</v>
      </c>
      <c r="AH89" s="4">
        <v>1731</v>
      </c>
      <c r="AI89" s="4">
        <v>609</v>
      </c>
      <c r="AJ89" s="4">
        <v>647</v>
      </c>
      <c r="AK89" s="4">
        <v>44793</v>
      </c>
      <c r="AL89" s="4">
        <v>1136</v>
      </c>
      <c r="AM89" s="4">
        <v>207</v>
      </c>
      <c r="AN89" s="4">
        <v>231</v>
      </c>
      <c r="AO89" s="4">
        <v>2358</v>
      </c>
      <c r="AP89" s="4">
        <v>525</v>
      </c>
      <c r="AQ89" s="4">
        <v>2486</v>
      </c>
      <c r="AR89" s="4">
        <v>1</v>
      </c>
      <c r="AS89" s="4">
        <v>6256</v>
      </c>
      <c r="AT89" s="4">
        <v>6323</v>
      </c>
      <c r="AU89" s="4">
        <v>1993</v>
      </c>
      <c r="AV89" s="4">
        <v>128</v>
      </c>
      <c r="AW89" s="4">
        <v>0</v>
      </c>
      <c r="AX89" s="4">
        <v>0</v>
      </c>
      <c r="AY89" s="4">
        <v>389</v>
      </c>
      <c r="AZ89" s="4">
        <v>0</v>
      </c>
      <c r="BA89" s="4">
        <v>479</v>
      </c>
      <c r="BB89" s="4">
        <v>342</v>
      </c>
      <c r="BC89" s="4">
        <v>174515</v>
      </c>
    </row>
    <row r="90" spans="1:55" x14ac:dyDescent="0.2">
      <c r="A90" s="5" t="s">
        <v>134</v>
      </c>
      <c r="B90" s="4">
        <v>2239</v>
      </c>
      <c r="C90" s="4">
        <v>1208</v>
      </c>
      <c r="D90" s="4">
        <v>128</v>
      </c>
      <c r="E90" s="4">
        <v>1041</v>
      </c>
      <c r="F90" s="4">
        <v>0</v>
      </c>
      <c r="G90" s="4">
        <v>2076</v>
      </c>
      <c r="H90" s="4">
        <v>1724</v>
      </c>
      <c r="I90" s="4">
        <v>171</v>
      </c>
      <c r="J90" s="4">
        <v>1403</v>
      </c>
      <c r="K90" s="4">
        <v>605</v>
      </c>
      <c r="L90" s="4">
        <v>2457</v>
      </c>
      <c r="M90" s="4">
        <v>56</v>
      </c>
      <c r="N90" s="4">
        <v>342</v>
      </c>
      <c r="O90" s="4">
        <v>2404</v>
      </c>
      <c r="P90" s="4">
        <v>846</v>
      </c>
      <c r="Q90" s="4">
        <v>1781</v>
      </c>
      <c r="R90" s="4">
        <v>13887</v>
      </c>
      <c r="S90" s="4">
        <v>137</v>
      </c>
      <c r="T90" s="4">
        <v>1565</v>
      </c>
      <c r="U90" s="4">
        <v>31831</v>
      </c>
      <c r="V90" s="4">
        <v>3733</v>
      </c>
      <c r="W90" s="4">
        <v>488</v>
      </c>
      <c r="X90" s="4">
        <v>8620</v>
      </c>
      <c r="Y90" s="4">
        <v>1106</v>
      </c>
      <c r="Z90" s="4">
        <v>0</v>
      </c>
      <c r="AA90" s="4">
        <v>189</v>
      </c>
      <c r="AB90" s="4">
        <v>0</v>
      </c>
      <c r="AC90" s="4">
        <v>0</v>
      </c>
      <c r="AD90" s="4">
        <v>343</v>
      </c>
      <c r="AE90" s="4">
        <v>497</v>
      </c>
      <c r="AF90" s="4">
        <v>227</v>
      </c>
      <c r="AG90" s="4">
        <v>12</v>
      </c>
      <c r="AH90" s="4">
        <v>0</v>
      </c>
      <c r="AI90" s="4">
        <v>0</v>
      </c>
      <c r="AJ90" s="4">
        <v>529</v>
      </c>
      <c r="AK90" s="4">
        <v>15744</v>
      </c>
      <c r="AL90" s="4">
        <v>304</v>
      </c>
      <c r="AM90" s="4">
        <v>25</v>
      </c>
      <c r="AN90" s="4">
        <v>30</v>
      </c>
      <c r="AO90" s="4">
        <v>434</v>
      </c>
      <c r="AP90" s="4">
        <v>93</v>
      </c>
      <c r="AQ90" s="4">
        <v>540</v>
      </c>
      <c r="AR90" s="4">
        <v>0</v>
      </c>
      <c r="AS90" s="4">
        <v>2889</v>
      </c>
      <c r="AT90" s="4">
        <v>75</v>
      </c>
      <c r="AU90" s="4">
        <v>136</v>
      </c>
      <c r="AV90" s="4">
        <v>0</v>
      </c>
      <c r="AW90" s="4">
        <v>0</v>
      </c>
      <c r="AX90" s="4">
        <v>0</v>
      </c>
      <c r="AY90" s="4">
        <v>82</v>
      </c>
      <c r="AZ90" s="4">
        <v>0</v>
      </c>
      <c r="BA90" s="4">
        <v>13</v>
      </c>
      <c r="BB90" s="4">
        <v>3</v>
      </c>
      <c r="BC90" s="4">
        <v>54438</v>
      </c>
    </row>
    <row r="91" spans="1:55" x14ac:dyDescent="0.2">
      <c r="A91" s="5" t="s">
        <v>135</v>
      </c>
      <c r="B91" s="4">
        <v>1487</v>
      </c>
      <c r="C91" s="4">
        <v>1886</v>
      </c>
      <c r="D91" s="4">
        <v>743</v>
      </c>
      <c r="E91" s="4">
        <v>465</v>
      </c>
      <c r="F91" s="4">
        <v>0</v>
      </c>
      <c r="G91" s="4">
        <v>4326</v>
      </c>
      <c r="H91" s="4">
        <v>1359</v>
      </c>
      <c r="I91" s="4">
        <v>219</v>
      </c>
      <c r="J91" s="4">
        <v>2097</v>
      </c>
      <c r="K91" s="4">
        <v>3064</v>
      </c>
      <c r="L91" s="4">
        <v>2294</v>
      </c>
      <c r="M91" s="4">
        <v>2326</v>
      </c>
      <c r="N91" s="4">
        <v>61</v>
      </c>
      <c r="O91" s="4">
        <v>8936</v>
      </c>
      <c r="P91" s="4">
        <v>2162</v>
      </c>
      <c r="Q91" s="4">
        <v>2817</v>
      </c>
      <c r="R91" s="4">
        <v>21285</v>
      </c>
      <c r="S91" s="4">
        <v>46</v>
      </c>
      <c r="T91" s="4">
        <v>1203</v>
      </c>
      <c r="U91" s="4">
        <v>55289</v>
      </c>
      <c r="V91" s="4">
        <v>14933</v>
      </c>
      <c r="W91" s="4">
        <v>1915</v>
      </c>
      <c r="X91" s="4">
        <v>22807</v>
      </c>
      <c r="Y91" s="4">
        <v>2490</v>
      </c>
      <c r="Z91" s="4">
        <v>0</v>
      </c>
      <c r="AA91" s="4">
        <v>719</v>
      </c>
      <c r="AB91" s="4">
        <v>0</v>
      </c>
      <c r="AC91" s="4">
        <v>0</v>
      </c>
      <c r="AD91" s="4">
        <v>686</v>
      </c>
      <c r="AE91" s="4">
        <v>1546</v>
      </c>
      <c r="AF91" s="4">
        <v>552</v>
      </c>
      <c r="AG91" s="4">
        <v>16</v>
      </c>
      <c r="AH91" s="4">
        <v>0</v>
      </c>
      <c r="AI91" s="4">
        <v>0</v>
      </c>
      <c r="AJ91" s="4">
        <v>189</v>
      </c>
      <c r="AK91" s="4">
        <v>45853</v>
      </c>
      <c r="AL91" s="4">
        <v>1170</v>
      </c>
      <c r="AM91" s="4">
        <v>397</v>
      </c>
      <c r="AN91" s="4">
        <v>106</v>
      </c>
      <c r="AO91" s="4">
        <v>1649</v>
      </c>
      <c r="AP91" s="4">
        <v>533</v>
      </c>
      <c r="AQ91" s="4">
        <v>1099</v>
      </c>
      <c r="AR91" s="4">
        <v>0</v>
      </c>
      <c r="AS91" s="4">
        <v>5870</v>
      </c>
      <c r="AT91" s="4">
        <v>7815</v>
      </c>
      <c r="AU91" s="4">
        <v>445</v>
      </c>
      <c r="AV91" s="4">
        <v>0</v>
      </c>
      <c r="AW91" s="4">
        <v>0</v>
      </c>
      <c r="AX91" s="4">
        <v>0</v>
      </c>
      <c r="AY91" s="4">
        <v>515</v>
      </c>
      <c r="AZ91" s="4">
        <v>0</v>
      </c>
      <c r="BA91" s="4">
        <v>3</v>
      </c>
      <c r="BB91" s="4">
        <v>192</v>
      </c>
      <c r="BC91" s="4">
        <v>122423</v>
      </c>
    </row>
    <row r="92" spans="1:55" x14ac:dyDescent="0.2">
      <c r="A92" s="5" t="s">
        <v>136</v>
      </c>
      <c r="B92" s="4">
        <v>3865</v>
      </c>
      <c r="C92" s="4">
        <v>7646</v>
      </c>
      <c r="D92" s="4">
        <v>2574</v>
      </c>
      <c r="E92" s="4">
        <v>2513</v>
      </c>
      <c r="F92" s="4">
        <v>2399</v>
      </c>
      <c r="G92" s="4">
        <v>9246</v>
      </c>
      <c r="H92" s="4">
        <v>1004</v>
      </c>
      <c r="I92" s="4">
        <v>339</v>
      </c>
      <c r="J92" s="4">
        <v>5835</v>
      </c>
      <c r="K92" s="4">
        <v>4869</v>
      </c>
      <c r="L92" s="4">
        <v>3655</v>
      </c>
      <c r="M92" s="4">
        <v>3528</v>
      </c>
      <c r="N92" s="4">
        <v>549</v>
      </c>
      <c r="O92" s="4">
        <v>14103</v>
      </c>
      <c r="P92" s="4">
        <v>4966</v>
      </c>
      <c r="Q92" s="4">
        <v>6711</v>
      </c>
      <c r="R92" s="4">
        <v>43031</v>
      </c>
      <c r="S92" s="4">
        <v>582</v>
      </c>
      <c r="T92" s="4">
        <v>6133</v>
      </c>
      <c r="U92" s="4">
        <v>119683</v>
      </c>
      <c r="V92" s="4">
        <v>23704</v>
      </c>
      <c r="W92" s="4">
        <v>2569</v>
      </c>
      <c r="X92" s="4">
        <v>31134</v>
      </c>
      <c r="Y92" s="4">
        <v>5472</v>
      </c>
      <c r="Z92" s="4">
        <v>0</v>
      </c>
      <c r="AA92" s="4">
        <v>1339</v>
      </c>
      <c r="AB92" s="4">
        <v>316</v>
      </c>
      <c r="AC92" s="4">
        <v>41</v>
      </c>
      <c r="AD92" s="4">
        <v>2380</v>
      </c>
      <c r="AE92" s="4">
        <v>3390</v>
      </c>
      <c r="AF92" s="4">
        <v>1990</v>
      </c>
      <c r="AG92" s="4">
        <v>1074</v>
      </c>
      <c r="AH92" s="4">
        <v>0</v>
      </c>
      <c r="AI92" s="4">
        <v>0</v>
      </c>
      <c r="AJ92" s="4">
        <v>456</v>
      </c>
      <c r="AK92" s="4">
        <v>73865</v>
      </c>
      <c r="AL92" s="4">
        <v>1539</v>
      </c>
      <c r="AM92" s="4">
        <v>740</v>
      </c>
      <c r="AN92" s="4">
        <v>0</v>
      </c>
      <c r="AO92" s="4">
        <v>2873</v>
      </c>
      <c r="AP92" s="4">
        <v>1718</v>
      </c>
      <c r="AQ92" s="4">
        <v>2664</v>
      </c>
      <c r="AR92" s="4">
        <v>2</v>
      </c>
      <c r="AS92" s="4">
        <v>11085</v>
      </c>
      <c r="AT92" s="4">
        <v>11452</v>
      </c>
      <c r="AU92" s="4">
        <v>673</v>
      </c>
      <c r="AV92" s="4">
        <v>3655</v>
      </c>
      <c r="AW92" s="4">
        <v>0</v>
      </c>
      <c r="AX92" s="4">
        <v>0</v>
      </c>
      <c r="AY92" s="4">
        <v>2423</v>
      </c>
      <c r="AZ92" s="4">
        <v>0</v>
      </c>
      <c r="BA92" s="4">
        <v>0</v>
      </c>
      <c r="BB92" s="4">
        <v>1281</v>
      </c>
      <c r="BC92" s="4">
        <v>237518</v>
      </c>
    </row>
    <row r="93" spans="1:55" x14ac:dyDescent="0.2">
      <c r="A93" s="5" t="s">
        <v>137</v>
      </c>
      <c r="B93" s="4">
        <v>1189</v>
      </c>
      <c r="C93" s="4">
        <v>978</v>
      </c>
      <c r="D93" s="4">
        <v>469</v>
      </c>
      <c r="E93" s="4">
        <v>162</v>
      </c>
      <c r="F93" s="4">
        <v>1226</v>
      </c>
      <c r="G93" s="4">
        <v>4103</v>
      </c>
      <c r="H93" s="4">
        <v>3379</v>
      </c>
      <c r="I93" s="4">
        <v>437</v>
      </c>
      <c r="J93" s="4">
        <v>1276</v>
      </c>
      <c r="K93" s="4">
        <v>1630</v>
      </c>
      <c r="L93" s="4">
        <v>2869</v>
      </c>
      <c r="M93" s="4">
        <v>965</v>
      </c>
      <c r="N93" s="4">
        <v>149</v>
      </c>
      <c r="O93" s="4">
        <v>7115</v>
      </c>
      <c r="P93" s="4">
        <v>1138</v>
      </c>
      <c r="Q93" s="4">
        <v>1927</v>
      </c>
      <c r="R93" s="4">
        <v>11658</v>
      </c>
      <c r="S93" s="4">
        <v>1478</v>
      </c>
      <c r="T93" s="4">
        <v>1954</v>
      </c>
      <c r="U93" s="4">
        <v>42913</v>
      </c>
      <c r="V93" s="4">
        <v>4682</v>
      </c>
      <c r="W93" s="4">
        <v>658</v>
      </c>
      <c r="X93" s="4">
        <v>10100</v>
      </c>
      <c r="Y93" s="4">
        <v>1673</v>
      </c>
      <c r="Z93" s="4">
        <v>13</v>
      </c>
      <c r="AA93" s="4">
        <v>854</v>
      </c>
      <c r="AB93" s="4">
        <v>375</v>
      </c>
      <c r="AC93" s="4">
        <v>455</v>
      </c>
      <c r="AD93" s="4">
        <v>772</v>
      </c>
      <c r="AE93" s="4">
        <v>1433</v>
      </c>
      <c r="AF93" s="4">
        <v>264</v>
      </c>
      <c r="AG93" s="4">
        <v>56</v>
      </c>
      <c r="AH93" s="4">
        <v>0</v>
      </c>
      <c r="AI93" s="4">
        <v>0</v>
      </c>
      <c r="AJ93" s="4">
        <v>164</v>
      </c>
      <c r="AK93" s="4">
        <v>21499</v>
      </c>
      <c r="AL93" s="4">
        <v>648</v>
      </c>
      <c r="AM93" s="4">
        <v>225</v>
      </c>
      <c r="AN93" s="4">
        <v>142</v>
      </c>
      <c r="AO93" s="4">
        <v>501</v>
      </c>
      <c r="AP93" s="4">
        <v>390</v>
      </c>
      <c r="AQ93" s="4">
        <v>808</v>
      </c>
      <c r="AR93" s="4">
        <v>7135</v>
      </c>
      <c r="AS93" s="4">
        <v>5854</v>
      </c>
      <c r="AT93" s="4">
        <v>5941</v>
      </c>
      <c r="AU93" s="4">
        <v>1130</v>
      </c>
      <c r="AV93" s="4">
        <v>1121</v>
      </c>
      <c r="AW93" s="4">
        <v>0</v>
      </c>
      <c r="AX93" s="4">
        <v>53</v>
      </c>
      <c r="AY93" s="4">
        <v>85</v>
      </c>
      <c r="AZ93" s="4">
        <v>23</v>
      </c>
      <c r="BA93" s="4">
        <v>21</v>
      </c>
      <c r="BB93" s="4">
        <v>660</v>
      </c>
      <c r="BC93" s="4">
        <v>90338</v>
      </c>
    </row>
    <row r="94" spans="1:55" x14ac:dyDescent="0.2">
      <c r="A94" s="5" t="s">
        <v>138</v>
      </c>
      <c r="B94" s="4">
        <v>351</v>
      </c>
      <c r="C94" s="4">
        <v>11</v>
      </c>
      <c r="D94" s="4">
        <v>0</v>
      </c>
      <c r="E94" s="4">
        <v>58</v>
      </c>
      <c r="F94" s="4">
        <v>0</v>
      </c>
      <c r="G94" s="4">
        <v>1346</v>
      </c>
      <c r="H94" s="4">
        <v>16</v>
      </c>
      <c r="I94" s="4">
        <v>0</v>
      </c>
      <c r="J94" s="4">
        <v>662</v>
      </c>
      <c r="K94" s="4">
        <v>199</v>
      </c>
      <c r="L94" s="4">
        <v>819</v>
      </c>
      <c r="M94" s="4">
        <v>6</v>
      </c>
      <c r="N94" s="4">
        <v>7</v>
      </c>
      <c r="O94" s="4">
        <v>1515</v>
      </c>
      <c r="P94" s="4">
        <v>251</v>
      </c>
      <c r="Q94" s="4">
        <v>656</v>
      </c>
      <c r="R94" s="4">
        <v>2467</v>
      </c>
      <c r="S94" s="4">
        <v>148</v>
      </c>
      <c r="T94" s="4">
        <v>250</v>
      </c>
      <c r="U94" s="4">
        <v>8411</v>
      </c>
      <c r="V94" s="4">
        <v>661</v>
      </c>
      <c r="W94" s="4">
        <v>101</v>
      </c>
      <c r="X94" s="4">
        <v>2030</v>
      </c>
      <c r="Y94" s="4">
        <v>0</v>
      </c>
      <c r="Z94" s="4">
        <v>21</v>
      </c>
      <c r="AA94" s="4">
        <v>28</v>
      </c>
      <c r="AB94" s="4">
        <v>0</v>
      </c>
      <c r="AC94" s="4">
        <v>21</v>
      </c>
      <c r="AD94" s="4">
        <v>147</v>
      </c>
      <c r="AE94" s="4">
        <v>61</v>
      </c>
      <c r="AF94" s="4">
        <v>61</v>
      </c>
      <c r="AG94" s="4">
        <v>10</v>
      </c>
      <c r="AH94" s="4">
        <v>0</v>
      </c>
      <c r="AI94" s="4">
        <v>0</v>
      </c>
      <c r="AJ94" s="4">
        <v>0</v>
      </c>
      <c r="AK94" s="4">
        <v>3141</v>
      </c>
      <c r="AL94" s="4">
        <v>113</v>
      </c>
      <c r="AM94" s="4">
        <v>75</v>
      </c>
      <c r="AN94" s="4">
        <v>17</v>
      </c>
      <c r="AO94" s="4">
        <v>95</v>
      </c>
      <c r="AP94" s="4">
        <v>48</v>
      </c>
      <c r="AQ94" s="4">
        <v>148</v>
      </c>
      <c r="AR94" s="4">
        <v>0</v>
      </c>
      <c r="AS94" s="4">
        <v>867</v>
      </c>
      <c r="AT94" s="4">
        <v>305</v>
      </c>
      <c r="AU94" s="4">
        <v>128</v>
      </c>
      <c r="AV94" s="4">
        <v>213</v>
      </c>
      <c r="AW94" s="4">
        <v>143</v>
      </c>
      <c r="AX94" s="4">
        <v>0</v>
      </c>
      <c r="AY94" s="4">
        <v>3</v>
      </c>
      <c r="AZ94" s="4">
        <v>0</v>
      </c>
      <c r="BA94" s="4">
        <v>3</v>
      </c>
      <c r="BB94" s="4">
        <v>50</v>
      </c>
      <c r="BC94" s="4">
        <v>14111</v>
      </c>
    </row>
    <row r="95" spans="1:55" x14ac:dyDescent="0.2">
      <c r="A95" s="5" t="s">
        <v>139</v>
      </c>
      <c r="B95" s="4">
        <v>403</v>
      </c>
      <c r="C95" s="4">
        <v>154</v>
      </c>
      <c r="D95" s="4">
        <v>311</v>
      </c>
      <c r="E95" s="4">
        <v>34</v>
      </c>
      <c r="F95" s="4">
        <v>0</v>
      </c>
      <c r="G95" s="4">
        <v>1433</v>
      </c>
      <c r="H95" s="4">
        <v>170</v>
      </c>
      <c r="I95" s="4">
        <v>7</v>
      </c>
      <c r="J95" s="4">
        <v>444</v>
      </c>
      <c r="K95" s="4">
        <v>309</v>
      </c>
      <c r="L95" s="4">
        <v>337</v>
      </c>
      <c r="M95" s="4">
        <v>1</v>
      </c>
      <c r="N95" s="4">
        <v>145</v>
      </c>
      <c r="O95" s="4">
        <v>1523</v>
      </c>
      <c r="P95" s="4">
        <v>227</v>
      </c>
      <c r="Q95" s="4">
        <v>229</v>
      </c>
      <c r="R95" s="4">
        <v>2238</v>
      </c>
      <c r="S95" s="4">
        <v>95</v>
      </c>
      <c r="T95" s="4">
        <v>440</v>
      </c>
      <c r="U95" s="4">
        <v>8097</v>
      </c>
      <c r="V95" s="4">
        <v>761</v>
      </c>
      <c r="W95" s="4">
        <v>170</v>
      </c>
      <c r="X95" s="4">
        <v>1604</v>
      </c>
      <c r="Y95" s="4">
        <v>521</v>
      </c>
      <c r="Z95" s="4">
        <v>0</v>
      </c>
      <c r="AA95" s="4">
        <v>258</v>
      </c>
      <c r="AB95" s="4">
        <v>0</v>
      </c>
      <c r="AC95" s="4">
        <v>0</v>
      </c>
      <c r="AD95" s="4">
        <v>118</v>
      </c>
      <c r="AE95" s="4">
        <v>186</v>
      </c>
      <c r="AF95" s="4">
        <v>76</v>
      </c>
      <c r="AG95" s="4">
        <v>0</v>
      </c>
      <c r="AH95" s="4">
        <v>0</v>
      </c>
      <c r="AI95" s="4">
        <v>0</v>
      </c>
      <c r="AJ95" s="4">
        <v>3</v>
      </c>
      <c r="AK95" s="4">
        <v>3697</v>
      </c>
      <c r="AL95" s="4">
        <v>27</v>
      </c>
      <c r="AM95" s="4">
        <v>24</v>
      </c>
      <c r="AN95" s="4">
        <v>13</v>
      </c>
      <c r="AO95" s="4">
        <v>111</v>
      </c>
      <c r="AP95" s="4">
        <v>19</v>
      </c>
      <c r="AQ95" s="4">
        <v>171</v>
      </c>
      <c r="AR95" s="4">
        <v>2</v>
      </c>
      <c r="AS95" s="4">
        <v>941</v>
      </c>
      <c r="AT95" s="4">
        <v>672</v>
      </c>
      <c r="AU95" s="4">
        <v>352</v>
      </c>
      <c r="AV95" s="4">
        <v>164</v>
      </c>
      <c r="AW95" s="4">
        <v>351</v>
      </c>
      <c r="AX95" s="4">
        <v>12</v>
      </c>
      <c r="AY95" s="4">
        <v>0</v>
      </c>
      <c r="AZ95" s="4">
        <v>1</v>
      </c>
      <c r="BA95" s="4">
        <v>20</v>
      </c>
      <c r="BB95" s="4">
        <v>9</v>
      </c>
      <c r="BC95" s="4">
        <v>15086</v>
      </c>
    </row>
    <row r="96" spans="1:55" x14ac:dyDescent="0.2">
      <c r="A96" s="5" t="s">
        <v>140</v>
      </c>
      <c r="B96" s="4">
        <v>2542</v>
      </c>
      <c r="C96" s="4">
        <v>5486</v>
      </c>
      <c r="D96" s="4">
        <v>2178</v>
      </c>
      <c r="E96" s="4">
        <v>2901</v>
      </c>
      <c r="F96" s="4">
        <v>4822</v>
      </c>
      <c r="G96" s="4">
        <v>8656</v>
      </c>
      <c r="H96" s="4">
        <v>3318</v>
      </c>
      <c r="I96" s="4">
        <v>819</v>
      </c>
      <c r="J96" s="4">
        <v>7140</v>
      </c>
      <c r="K96" s="4">
        <v>8917</v>
      </c>
      <c r="L96" s="4">
        <v>4620</v>
      </c>
      <c r="M96" s="4">
        <v>4829</v>
      </c>
      <c r="N96" s="4">
        <v>1055</v>
      </c>
      <c r="O96" s="4">
        <v>17541</v>
      </c>
      <c r="P96" s="4">
        <v>4204</v>
      </c>
      <c r="Q96" s="4">
        <v>4730</v>
      </c>
      <c r="R96" s="4">
        <v>42433</v>
      </c>
      <c r="S96" s="4">
        <v>216</v>
      </c>
      <c r="T96" s="4">
        <v>2209</v>
      </c>
      <c r="U96" s="4">
        <v>126074</v>
      </c>
      <c r="V96" s="4">
        <v>30080</v>
      </c>
      <c r="W96" s="4">
        <v>3245</v>
      </c>
      <c r="X96" s="4">
        <v>49976</v>
      </c>
      <c r="Y96" s="4">
        <v>4828</v>
      </c>
      <c r="Z96" s="4">
        <v>0</v>
      </c>
      <c r="AA96" s="4">
        <v>1038</v>
      </c>
      <c r="AB96" s="4">
        <v>1190</v>
      </c>
      <c r="AC96" s="4">
        <v>0</v>
      </c>
      <c r="AD96" s="4">
        <v>2007</v>
      </c>
      <c r="AE96" s="4">
        <v>4882</v>
      </c>
      <c r="AF96" s="4">
        <v>1414</v>
      </c>
      <c r="AG96" s="4">
        <v>31</v>
      </c>
      <c r="AH96" s="4">
        <v>160</v>
      </c>
      <c r="AI96" s="4">
        <v>60</v>
      </c>
      <c r="AJ96" s="4">
        <v>328</v>
      </c>
      <c r="AK96" s="4">
        <v>99239</v>
      </c>
      <c r="AL96" s="4">
        <v>2918</v>
      </c>
      <c r="AM96" s="4">
        <v>612</v>
      </c>
      <c r="AN96" s="4">
        <v>452</v>
      </c>
      <c r="AO96" s="4">
        <v>3309</v>
      </c>
      <c r="AP96" s="4">
        <v>1244</v>
      </c>
      <c r="AQ96" s="4">
        <v>2673</v>
      </c>
      <c r="AR96" s="4">
        <v>0</v>
      </c>
      <c r="AS96" s="4">
        <v>18512</v>
      </c>
      <c r="AT96" s="4">
        <v>17434</v>
      </c>
      <c r="AU96" s="4">
        <v>866</v>
      </c>
      <c r="AV96" s="4">
        <v>5344</v>
      </c>
      <c r="AW96" s="4">
        <v>0</v>
      </c>
      <c r="AX96" s="4">
        <v>52</v>
      </c>
      <c r="AY96" s="4">
        <v>3159</v>
      </c>
      <c r="AZ96" s="4">
        <v>0</v>
      </c>
      <c r="BA96" s="4">
        <v>43</v>
      </c>
      <c r="BB96" s="4">
        <v>77</v>
      </c>
      <c r="BC96" s="4">
        <v>284550</v>
      </c>
    </row>
    <row r="97" spans="1:55" x14ac:dyDescent="0.2">
      <c r="A97" s="5" t="s">
        <v>141</v>
      </c>
      <c r="B97" s="4">
        <v>1131</v>
      </c>
      <c r="C97" s="4">
        <v>970</v>
      </c>
      <c r="D97" s="4">
        <v>387</v>
      </c>
      <c r="E97" s="4">
        <v>496</v>
      </c>
      <c r="F97" s="4">
        <v>0</v>
      </c>
      <c r="G97" s="4">
        <v>5548</v>
      </c>
      <c r="H97" s="4">
        <v>3269</v>
      </c>
      <c r="I97" s="4">
        <v>388</v>
      </c>
      <c r="J97" s="4">
        <v>2556</v>
      </c>
      <c r="K97" s="4">
        <v>2737</v>
      </c>
      <c r="L97" s="4">
        <v>3194</v>
      </c>
      <c r="M97" s="4">
        <v>906</v>
      </c>
      <c r="N97" s="4">
        <v>129</v>
      </c>
      <c r="O97" s="4">
        <v>5543</v>
      </c>
      <c r="P97" s="4">
        <v>815</v>
      </c>
      <c r="Q97" s="4">
        <v>2354</v>
      </c>
      <c r="R97" s="4">
        <v>13526</v>
      </c>
      <c r="S97" s="4">
        <v>311</v>
      </c>
      <c r="T97" s="4">
        <v>2052</v>
      </c>
      <c r="U97" s="4">
        <v>45181</v>
      </c>
      <c r="V97" s="4">
        <v>4010</v>
      </c>
      <c r="W97" s="4">
        <v>686</v>
      </c>
      <c r="X97" s="4">
        <v>10364</v>
      </c>
      <c r="Y97" s="4">
        <v>1479</v>
      </c>
      <c r="Z97" s="4">
        <v>0</v>
      </c>
      <c r="AA97" s="4">
        <v>521</v>
      </c>
      <c r="AB97" s="4">
        <v>194</v>
      </c>
      <c r="AC97" s="4">
        <v>0</v>
      </c>
      <c r="AD97" s="4">
        <v>568</v>
      </c>
      <c r="AE97" s="4">
        <v>1118</v>
      </c>
      <c r="AF97" s="4">
        <v>342</v>
      </c>
      <c r="AG97" s="4">
        <v>33</v>
      </c>
      <c r="AH97" s="4">
        <v>15</v>
      </c>
      <c r="AI97" s="4">
        <v>21</v>
      </c>
      <c r="AJ97" s="4">
        <v>151</v>
      </c>
      <c r="AK97" s="4">
        <v>19502</v>
      </c>
      <c r="AL97" s="4">
        <v>219</v>
      </c>
      <c r="AM97" s="4">
        <v>152</v>
      </c>
      <c r="AN97" s="4">
        <v>88</v>
      </c>
      <c r="AO97" s="4">
        <v>877</v>
      </c>
      <c r="AP97" s="4">
        <v>263</v>
      </c>
      <c r="AQ97" s="4">
        <v>811</v>
      </c>
      <c r="AR97" s="4">
        <v>0</v>
      </c>
      <c r="AS97" s="4">
        <v>5191</v>
      </c>
      <c r="AT97" s="4">
        <v>5804</v>
      </c>
      <c r="AU97" s="4">
        <v>1123</v>
      </c>
      <c r="AV97" s="4">
        <v>324</v>
      </c>
      <c r="AW97" s="4">
        <v>0</v>
      </c>
      <c r="AX97" s="4">
        <v>219</v>
      </c>
      <c r="AY97" s="4">
        <v>147</v>
      </c>
      <c r="AZ97" s="4">
        <v>11</v>
      </c>
      <c r="BA97" s="4">
        <v>240</v>
      </c>
      <c r="BB97" s="4">
        <v>553</v>
      </c>
      <c r="BC97" s="4">
        <v>81836</v>
      </c>
    </row>
    <row r="98" spans="1:55" x14ac:dyDescent="0.2">
      <c r="A98" s="5" t="s">
        <v>142</v>
      </c>
      <c r="B98" s="4">
        <v>1811</v>
      </c>
      <c r="C98" s="4">
        <v>570</v>
      </c>
      <c r="D98" s="4">
        <v>0</v>
      </c>
      <c r="E98" s="4">
        <v>122</v>
      </c>
      <c r="F98" s="4">
        <v>0</v>
      </c>
      <c r="G98" s="4">
        <v>3019</v>
      </c>
      <c r="H98" s="4">
        <v>2270</v>
      </c>
      <c r="I98" s="4">
        <v>631</v>
      </c>
      <c r="J98" s="4">
        <v>1243</v>
      </c>
      <c r="K98" s="4">
        <v>1851</v>
      </c>
      <c r="L98" s="4">
        <v>1687</v>
      </c>
      <c r="M98" s="4">
        <v>894</v>
      </c>
      <c r="N98" s="4">
        <v>98</v>
      </c>
      <c r="O98" s="4">
        <v>4357</v>
      </c>
      <c r="P98" s="4">
        <v>980</v>
      </c>
      <c r="Q98" s="4">
        <v>2513</v>
      </c>
      <c r="R98" s="4">
        <v>8897</v>
      </c>
      <c r="S98" s="4">
        <v>326</v>
      </c>
      <c r="T98" s="4">
        <v>587</v>
      </c>
      <c r="U98" s="4">
        <v>30045</v>
      </c>
      <c r="V98" s="4">
        <v>4832</v>
      </c>
      <c r="W98" s="4">
        <v>645</v>
      </c>
      <c r="X98" s="4">
        <v>8319</v>
      </c>
      <c r="Y98" s="4">
        <v>1492</v>
      </c>
      <c r="Z98" s="4">
        <v>0</v>
      </c>
      <c r="AA98" s="4">
        <v>1562</v>
      </c>
      <c r="AB98" s="4">
        <v>0</v>
      </c>
      <c r="AC98" s="4">
        <v>0</v>
      </c>
      <c r="AD98" s="4">
        <v>392</v>
      </c>
      <c r="AE98" s="4">
        <v>1034</v>
      </c>
      <c r="AF98" s="4">
        <v>394</v>
      </c>
      <c r="AG98" s="4">
        <v>174</v>
      </c>
      <c r="AH98" s="4">
        <v>0</v>
      </c>
      <c r="AI98" s="4">
        <v>0</v>
      </c>
      <c r="AJ98" s="4">
        <v>136</v>
      </c>
      <c r="AK98" s="4">
        <v>18980</v>
      </c>
      <c r="AL98" s="4">
        <v>365</v>
      </c>
      <c r="AM98" s="4">
        <v>319</v>
      </c>
      <c r="AN98" s="4">
        <v>141</v>
      </c>
      <c r="AO98" s="4">
        <v>1145</v>
      </c>
      <c r="AP98" s="4">
        <v>761</v>
      </c>
      <c r="AQ98" s="4">
        <v>890</v>
      </c>
      <c r="AR98" s="4">
        <v>0</v>
      </c>
      <c r="AS98" s="4">
        <v>4347</v>
      </c>
      <c r="AT98" s="4">
        <v>3246</v>
      </c>
      <c r="AU98" s="4">
        <v>1140</v>
      </c>
      <c r="AV98" s="4">
        <v>1</v>
      </c>
      <c r="AW98" s="4">
        <v>0</v>
      </c>
      <c r="AX98" s="4">
        <v>41</v>
      </c>
      <c r="AY98" s="4">
        <v>123</v>
      </c>
      <c r="AZ98" s="4">
        <v>0</v>
      </c>
      <c r="BA98" s="4">
        <v>13</v>
      </c>
      <c r="BB98" s="4">
        <v>92</v>
      </c>
      <c r="BC98" s="4">
        <v>63460</v>
      </c>
    </row>
    <row r="99" spans="1:55" x14ac:dyDescent="0.2">
      <c r="A99" s="5" t="s">
        <v>143</v>
      </c>
      <c r="B99" s="4">
        <v>613</v>
      </c>
      <c r="C99" s="4">
        <v>1315</v>
      </c>
      <c r="D99" s="4">
        <v>622</v>
      </c>
      <c r="E99" s="4">
        <v>839</v>
      </c>
      <c r="F99" s="4">
        <v>108</v>
      </c>
      <c r="G99" s="4">
        <v>5594</v>
      </c>
      <c r="H99" s="4">
        <v>1265</v>
      </c>
      <c r="I99" s="4">
        <v>341</v>
      </c>
      <c r="J99" s="4">
        <v>1464</v>
      </c>
      <c r="K99" s="4">
        <v>1647</v>
      </c>
      <c r="L99" s="4">
        <v>3426</v>
      </c>
      <c r="M99" s="4">
        <v>616</v>
      </c>
      <c r="N99" s="4">
        <v>94</v>
      </c>
      <c r="O99" s="4">
        <v>3970</v>
      </c>
      <c r="P99" s="4">
        <v>735</v>
      </c>
      <c r="Q99" s="4">
        <v>2565</v>
      </c>
      <c r="R99" s="4">
        <v>11271</v>
      </c>
      <c r="S99" s="4">
        <v>341</v>
      </c>
      <c r="T99" s="4">
        <v>898</v>
      </c>
      <c r="U99" s="4">
        <v>37111</v>
      </c>
      <c r="V99" s="4">
        <v>4636</v>
      </c>
      <c r="W99" s="4">
        <v>731</v>
      </c>
      <c r="X99" s="4">
        <v>7254</v>
      </c>
      <c r="Y99" s="4">
        <v>1221</v>
      </c>
      <c r="Z99" s="4">
        <v>8</v>
      </c>
      <c r="AA99" s="4">
        <v>491</v>
      </c>
      <c r="AB99" s="4">
        <v>0</v>
      </c>
      <c r="AC99" s="4">
        <v>0</v>
      </c>
      <c r="AD99" s="4">
        <v>493</v>
      </c>
      <c r="AE99" s="4">
        <v>1174</v>
      </c>
      <c r="AF99" s="4">
        <v>507</v>
      </c>
      <c r="AG99" s="4">
        <v>24</v>
      </c>
      <c r="AH99" s="4">
        <v>9</v>
      </c>
      <c r="AI99" s="4">
        <v>53</v>
      </c>
      <c r="AJ99" s="4">
        <v>252</v>
      </c>
      <c r="AK99" s="4">
        <v>16853</v>
      </c>
      <c r="AL99" s="4">
        <v>112</v>
      </c>
      <c r="AM99" s="4">
        <v>135</v>
      </c>
      <c r="AN99" s="4">
        <v>49</v>
      </c>
      <c r="AO99" s="4">
        <v>707</v>
      </c>
      <c r="AP99" s="4">
        <v>217</v>
      </c>
      <c r="AQ99" s="4">
        <v>857</v>
      </c>
      <c r="AR99" s="4">
        <v>95</v>
      </c>
      <c r="AS99" s="4">
        <v>2599</v>
      </c>
      <c r="AT99" s="4">
        <v>4222</v>
      </c>
      <c r="AU99" s="4">
        <v>1314</v>
      </c>
      <c r="AV99" s="4">
        <v>1080</v>
      </c>
      <c r="AW99" s="4">
        <v>0</v>
      </c>
      <c r="AX99" s="4">
        <v>43</v>
      </c>
      <c r="AY99" s="4">
        <v>260</v>
      </c>
      <c r="AZ99" s="4">
        <v>0</v>
      </c>
      <c r="BA99" s="4">
        <v>158</v>
      </c>
      <c r="BB99" s="4">
        <v>74</v>
      </c>
      <c r="BC99" s="4">
        <v>66499</v>
      </c>
    </row>
    <row r="100" spans="1:55" x14ac:dyDescent="0.2">
      <c r="A100" s="5" t="s">
        <v>144</v>
      </c>
      <c r="B100" s="4">
        <v>241</v>
      </c>
      <c r="C100" s="4">
        <v>159</v>
      </c>
      <c r="D100" s="4">
        <v>42</v>
      </c>
      <c r="E100" s="4">
        <v>29</v>
      </c>
      <c r="F100" s="4">
        <v>16</v>
      </c>
      <c r="G100" s="4">
        <v>1362</v>
      </c>
      <c r="H100" s="4">
        <v>170</v>
      </c>
      <c r="I100" s="4">
        <v>17</v>
      </c>
      <c r="J100" s="4">
        <v>546</v>
      </c>
      <c r="K100" s="4">
        <v>460</v>
      </c>
      <c r="L100" s="4">
        <v>456</v>
      </c>
      <c r="M100" s="4">
        <v>73</v>
      </c>
      <c r="N100" s="4">
        <v>21</v>
      </c>
      <c r="O100" s="4">
        <v>642</v>
      </c>
      <c r="P100" s="4">
        <v>120</v>
      </c>
      <c r="Q100" s="4">
        <v>262</v>
      </c>
      <c r="R100" s="4">
        <v>1203</v>
      </c>
      <c r="S100" s="4">
        <v>25</v>
      </c>
      <c r="T100" s="4">
        <v>62</v>
      </c>
      <c r="U100" s="4">
        <v>5665</v>
      </c>
      <c r="V100" s="4">
        <v>319</v>
      </c>
      <c r="W100" s="4">
        <v>61</v>
      </c>
      <c r="X100" s="4">
        <v>1483</v>
      </c>
      <c r="Y100" s="4">
        <v>0</v>
      </c>
      <c r="Z100" s="4">
        <v>0</v>
      </c>
      <c r="AA100" s="4">
        <v>20</v>
      </c>
      <c r="AB100" s="4">
        <v>10</v>
      </c>
      <c r="AC100" s="4">
        <v>0</v>
      </c>
      <c r="AD100" s="4">
        <v>128</v>
      </c>
      <c r="AE100" s="4">
        <v>117</v>
      </c>
      <c r="AF100" s="4">
        <v>40</v>
      </c>
      <c r="AG100" s="4">
        <v>0</v>
      </c>
      <c r="AH100" s="4">
        <v>0</v>
      </c>
      <c r="AI100" s="4">
        <v>0</v>
      </c>
      <c r="AJ100" s="4">
        <v>13</v>
      </c>
      <c r="AK100" s="4">
        <v>2191</v>
      </c>
      <c r="AL100" s="4">
        <v>191</v>
      </c>
      <c r="AM100" s="4">
        <v>15</v>
      </c>
      <c r="AN100" s="4">
        <v>22</v>
      </c>
      <c r="AO100" s="4">
        <v>48</v>
      </c>
      <c r="AP100" s="4">
        <v>13</v>
      </c>
      <c r="AQ100" s="4">
        <v>89</v>
      </c>
      <c r="AR100" s="4">
        <v>0</v>
      </c>
      <c r="AS100" s="4">
        <v>869</v>
      </c>
      <c r="AT100" s="4">
        <v>676</v>
      </c>
      <c r="AU100" s="4">
        <v>113</v>
      </c>
      <c r="AV100" s="4">
        <v>153</v>
      </c>
      <c r="AW100" s="4">
        <v>229</v>
      </c>
      <c r="AX100" s="4">
        <v>1</v>
      </c>
      <c r="AY100" s="4">
        <v>4</v>
      </c>
      <c r="AZ100" s="4">
        <v>0</v>
      </c>
      <c r="BA100" s="4">
        <v>16</v>
      </c>
      <c r="BB100" s="4">
        <v>52</v>
      </c>
      <c r="BC100" s="4">
        <v>10588</v>
      </c>
    </row>
    <row r="101" spans="1:55" x14ac:dyDescent="0.2">
      <c r="A101" s="5" t="s">
        <v>145</v>
      </c>
      <c r="B101" s="4">
        <v>649</v>
      </c>
      <c r="C101" s="4">
        <v>1169</v>
      </c>
      <c r="D101" s="4">
        <v>710</v>
      </c>
      <c r="E101" s="4">
        <v>375</v>
      </c>
      <c r="F101" s="4">
        <v>0</v>
      </c>
      <c r="G101" s="4">
        <v>4433</v>
      </c>
      <c r="H101" s="4">
        <v>57</v>
      </c>
      <c r="I101" s="4">
        <v>537</v>
      </c>
      <c r="J101" s="4">
        <v>2338</v>
      </c>
      <c r="K101" s="4">
        <v>1640</v>
      </c>
      <c r="L101" s="4">
        <v>2323</v>
      </c>
      <c r="M101" s="4">
        <v>944</v>
      </c>
      <c r="N101" s="4">
        <v>626</v>
      </c>
      <c r="O101" s="4">
        <v>3856</v>
      </c>
      <c r="P101" s="4">
        <v>556</v>
      </c>
      <c r="Q101" s="4">
        <v>1067</v>
      </c>
      <c r="R101" s="4">
        <v>10095</v>
      </c>
      <c r="S101" s="4">
        <v>179</v>
      </c>
      <c r="T101" s="4">
        <v>246</v>
      </c>
      <c r="U101" s="4">
        <v>31151</v>
      </c>
      <c r="V101" s="4">
        <v>2962</v>
      </c>
      <c r="W101" s="4">
        <v>401</v>
      </c>
      <c r="X101" s="4">
        <v>6966</v>
      </c>
      <c r="Y101" s="4">
        <v>911</v>
      </c>
      <c r="Z101" s="4">
        <v>63</v>
      </c>
      <c r="AA101" s="4">
        <v>223</v>
      </c>
      <c r="AB101" s="4">
        <v>0</v>
      </c>
      <c r="AC101" s="4">
        <v>0</v>
      </c>
      <c r="AD101" s="4">
        <v>286</v>
      </c>
      <c r="AE101" s="4">
        <v>616</v>
      </c>
      <c r="AF101" s="4">
        <v>175</v>
      </c>
      <c r="AG101" s="4">
        <v>8</v>
      </c>
      <c r="AH101" s="4">
        <v>0</v>
      </c>
      <c r="AI101" s="4">
        <v>0</v>
      </c>
      <c r="AJ101" s="4">
        <v>32</v>
      </c>
      <c r="AK101" s="4">
        <v>12643</v>
      </c>
      <c r="AL101" s="4">
        <v>500</v>
      </c>
      <c r="AM101" s="4">
        <v>122</v>
      </c>
      <c r="AN101" s="4">
        <v>54</v>
      </c>
      <c r="AO101" s="4">
        <v>313</v>
      </c>
      <c r="AP101" s="4">
        <v>114</v>
      </c>
      <c r="AQ101" s="4">
        <v>913</v>
      </c>
      <c r="AR101" s="4">
        <v>65</v>
      </c>
      <c r="AS101" s="4">
        <v>483</v>
      </c>
      <c r="AT101" s="4">
        <v>2680</v>
      </c>
      <c r="AU101" s="4">
        <v>175</v>
      </c>
      <c r="AV101" s="4">
        <v>0</v>
      </c>
      <c r="AW101" s="4">
        <v>0</v>
      </c>
      <c r="AX101" s="4">
        <v>9</v>
      </c>
      <c r="AY101" s="4">
        <v>32</v>
      </c>
      <c r="AZ101" s="4">
        <v>0</v>
      </c>
      <c r="BA101" s="4">
        <v>16</v>
      </c>
      <c r="BB101" s="4">
        <v>193</v>
      </c>
      <c r="BC101" s="4">
        <v>50112</v>
      </c>
    </row>
    <row r="102" spans="1:55" x14ac:dyDescent="0.2">
      <c r="A102" s="5" t="s">
        <v>146</v>
      </c>
      <c r="B102" s="4">
        <v>7004</v>
      </c>
      <c r="C102" s="4">
        <v>6776</v>
      </c>
      <c r="D102" s="4">
        <v>3163</v>
      </c>
      <c r="E102" s="4">
        <v>324</v>
      </c>
      <c r="F102" s="4">
        <v>3815</v>
      </c>
      <c r="G102" s="4">
        <v>16366</v>
      </c>
      <c r="H102" s="4">
        <v>5721</v>
      </c>
      <c r="I102" s="4">
        <v>337</v>
      </c>
      <c r="J102" s="4">
        <v>8301</v>
      </c>
      <c r="K102" s="4">
        <v>11132</v>
      </c>
      <c r="L102" s="4">
        <v>9860</v>
      </c>
      <c r="M102" s="4">
        <v>1970</v>
      </c>
      <c r="N102" s="4">
        <v>2357</v>
      </c>
      <c r="O102" s="4">
        <v>20020</v>
      </c>
      <c r="P102" s="4">
        <v>4216</v>
      </c>
      <c r="Q102" s="4">
        <v>6517</v>
      </c>
      <c r="R102" s="4">
        <v>60872</v>
      </c>
      <c r="S102" s="4">
        <v>2503</v>
      </c>
      <c r="T102" s="4">
        <v>9425</v>
      </c>
      <c r="U102" s="4">
        <v>173675</v>
      </c>
      <c r="V102" s="4">
        <v>29289</v>
      </c>
      <c r="W102" s="4">
        <v>3725</v>
      </c>
      <c r="X102" s="4">
        <v>46424</v>
      </c>
      <c r="Y102" s="4">
        <v>6318</v>
      </c>
      <c r="Z102" s="4">
        <v>114</v>
      </c>
      <c r="AA102" s="4">
        <v>1926</v>
      </c>
      <c r="AB102" s="4">
        <v>645</v>
      </c>
      <c r="AC102" s="4">
        <v>1064</v>
      </c>
      <c r="AD102" s="4">
        <v>2947</v>
      </c>
      <c r="AE102" s="4">
        <v>7183</v>
      </c>
      <c r="AF102" s="4">
        <v>1856</v>
      </c>
      <c r="AG102" s="4">
        <v>1365</v>
      </c>
      <c r="AH102" s="4">
        <v>1110</v>
      </c>
      <c r="AI102" s="4">
        <v>1001</v>
      </c>
      <c r="AJ102" s="4">
        <v>579</v>
      </c>
      <c r="AK102" s="4">
        <v>105546</v>
      </c>
      <c r="AL102" s="4">
        <v>4572</v>
      </c>
      <c r="AM102" s="4">
        <v>572</v>
      </c>
      <c r="AN102" s="4">
        <v>694</v>
      </c>
      <c r="AO102" s="4">
        <v>3981</v>
      </c>
      <c r="AP102" s="4">
        <v>1641</v>
      </c>
      <c r="AQ102" s="4">
        <v>15348</v>
      </c>
      <c r="AR102" s="4">
        <v>0</v>
      </c>
      <c r="AS102" s="4">
        <v>24367</v>
      </c>
      <c r="AT102" s="4">
        <v>19955</v>
      </c>
      <c r="AU102" s="4">
        <v>3336</v>
      </c>
      <c r="AV102" s="4">
        <v>4679</v>
      </c>
      <c r="AW102" s="4">
        <v>0</v>
      </c>
      <c r="AX102" s="4">
        <v>578</v>
      </c>
      <c r="AY102" s="4">
        <v>817</v>
      </c>
      <c r="AZ102" s="4">
        <v>0</v>
      </c>
      <c r="BA102" s="4">
        <v>385</v>
      </c>
      <c r="BB102" s="4">
        <v>883</v>
      </c>
      <c r="BC102" s="4">
        <v>368033</v>
      </c>
    </row>
    <row r="103" spans="1:55" x14ac:dyDescent="0.2">
      <c r="A103" s="5" t="s">
        <v>147</v>
      </c>
      <c r="B103" s="4">
        <v>838</v>
      </c>
      <c r="C103" s="4">
        <v>331</v>
      </c>
      <c r="D103" s="4">
        <v>319</v>
      </c>
      <c r="E103" s="4">
        <v>114</v>
      </c>
      <c r="F103" s="4">
        <v>25</v>
      </c>
      <c r="G103" s="4">
        <v>2047</v>
      </c>
      <c r="H103" s="4">
        <v>390</v>
      </c>
      <c r="I103" s="4">
        <v>494</v>
      </c>
      <c r="J103" s="4">
        <v>560</v>
      </c>
      <c r="K103" s="4">
        <v>1509</v>
      </c>
      <c r="L103" s="4">
        <v>2245</v>
      </c>
      <c r="M103" s="4">
        <v>503</v>
      </c>
      <c r="N103" s="4">
        <v>35</v>
      </c>
      <c r="O103" s="4">
        <v>2616</v>
      </c>
      <c r="P103" s="4">
        <v>583</v>
      </c>
      <c r="Q103" s="4">
        <v>2104</v>
      </c>
      <c r="R103" s="4">
        <v>5275</v>
      </c>
      <c r="S103" s="4">
        <v>174</v>
      </c>
      <c r="T103" s="4">
        <v>128</v>
      </c>
      <c r="U103" s="4">
        <v>19452</v>
      </c>
      <c r="V103" s="4">
        <v>2027</v>
      </c>
      <c r="W103" s="4">
        <v>230</v>
      </c>
      <c r="X103" s="4">
        <v>4359</v>
      </c>
      <c r="Y103" s="4">
        <v>607</v>
      </c>
      <c r="Z103" s="4">
        <v>0</v>
      </c>
      <c r="AA103" s="4">
        <v>367</v>
      </c>
      <c r="AB103" s="4">
        <v>0</v>
      </c>
      <c r="AC103" s="4">
        <v>0</v>
      </c>
      <c r="AD103" s="4">
        <v>310</v>
      </c>
      <c r="AE103" s="4">
        <v>439</v>
      </c>
      <c r="AF103" s="4">
        <v>264</v>
      </c>
      <c r="AG103" s="4">
        <v>50</v>
      </c>
      <c r="AH103" s="4">
        <v>0</v>
      </c>
      <c r="AI103" s="4">
        <v>0</v>
      </c>
      <c r="AJ103" s="4">
        <v>86</v>
      </c>
      <c r="AK103" s="4">
        <v>8739</v>
      </c>
      <c r="AL103" s="4">
        <v>460</v>
      </c>
      <c r="AM103" s="4">
        <v>155</v>
      </c>
      <c r="AN103" s="4">
        <v>29</v>
      </c>
      <c r="AO103" s="4">
        <v>294</v>
      </c>
      <c r="AP103" s="4">
        <v>49</v>
      </c>
      <c r="AQ103" s="4">
        <v>483</v>
      </c>
      <c r="AR103" s="4">
        <v>0</v>
      </c>
      <c r="AS103" s="4">
        <v>2511</v>
      </c>
      <c r="AT103" s="4">
        <v>2842</v>
      </c>
      <c r="AU103" s="4">
        <v>1234</v>
      </c>
      <c r="AV103" s="4">
        <v>0</v>
      </c>
      <c r="AW103" s="4">
        <v>0</v>
      </c>
      <c r="AX103" s="4">
        <v>502</v>
      </c>
      <c r="AY103" s="4">
        <v>36</v>
      </c>
      <c r="AZ103" s="4">
        <v>0</v>
      </c>
      <c r="BA103" s="4">
        <v>13</v>
      </c>
      <c r="BB103" s="4">
        <v>0</v>
      </c>
      <c r="BC103" s="4">
        <v>37637</v>
      </c>
    </row>
    <row r="104" spans="1:55" x14ac:dyDescent="0.2">
      <c r="A104" s="5" t="s">
        <v>148</v>
      </c>
      <c r="B104" s="4">
        <v>4407</v>
      </c>
      <c r="C104" s="4">
        <v>419</v>
      </c>
      <c r="D104" s="4">
        <v>156</v>
      </c>
      <c r="E104" s="4">
        <v>19</v>
      </c>
      <c r="F104" s="4">
        <v>582</v>
      </c>
      <c r="G104" s="4">
        <v>3047</v>
      </c>
      <c r="H104" s="4">
        <v>295</v>
      </c>
      <c r="I104" s="4">
        <v>0</v>
      </c>
      <c r="J104" s="4">
        <v>0</v>
      </c>
      <c r="K104" s="4">
        <v>972</v>
      </c>
      <c r="L104" s="4">
        <v>1057</v>
      </c>
      <c r="M104" s="4">
        <v>174</v>
      </c>
      <c r="N104" s="4">
        <v>0</v>
      </c>
      <c r="O104" s="4">
        <v>1493</v>
      </c>
      <c r="P104" s="4">
        <v>379</v>
      </c>
      <c r="Q104" s="4">
        <v>424</v>
      </c>
      <c r="R104" s="4">
        <v>3217</v>
      </c>
      <c r="S104" s="4">
        <v>82</v>
      </c>
      <c r="T104" s="4">
        <v>426</v>
      </c>
      <c r="U104" s="4">
        <v>12742</v>
      </c>
      <c r="V104" s="4">
        <v>1026</v>
      </c>
      <c r="W104" s="4">
        <v>176</v>
      </c>
      <c r="X104" s="4">
        <v>2456</v>
      </c>
      <c r="Y104" s="4">
        <v>447</v>
      </c>
      <c r="Z104" s="4">
        <v>0</v>
      </c>
      <c r="AA104" s="4">
        <v>28</v>
      </c>
      <c r="AB104" s="4">
        <v>0</v>
      </c>
      <c r="AC104" s="4">
        <v>157</v>
      </c>
      <c r="AD104" s="4">
        <v>112</v>
      </c>
      <c r="AE104" s="4">
        <v>226</v>
      </c>
      <c r="AF104" s="4">
        <v>144</v>
      </c>
      <c r="AG104" s="4">
        <v>0</v>
      </c>
      <c r="AH104" s="4">
        <v>0</v>
      </c>
      <c r="AI104" s="4">
        <v>0</v>
      </c>
      <c r="AJ104" s="4">
        <v>42</v>
      </c>
      <c r="AK104" s="4">
        <v>4814</v>
      </c>
      <c r="AL104" s="4">
        <v>0</v>
      </c>
      <c r="AM104" s="4">
        <v>56</v>
      </c>
      <c r="AN104" s="4">
        <v>38</v>
      </c>
      <c r="AO104" s="4">
        <v>81</v>
      </c>
      <c r="AP104" s="4">
        <v>11</v>
      </c>
      <c r="AQ104" s="4">
        <v>188</v>
      </c>
      <c r="AR104" s="4">
        <v>0</v>
      </c>
      <c r="AS104" s="4">
        <v>1204</v>
      </c>
      <c r="AT104" s="4">
        <v>1440</v>
      </c>
      <c r="AU104" s="4">
        <v>169</v>
      </c>
      <c r="AV104" s="4">
        <v>184</v>
      </c>
      <c r="AW104" s="4">
        <v>0</v>
      </c>
      <c r="AX104" s="4">
        <v>0</v>
      </c>
      <c r="AY104" s="4">
        <v>33</v>
      </c>
      <c r="AZ104" s="4">
        <v>0</v>
      </c>
      <c r="BA104" s="4">
        <v>76</v>
      </c>
      <c r="BB104" s="4">
        <v>210</v>
      </c>
      <c r="BC104" s="4">
        <v>25653</v>
      </c>
    </row>
    <row r="105" spans="1:55" x14ac:dyDescent="0.2">
      <c r="A105" s="5" t="s">
        <v>149</v>
      </c>
      <c r="B105" s="4">
        <v>1607</v>
      </c>
      <c r="C105" s="4">
        <v>2001</v>
      </c>
      <c r="D105" s="4">
        <v>259</v>
      </c>
      <c r="E105" s="4">
        <v>835</v>
      </c>
      <c r="F105" s="4">
        <v>0</v>
      </c>
      <c r="G105" s="4">
        <v>2969</v>
      </c>
      <c r="H105" s="4">
        <v>823</v>
      </c>
      <c r="I105" s="4">
        <v>163</v>
      </c>
      <c r="J105" s="4">
        <v>1510</v>
      </c>
      <c r="K105" s="4">
        <v>2977</v>
      </c>
      <c r="L105" s="4">
        <v>1071</v>
      </c>
      <c r="M105" s="4">
        <v>1051</v>
      </c>
      <c r="N105" s="4">
        <v>227</v>
      </c>
      <c r="O105" s="4">
        <v>4479</v>
      </c>
      <c r="P105" s="4">
        <v>1151</v>
      </c>
      <c r="Q105" s="4">
        <v>1677</v>
      </c>
      <c r="R105" s="4">
        <v>15449</v>
      </c>
      <c r="S105" s="4">
        <v>234</v>
      </c>
      <c r="T105" s="4">
        <v>1832</v>
      </c>
      <c r="U105" s="4">
        <v>38708</v>
      </c>
      <c r="V105" s="4">
        <v>10287</v>
      </c>
      <c r="W105" s="4">
        <v>1324</v>
      </c>
      <c r="X105" s="4">
        <v>19015</v>
      </c>
      <c r="Y105" s="4">
        <v>1670</v>
      </c>
      <c r="Z105" s="4">
        <v>0</v>
      </c>
      <c r="AA105" s="4">
        <v>303</v>
      </c>
      <c r="AB105" s="4">
        <v>0</v>
      </c>
      <c r="AC105" s="4">
        <v>0</v>
      </c>
      <c r="AD105" s="4">
        <v>694</v>
      </c>
      <c r="AE105" s="4">
        <v>2238</v>
      </c>
      <c r="AF105" s="4">
        <v>354</v>
      </c>
      <c r="AG105" s="4">
        <v>0</v>
      </c>
      <c r="AH105" s="4">
        <v>0</v>
      </c>
      <c r="AI105" s="4">
        <v>104</v>
      </c>
      <c r="AJ105" s="4">
        <v>187</v>
      </c>
      <c r="AK105" s="4">
        <v>36176</v>
      </c>
      <c r="AL105" s="4">
        <v>559</v>
      </c>
      <c r="AM105" s="4">
        <v>212</v>
      </c>
      <c r="AN105" s="4">
        <v>127</v>
      </c>
      <c r="AO105" s="4">
        <v>903</v>
      </c>
      <c r="AP105" s="4">
        <v>80</v>
      </c>
      <c r="AQ105" s="4">
        <v>1116</v>
      </c>
      <c r="AR105" s="4">
        <v>31</v>
      </c>
      <c r="AS105" s="4">
        <v>6156</v>
      </c>
      <c r="AT105" s="4">
        <v>5350</v>
      </c>
      <c r="AU105" s="4">
        <v>942</v>
      </c>
      <c r="AV105" s="4">
        <v>1117</v>
      </c>
      <c r="AW105" s="4">
        <v>445</v>
      </c>
      <c r="AX105" s="4">
        <v>9</v>
      </c>
      <c r="AY105" s="4">
        <v>455</v>
      </c>
      <c r="AZ105" s="4">
        <v>26</v>
      </c>
      <c r="BA105" s="4">
        <v>173</v>
      </c>
      <c r="BB105" s="4">
        <v>62</v>
      </c>
      <c r="BC105" s="4">
        <v>94254</v>
      </c>
    </row>
    <row r="106" spans="1:55" x14ac:dyDescent="0.2">
      <c r="A106" s="5" t="s">
        <v>150</v>
      </c>
      <c r="B106" s="4">
        <v>291</v>
      </c>
      <c r="C106" s="4">
        <v>0</v>
      </c>
      <c r="D106" s="4">
        <v>35</v>
      </c>
      <c r="E106" s="4">
        <v>17</v>
      </c>
      <c r="F106" s="4">
        <v>294</v>
      </c>
      <c r="G106" s="4">
        <v>1746</v>
      </c>
      <c r="H106" s="4">
        <v>149</v>
      </c>
      <c r="I106" s="4">
        <v>0</v>
      </c>
      <c r="J106" s="4">
        <v>249</v>
      </c>
      <c r="K106" s="4">
        <v>264</v>
      </c>
      <c r="L106" s="4">
        <v>769</v>
      </c>
      <c r="M106" s="4">
        <v>45</v>
      </c>
      <c r="N106" s="4">
        <v>21</v>
      </c>
      <c r="O106" s="4">
        <v>1156</v>
      </c>
      <c r="P106" s="4">
        <v>223</v>
      </c>
      <c r="Q106" s="4">
        <v>579</v>
      </c>
      <c r="R106" s="4">
        <v>2744</v>
      </c>
      <c r="S106" s="4">
        <v>47</v>
      </c>
      <c r="T106" s="4">
        <v>298</v>
      </c>
      <c r="U106" s="4">
        <v>8636</v>
      </c>
      <c r="V106" s="4">
        <v>1290</v>
      </c>
      <c r="W106" s="4">
        <v>139</v>
      </c>
      <c r="X106" s="4">
        <v>2419</v>
      </c>
      <c r="Y106" s="4">
        <v>94</v>
      </c>
      <c r="Z106" s="4">
        <v>9</v>
      </c>
      <c r="AA106" s="4">
        <v>37</v>
      </c>
      <c r="AB106" s="4">
        <v>1</v>
      </c>
      <c r="AC106" s="4">
        <v>97</v>
      </c>
      <c r="AD106" s="4">
        <v>179</v>
      </c>
      <c r="AE106" s="4">
        <v>166</v>
      </c>
      <c r="AF106" s="4">
        <v>28</v>
      </c>
      <c r="AG106" s="4">
        <v>0</v>
      </c>
      <c r="AH106" s="4">
        <v>11</v>
      </c>
      <c r="AI106" s="4">
        <v>22</v>
      </c>
      <c r="AJ106" s="4">
        <v>28</v>
      </c>
      <c r="AK106" s="4">
        <v>4520</v>
      </c>
      <c r="AL106" s="4">
        <v>234</v>
      </c>
      <c r="AM106" s="4">
        <v>73</v>
      </c>
      <c r="AN106" s="4">
        <v>18</v>
      </c>
      <c r="AO106" s="4">
        <v>129</v>
      </c>
      <c r="AP106" s="4">
        <v>59</v>
      </c>
      <c r="AQ106" s="4">
        <v>160</v>
      </c>
      <c r="AR106" s="4">
        <v>0</v>
      </c>
      <c r="AS106" s="4">
        <v>1288</v>
      </c>
      <c r="AT106" s="4">
        <v>430</v>
      </c>
      <c r="AU106" s="4">
        <v>102</v>
      </c>
      <c r="AV106" s="4">
        <v>330</v>
      </c>
      <c r="AW106" s="4">
        <v>0</v>
      </c>
      <c r="AX106" s="4">
        <v>0</v>
      </c>
      <c r="AY106" s="4">
        <v>3</v>
      </c>
      <c r="AZ106" s="4">
        <v>6</v>
      </c>
      <c r="BA106" s="4">
        <v>9</v>
      </c>
      <c r="BB106" s="4">
        <v>0</v>
      </c>
      <c r="BC106" s="4">
        <v>16288</v>
      </c>
    </row>
    <row r="107" spans="1:55" x14ac:dyDescent="0.2">
      <c r="A107" s="5" t="s">
        <v>151</v>
      </c>
      <c r="B107" s="4">
        <v>553</v>
      </c>
      <c r="C107" s="4">
        <v>0</v>
      </c>
      <c r="D107" s="4">
        <v>205</v>
      </c>
      <c r="E107" s="4">
        <v>381</v>
      </c>
      <c r="F107" s="4">
        <v>0</v>
      </c>
      <c r="G107" s="4">
        <v>1694</v>
      </c>
      <c r="H107" s="4">
        <v>163</v>
      </c>
      <c r="I107" s="4">
        <v>17</v>
      </c>
      <c r="J107" s="4">
        <v>418</v>
      </c>
      <c r="K107" s="4">
        <v>370</v>
      </c>
      <c r="L107" s="4">
        <v>676</v>
      </c>
      <c r="M107" s="4">
        <v>291</v>
      </c>
      <c r="N107" s="4">
        <v>59</v>
      </c>
      <c r="O107" s="4">
        <v>1071</v>
      </c>
      <c r="P107" s="4">
        <v>227</v>
      </c>
      <c r="Q107" s="4">
        <v>442</v>
      </c>
      <c r="R107" s="4">
        <v>3114</v>
      </c>
      <c r="S107" s="4">
        <v>51</v>
      </c>
      <c r="T107" s="4">
        <v>114</v>
      </c>
      <c r="U107" s="4">
        <v>9293</v>
      </c>
      <c r="V107" s="4">
        <v>799</v>
      </c>
      <c r="W107" s="4">
        <v>136</v>
      </c>
      <c r="X107" s="4">
        <v>2889</v>
      </c>
      <c r="Y107" s="4">
        <v>945</v>
      </c>
      <c r="Z107" s="4">
        <v>0</v>
      </c>
      <c r="AA107" s="4">
        <v>28</v>
      </c>
      <c r="AB107" s="4">
        <v>4</v>
      </c>
      <c r="AC107" s="4">
        <v>0</v>
      </c>
      <c r="AD107" s="4">
        <v>161</v>
      </c>
      <c r="AE107" s="4">
        <v>173</v>
      </c>
      <c r="AF107" s="4">
        <v>48</v>
      </c>
      <c r="AG107" s="4">
        <v>0</v>
      </c>
      <c r="AH107" s="4">
        <v>0</v>
      </c>
      <c r="AI107" s="4">
        <v>0</v>
      </c>
      <c r="AJ107" s="4">
        <v>11</v>
      </c>
      <c r="AK107" s="4">
        <v>5194</v>
      </c>
      <c r="AL107" s="4">
        <v>128</v>
      </c>
      <c r="AM107" s="4">
        <v>57</v>
      </c>
      <c r="AN107" s="4">
        <v>157</v>
      </c>
      <c r="AO107" s="4">
        <v>153</v>
      </c>
      <c r="AP107" s="4">
        <v>48</v>
      </c>
      <c r="AQ107" s="4">
        <v>168</v>
      </c>
      <c r="AR107" s="4">
        <v>0</v>
      </c>
      <c r="AS107" s="4">
        <v>443</v>
      </c>
      <c r="AT107" s="4">
        <v>1139</v>
      </c>
      <c r="AU107" s="4">
        <v>54</v>
      </c>
      <c r="AV107" s="4">
        <v>243</v>
      </c>
      <c r="AW107" s="4">
        <v>0</v>
      </c>
      <c r="AX107" s="4">
        <v>0</v>
      </c>
      <c r="AY107" s="4">
        <v>21</v>
      </c>
      <c r="AZ107" s="4">
        <v>0</v>
      </c>
      <c r="BA107" s="4">
        <v>11</v>
      </c>
      <c r="BB107" s="4">
        <v>2</v>
      </c>
      <c r="BC107" s="4">
        <v>17664</v>
      </c>
    </row>
    <row r="108" spans="1:55" x14ac:dyDescent="0.2">
      <c r="A108" s="5" t="s">
        <v>152</v>
      </c>
      <c r="B108" s="4">
        <v>4684</v>
      </c>
      <c r="C108" s="4">
        <v>6196</v>
      </c>
      <c r="D108" s="4">
        <v>5417</v>
      </c>
      <c r="E108" s="4">
        <v>5052</v>
      </c>
      <c r="F108" s="4">
        <v>0</v>
      </c>
      <c r="G108" s="4">
        <v>24931</v>
      </c>
      <c r="H108" s="4">
        <v>9552</v>
      </c>
      <c r="I108" s="4">
        <v>633</v>
      </c>
      <c r="J108" s="4">
        <v>2959</v>
      </c>
      <c r="K108" s="4">
        <v>12889</v>
      </c>
      <c r="L108" s="4">
        <v>10741</v>
      </c>
      <c r="M108" s="4">
        <v>9217</v>
      </c>
      <c r="N108" s="4">
        <v>4375</v>
      </c>
      <c r="O108" s="4">
        <v>23010</v>
      </c>
      <c r="P108" s="4">
        <v>3652</v>
      </c>
      <c r="Q108" s="4">
        <v>11394</v>
      </c>
      <c r="R108" s="4">
        <v>78648</v>
      </c>
      <c r="S108" s="4">
        <v>707</v>
      </c>
      <c r="T108" s="4">
        <v>14434</v>
      </c>
      <c r="U108" s="4">
        <v>223807</v>
      </c>
      <c r="V108" s="4">
        <v>26092</v>
      </c>
      <c r="W108" s="4">
        <v>2732</v>
      </c>
      <c r="X108" s="4">
        <v>45258</v>
      </c>
      <c r="Y108" s="4">
        <v>6282</v>
      </c>
      <c r="Z108" s="4">
        <v>0</v>
      </c>
      <c r="AA108" s="4">
        <v>1349</v>
      </c>
      <c r="AB108" s="4">
        <v>0</v>
      </c>
      <c r="AC108" s="4">
        <v>167</v>
      </c>
      <c r="AD108" s="4">
        <v>2916</v>
      </c>
      <c r="AE108" s="4">
        <v>7851</v>
      </c>
      <c r="AF108" s="4">
        <v>1453</v>
      </c>
      <c r="AG108" s="4">
        <v>2944</v>
      </c>
      <c r="AH108" s="4">
        <v>2283</v>
      </c>
      <c r="AI108" s="4">
        <v>1405</v>
      </c>
      <c r="AJ108" s="4">
        <v>997</v>
      </c>
      <c r="AK108" s="4">
        <v>101729</v>
      </c>
      <c r="AL108" s="4">
        <v>3977</v>
      </c>
      <c r="AM108" s="4">
        <v>636</v>
      </c>
      <c r="AN108" s="4">
        <v>576</v>
      </c>
      <c r="AO108" s="4">
        <v>6660</v>
      </c>
      <c r="AP108" s="4">
        <v>3925</v>
      </c>
      <c r="AQ108" s="4">
        <v>16278</v>
      </c>
      <c r="AR108" s="4">
        <v>0</v>
      </c>
      <c r="AS108" s="4">
        <v>31843</v>
      </c>
      <c r="AT108" s="4">
        <v>27361</v>
      </c>
      <c r="AU108" s="4">
        <v>3915</v>
      </c>
      <c r="AV108" s="4">
        <v>0</v>
      </c>
      <c r="AW108" s="4">
        <v>0</v>
      </c>
      <c r="AX108" s="4">
        <v>7</v>
      </c>
      <c r="AY108" s="4">
        <v>6857</v>
      </c>
      <c r="AZ108" s="4">
        <v>850</v>
      </c>
      <c r="BA108" s="4">
        <v>32</v>
      </c>
      <c r="BB108" s="4">
        <v>249</v>
      </c>
      <c r="BC108" s="4">
        <v>433386</v>
      </c>
    </row>
    <row r="109" spans="1:55" x14ac:dyDescent="0.2">
      <c r="A109" s="5" t="s">
        <v>153</v>
      </c>
      <c r="B109" s="4">
        <v>6883</v>
      </c>
      <c r="C109" s="4">
        <v>12837</v>
      </c>
      <c r="D109" s="4">
        <v>3729</v>
      </c>
      <c r="E109" s="4">
        <v>8219</v>
      </c>
      <c r="F109" s="4">
        <v>9983</v>
      </c>
      <c r="G109" s="4">
        <v>36146</v>
      </c>
      <c r="H109" s="4">
        <v>9938</v>
      </c>
      <c r="I109" s="4">
        <v>1520</v>
      </c>
      <c r="J109" s="4">
        <v>4170</v>
      </c>
      <c r="K109" s="4">
        <v>21260</v>
      </c>
      <c r="L109" s="4">
        <v>21405</v>
      </c>
      <c r="M109" s="4">
        <v>8436</v>
      </c>
      <c r="N109" s="4">
        <v>7533</v>
      </c>
      <c r="O109" s="4">
        <v>28373</v>
      </c>
      <c r="P109" s="4">
        <v>6525</v>
      </c>
      <c r="Q109" s="4">
        <v>15201</v>
      </c>
      <c r="R109" s="4">
        <v>126889</v>
      </c>
      <c r="S109" s="4">
        <v>1484</v>
      </c>
      <c r="T109" s="4">
        <v>8814</v>
      </c>
      <c r="U109" s="4">
        <v>332462</v>
      </c>
      <c r="V109" s="4">
        <v>40340</v>
      </c>
      <c r="W109" s="4">
        <v>6517</v>
      </c>
      <c r="X109" s="4">
        <v>75061</v>
      </c>
      <c r="Y109" s="4">
        <v>10125</v>
      </c>
      <c r="Z109" s="4">
        <v>21573</v>
      </c>
      <c r="AA109" s="4">
        <v>2477</v>
      </c>
      <c r="AB109" s="4">
        <v>985</v>
      </c>
      <c r="AC109" s="4">
        <v>0</v>
      </c>
      <c r="AD109" s="4">
        <v>4978</v>
      </c>
      <c r="AE109" s="4">
        <v>13941</v>
      </c>
      <c r="AF109" s="4">
        <v>3810</v>
      </c>
      <c r="AG109" s="4">
        <v>1211</v>
      </c>
      <c r="AH109" s="4">
        <v>1747</v>
      </c>
      <c r="AI109" s="4">
        <v>714</v>
      </c>
      <c r="AJ109" s="4">
        <v>3212</v>
      </c>
      <c r="AK109" s="4">
        <v>186691</v>
      </c>
      <c r="AL109" s="4">
        <v>3263</v>
      </c>
      <c r="AM109" s="4">
        <v>1031</v>
      </c>
      <c r="AN109" s="4">
        <v>691</v>
      </c>
      <c r="AO109" s="4">
        <v>12308</v>
      </c>
      <c r="AP109" s="4">
        <v>3434</v>
      </c>
      <c r="AQ109" s="4">
        <v>7565</v>
      </c>
      <c r="AR109" s="4">
        <v>4578</v>
      </c>
      <c r="AS109" s="4">
        <v>35516</v>
      </c>
      <c r="AT109" s="4">
        <v>34410</v>
      </c>
      <c r="AU109" s="4">
        <v>6498</v>
      </c>
      <c r="AV109" s="4">
        <v>0</v>
      </c>
      <c r="AW109" s="4">
        <v>0</v>
      </c>
      <c r="AX109" s="4">
        <v>238</v>
      </c>
      <c r="AY109" s="4">
        <v>4128</v>
      </c>
      <c r="AZ109" s="4">
        <v>0</v>
      </c>
      <c r="BA109" s="4">
        <v>300</v>
      </c>
      <c r="BB109" s="4">
        <v>4135</v>
      </c>
      <c r="BC109" s="4">
        <v>644131</v>
      </c>
    </row>
    <row r="110" spans="1:55" x14ac:dyDescent="0.2">
      <c r="A110" s="5" t="s">
        <v>154</v>
      </c>
      <c r="B110" s="4">
        <v>427</v>
      </c>
      <c r="C110" s="4">
        <v>1038</v>
      </c>
      <c r="D110" s="4">
        <v>259</v>
      </c>
      <c r="E110" s="4">
        <v>163</v>
      </c>
      <c r="F110" s="4">
        <v>14</v>
      </c>
      <c r="G110" s="4">
        <v>5517</v>
      </c>
      <c r="H110" s="4">
        <v>535</v>
      </c>
      <c r="I110" s="4">
        <v>41</v>
      </c>
      <c r="J110" s="4">
        <v>1413</v>
      </c>
      <c r="K110" s="4">
        <v>1218</v>
      </c>
      <c r="L110" s="4">
        <v>2808</v>
      </c>
      <c r="M110" s="4">
        <v>115</v>
      </c>
      <c r="N110" s="4">
        <v>25</v>
      </c>
      <c r="O110" s="4">
        <v>4076</v>
      </c>
      <c r="P110" s="4">
        <v>863</v>
      </c>
      <c r="Q110" s="4">
        <v>2148</v>
      </c>
      <c r="R110" s="4">
        <v>9048</v>
      </c>
      <c r="S110" s="4">
        <v>172</v>
      </c>
      <c r="T110" s="4">
        <v>403</v>
      </c>
      <c r="U110" s="4">
        <v>29856</v>
      </c>
      <c r="V110" s="4">
        <v>2654</v>
      </c>
      <c r="W110" s="4">
        <v>473</v>
      </c>
      <c r="X110" s="4">
        <v>7297</v>
      </c>
      <c r="Y110" s="4">
        <v>1350</v>
      </c>
      <c r="Z110" s="4">
        <v>316</v>
      </c>
      <c r="AA110" s="4">
        <v>442</v>
      </c>
      <c r="AB110" s="4">
        <v>6</v>
      </c>
      <c r="AC110" s="4">
        <v>53</v>
      </c>
      <c r="AD110" s="4">
        <v>411</v>
      </c>
      <c r="AE110" s="4">
        <v>665</v>
      </c>
      <c r="AF110" s="4">
        <v>323</v>
      </c>
      <c r="AG110" s="4">
        <v>21</v>
      </c>
      <c r="AH110" s="4">
        <v>0</v>
      </c>
      <c r="AI110" s="4">
        <v>19</v>
      </c>
      <c r="AJ110" s="4">
        <v>186</v>
      </c>
      <c r="AK110" s="4">
        <v>14216</v>
      </c>
      <c r="AL110" s="4">
        <v>492</v>
      </c>
      <c r="AM110" s="4">
        <v>149</v>
      </c>
      <c r="AN110" s="4">
        <v>0</v>
      </c>
      <c r="AO110" s="4">
        <v>798</v>
      </c>
      <c r="AP110" s="4">
        <v>311</v>
      </c>
      <c r="AQ110" s="4">
        <v>431</v>
      </c>
      <c r="AR110" s="4">
        <v>0</v>
      </c>
      <c r="AS110" s="4">
        <v>3835</v>
      </c>
      <c r="AT110" s="4">
        <v>1972</v>
      </c>
      <c r="AU110" s="4">
        <v>482</v>
      </c>
      <c r="AV110" s="4">
        <v>577</v>
      </c>
      <c r="AW110" s="4">
        <v>0</v>
      </c>
      <c r="AX110" s="4">
        <v>1814</v>
      </c>
      <c r="AY110" s="4">
        <v>0</v>
      </c>
      <c r="AZ110" s="4">
        <v>21</v>
      </c>
      <c r="BA110" s="4">
        <v>57</v>
      </c>
      <c r="BB110" s="4">
        <v>11</v>
      </c>
      <c r="BC110" s="4">
        <v>55449</v>
      </c>
    </row>
    <row r="111" spans="1:55" x14ac:dyDescent="0.2">
      <c r="A111" s="5" t="s">
        <v>155</v>
      </c>
      <c r="B111" s="4">
        <v>1519</v>
      </c>
      <c r="C111" s="4">
        <v>288</v>
      </c>
      <c r="D111" s="4">
        <v>406</v>
      </c>
      <c r="E111" s="4">
        <v>139</v>
      </c>
      <c r="F111" s="4">
        <v>1786</v>
      </c>
      <c r="G111" s="4">
        <v>2819</v>
      </c>
      <c r="H111" s="4">
        <v>544</v>
      </c>
      <c r="I111" s="4">
        <v>0</v>
      </c>
      <c r="J111" s="4">
        <v>1174</v>
      </c>
      <c r="K111" s="4">
        <v>1470</v>
      </c>
      <c r="L111" s="4">
        <v>2293</v>
      </c>
      <c r="M111" s="4">
        <v>18</v>
      </c>
      <c r="N111" s="4">
        <v>47</v>
      </c>
      <c r="O111" s="4">
        <v>2885</v>
      </c>
      <c r="P111" s="4">
        <v>624</v>
      </c>
      <c r="Q111" s="4">
        <v>723</v>
      </c>
      <c r="R111" s="4">
        <v>7635</v>
      </c>
      <c r="S111" s="4">
        <v>200</v>
      </c>
      <c r="T111" s="4">
        <v>454</v>
      </c>
      <c r="U111" s="4">
        <v>23505</v>
      </c>
      <c r="V111" s="4">
        <v>4102</v>
      </c>
      <c r="W111" s="4">
        <v>336</v>
      </c>
      <c r="X111" s="4">
        <v>6754</v>
      </c>
      <c r="Y111" s="4">
        <v>1439</v>
      </c>
      <c r="Z111" s="4">
        <v>0</v>
      </c>
      <c r="AA111" s="4">
        <v>424</v>
      </c>
      <c r="AB111" s="4">
        <v>0</v>
      </c>
      <c r="AC111" s="4">
        <v>181</v>
      </c>
      <c r="AD111" s="4">
        <v>447</v>
      </c>
      <c r="AE111" s="4">
        <v>221</v>
      </c>
      <c r="AF111" s="4">
        <v>42</v>
      </c>
      <c r="AG111" s="4">
        <v>0</v>
      </c>
      <c r="AH111" s="4">
        <v>0</v>
      </c>
      <c r="AI111" s="4">
        <v>0</v>
      </c>
      <c r="AJ111" s="4">
        <v>28</v>
      </c>
      <c r="AK111" s="4">
        <v>13974</v>
      </c>
      <c r="AL111" s="4">
        <v>284</v>
      </c>
      <c r="AM111" s="4">
        <v>104</v>
      </c>
      <c r="AN111" s="4">
        <v>85</v>
      </c>
      <c r="AO111" s="4">
        <v>532</v>
      </c>
      <c r="AP111" s="4">
        <v>20</v>
      </c>
      <c r="AQ111" s="4">
        <v>646</v>
      </c>
      <c r="AR111" s="4">
        <v>0</v>
      </c>
      <c r="AS111" s="4">
        <v>1976</v>
      </c>
      <c r="AT111" s="4">
        <v>205</v>
      </c>
      <c r="AU111" s="4">
        <v>240</v>
      </c>
      <c r="AV111" s="4">
        <v>0</v>
      </c>
      <c r="AW111" s="4">
        <v>0</v>
      </c>
      <c r="AX111" s="4">
        <v>12</v>
      </c>
      <c r="AY111" s="4">
        <v>0</v>
      </c>
      <c r="AZ111" s="4">
        <v>0</v>
      </c>
      <c r="BA111" s="4">
        <v>17</v>
      </c>
      <c r="BB111" s="4">
        <v>0</v>
      </c>
      <c r="BC111" s="4">
        <v>43119</v>
      </c>
    </row>
    <row r="112" spans="1:55" x14ac:dyDescent="0.2">
      <c r="A112" s="5" t="s">
        <v>156</v>
      </c>
      <c r="B112" s="4">
        <v>2695</v>
      </c>
      <c r="C112" s="4">
        <v>659</v>
      </c>
      <c r="D112" s="4">
        <v>605</v>
      </c>
      <c r="E112" s="4">
        <v>246</v>
      </c>
      <c r="F112" s="4">
        <v>0</v>
      </c>
      <c r="G112" s="4">
        <v>3816</v>
      </c>
      <c r="H112" s="4">
        <v>908</v>
      </c>
      <c r="I112" s="4">
        <v>24</v>
      </c>
      <c r="J112" s="4">
        <v>1289</v>
      </c>
      <c r="K112" s="4">
        <v>3223</v>
      </c>
      <c r="L112" s="4">
        <v>2391</v>
      </c>
      <c r="M112" s="4">
        <v>1563</v>
      </c>
      <c r="N112" s="4">
        <v>156</v>
      </c>
      <c r="O112" s="4">
        <v>5449</v>
      </c>
      <c r="P112" s="4">
        <v>887</v>
      </c>
      <c r="Q112" s="4">
        <v>2197</v>
      </c>
      <c r="R112" s="4">
        <v>17008</v>
      </c>
      <c r="S112" s="4">
        <v>287</v>
      </c>
      <c r="T112" s="4">
        <v>551</v>
      </c>
      <c r="U112" s="4">
        <v>41259</v>
      </c>
      <c r="V112" s="4">
        <v>2913</v>
      </c>
      <c r="W112" s="4">
        <v>371</v>
      </c>
      <c r="X112" s="4">
        <v>7323</v>
      </c>
      <c r="Y112" s="4">
        <v>906</v>
      </c>
      <c r="Z112" s="4">
        <v>20</v>
      </c>
      <c r="AA112" s="4">
        <v>132</v>
      </c>
      <c r="AB112" s="4">
        <v>858</v>
      </c>
      <c r="AC112" s="4">
        <v>0</v>
      </c>
      <c r="AD112" s="4">
        <v>613</v>
      </c>
      <c r="AE112" s="4">
        <v>1036</v>
      </c>
      <c r="AF112" s="4">
        <v>450</v>
      </c>
      <c r="AG112" s="4">
        <v>138</v>
      </c>
      <c r="AH112" s="4">
        <v>0</v>
      </c>
      <c r="AI112" s="4">
        <v>0</v>
      </c>
      <c r="AJ112" s="4">
        <v>160</v>
      </c>
      <c r="AK112" s="4">
        <v>14920</v>
      </c>
      <c r="AL112" s="4">
        <v>293</v>
      </c>
      <c r="AM112" s="4">
        <v>116</v>
      </c>
      <c r="AN112" s="4">
        <v>39</v>
      </c>
      <c r="AO112" s="4">
        <v>1360</v>
      </c>
      <c r="AP112" s="4">
        <v>193</v>
      </c>
      <c r="AQ112" s="4">
        <v>786</v>
      </c>
      <c r="AR112" s="4">
        <v>20</v>
      </c>
      <c r="AS112" s="4">
        <v>3725</v>
      </c>
      <c r="AT112" s="4">
        <v>2921</v>
      </c>
      <c r="AU112" s="4">
        <v>727</v>
      </c>
      <c r="AV112" s="4">
        <v>935</v>
      </c>
      <c r="AW112" s="4">
        <v>0</v>
      </c>
      <c r="AX112" s="4">
        <v>20</v>
      </c>
      <c r="AY112" s="4">
        <v>91</v>
      </c>
      <c r="AZ112" s="4">
        <v>0</v>
      </c>
      <c r="BA112" s="4">
        <v>7</v>
      </c>
      <c r="BB112" s="4">
        <v>53</v>
      </c>
      <c r="BC112" s="4">
        <v>70160</v>
      </c>
    </row>
    <row r="113" spans="1:55" x14ac:dyDescent="0.2">
      <c r="A113" s="5" t="s">
        <v>157</v>
      </c>
      <c r="B113" s="4">
        <v>665</v>
      </c>
      <c r="C113" s="4">
        <v>13</v>
      </c>
      <c r="D113" s="4">
        <v>246</v>
      </c>
      <c r="E113" s="4">
        <v>38</v>
      </c>
      <c r="F113" s="4">
        <v>60</v>
      </c>
      <c r="G113" s="4">
        <v>1238</v>
      </c>
      <c r="H113" s="4">
        <v>128</v>
      </c>
      <c r="I113" s="4">
        <v>14</v>
      </c>
      <c r="J113" s="4">
        <v>617</v>
      </c>
      <c r="K113" s="4">
        <v>499</v>
      </c>
      <c r="L113" s="4">
        <v>846</v>
      </c>
      <c r="M113" s="4">
        <v>223</v>
      </c>
      <c r="N113" s="4">
        <v>27</v>
      </c>
      <c r="O113" s="4">
        <v>1258</v>
      </c>
      <c r="P113" s="4">
        <v>275</v>
      </c>
      <c r="Q113" s="4">
        <v>1495</v>
      </c>
      <c r="R113" s="4">
        <v>3342</v>
      </c>
      <c r="S113" s="4">
        <v>61</v>
      </c>
      <c r="T113" s="4">
        <v>163</v>
      </c>
      <c r="U113" s="4">
        <v>10543</v>
      </c>
      <c r="V113" s="4">
        <v>881</v>
      </c>
      <c r="W113" s="4">
        <v>129</v>
      </c>
      <c r="X113" s="4">
        <v>2071</v>
      </c>
      <c r="Y113" s="4">
        <v>582</v>
      </c>
      <c r="Z113" s="4">
        <v>0</v>
      </c>
      <c r="AA113" s="4">
        <v>1</v>
      </c>
      <c r="AB113" s="4">
        <v>16</v>
      </c>
      <c r="AC113" s="4">
        <v>0</v>
      </c>
      <c r="AD113" s="4">
        <v>236</v>
      </c>
      <c r="AE113" s="4">
        <v>166</v>
      </c>
      <c r="AF113" s="4">
        <v>81</v>
      </c>
      <c r="AG113" s="4">
        <v>22</v>
      </c>
      <c r="AH113" s="4">
        <v>0</v>
      </c>
      <c r="AI113" s="4">
        <v>0</v>
      </c>
      <c r="AJ113" s="4">
        <v>34</v>
      </c>
      <c r="AK113" s="4">
        <v>4219</v>
      </c>
      <c r="AL113" s="4">
        <v>61</v>
      </c>
      <c r="AM113" s="4">
        <v>72</v>
      </c>
      <c r="AN113" s="4">
        <v>20</v>
      </c>
      <c r="AO113" s="4">
        <v>268</v>
      </c>
      <c r="AP113" s="4">
        <v>110</v>
      </c>
      <c r="AQ113" s="4">
        <v>224</v>
      </c>
      <c r="AR113" s="4">
        <v>16</v>
      </c>
      <c r="AS113" s="4">
        <v>1284</v>
      </c>
      <c r="AT113" s="4">
        <v>1106</v>
      </c>
      <c r="AU113" s="4">
        <v>193</v>
      </c>
      <c r="AV113" s="4">
        <v>258</v>
      </c>
      <c r="AW113" s="4">
        <v>575</v>
      </c>
      <c r="AX113" s="4">
        <v>1</v>
      </c>
      <c r="AY113" s="4">
        <v>45</v>
      </c>
      <c r="AZ113" s="4">
        <v>17</v>
      </c>
      <c r="BA113" s="4">
        <v>49</v>
      </c>
      <c r="BB113" s="4">
        <v>86</v>
      </c>
      <c r="BC113" s="4">
        <v>19812</v>
      </c>
    </row>
    <row r="114" spans="1:55" x14ac:dyDescent="0.2">
      <c r="A114" s="5" t="s">
        <v>158</v>
      </c>
      <c r="B114" s="4">
        <v>189</v>
      </c>
      <c r="C114" s="4">
        <v>0</v>
      </c>
      <c r="D114" s="4">
        <v>4</v>
      </c>
      <c r="E114" s="4">
        <v>1</v>
      </c>
      <c r="F114" s="4">
        <v>35</v>
      </c>
      <c r="G114" s="4">
        <v>225</v>
      </c>
      <c r="H114" s="4">
        <v>22</v>
      </c>
      <c r="I114" s="4">
        <v>0</v>
      </c>
      <c r="J114" s="4">
        <v>125</v>
      </c>
      <c r="K114" s="4">
        <v>52</v>
      </c>
      <c r="L114" s="4">
        <v>511</v>
      </c>
      <c r="M114" s="4">
        <v>0</v>
      </c>
      <c r="N114" s="4">
        <v>2</v>
      </c>
      <c r="O114" s="4">
        <v>0</v>
      </c>
      <c r="P114" s="4">
        <v>0</v>
      </c>
      <c r="Q114" s="4">
        <v>0</v>
      </c>
      <c r="R114" s="4">
        <v>0</v>
      </c>
      <c r="S114" s="4">
        <v>0</v>
      </c>
      <c r="T114" s="4">
        <v>21</v>
      </c>
      <c r="U114" s="4">
        <v>998</v>
      </c>
      <c r="V114" s="4">
        <v>203</v>
      </c>
      <c r="W114" s="4">
        <v>0</v>
      </c>
      <c r="X114" s="4">
        <v>618</v>
      </c>
      <c r="Y114" s="4">
        <v>0</v>
      </c>
      <c r="Z114" s="4">
        <v>0</v>
      </c>
      <c r="AA114" s="4">
        <v>8</v>
      </c>
      <c r="AB114" s="4">
        <v>0</v>
      </c>
      <c r="AC114" s="4">
        <v>0</v>
      </c>
      <c r="AD114" s="4">
        <v>46</v>
      </c>
      <c r="AE114" s="4">
        <v>19</v>
      </c>
      <c r="AF114" s="4">
        <v>4</v>
      </c>
      <c r="AG114" s="4">
        <v>0</v>
      </c>
      <c r="AH114" s="4">
        <v>0</v>
      </c>
      <c r="AI114" s="4">
        <v>0</v>
      </c>
      <c r="AJ114" s="4">
        <v>1</v>
      </c>
      <c r="AK114" s="4">
        <v>899</v>
      </c>
      <c r="AL114" s="4">
        <v>32</v>
      </c>
      <c r="AM114" s="4">
        <v>10</v>
      </c>
      <c r="AN114" s="4">
        <v>1</v>
      </c>
      <c r="AO114" s="4">
        <v>30</v>
      </c>
      <c r="AP114" s="4">
        <v>2</v>
      </c>
      <c r="AQ114" s="4">
        <v>21</v>
      </c>
      <c r="AR114" s="4">
        <v>0</v>
      </c>
      <c r="AS114" s="4">
        <v>210</v>
      </c>
      <c r="AT114" s="4">
        <v>206</v>
      </c>
      <c r="AU114" s="4">
        <v>46</v>
      </c>
      <c r="AV114" s="4">
        <v>32</v>
      </c>
      <c r="AW114" s="4">
        <v>0</v>
      </c>
      <c r="AX114" s="4">
        <v>76</v>
      </c>
      <c r="AY114" s="4">
        <v>15</v>
      </c>
      <c r="AZ114" s="4">
        <v>7</v>
      </c>
      <c r="BA114" s="4">
        <v>0</v>
      </c>
      <c r="BB114" s="4">
        <v>0</v>
      </c>
      <c r="BC114" s="4">
        <v>2774</v>
      </c>
    </row>
    <row r="115" spans="1:55" x14ac:dyDescent="0.2">
      <c r="A115" s="5" t="s">
        <v>159</v>
      </c>
      <c r="B115" s="4">
        <v>12813</v>
      </c>
      <c r="C115" s="4">
        <v>19477</v>
      </c>
      <c r="D115" s="4">
        <v>3618</v>
      </c>
      <c r="E115" s="4">
        <v>10383</v>
      </c>
      <c r="F115" s="4">
        <v>16626</v>
      </c>
      <c r="G115" s="4">
        <v>37423</v>
      </c>
      <c r="H115" s="4">
        <v>9520</v>
      </c>
      <c r="I115" s="4">
        <v>4075</v>
      </c>
      <c r="J115" s="4">
        <v>16336</v>
      </c>
      <c r="K115" s="4">
        <v>18956</v>
      </c>
      <c r="L115" s="4">
        <v>35823</v>
      </c>
      <c r="M115" s="4">
        <v>11323</v>
      </c>
      <c r="N115" s="4">
        <v>9189</v>
      </c>
      <c r="O115" s="4">
        <v>56296</v>
      </c>
      <c r="P115" s="4">
        <v>13727</v>
      </c>
      <c r="Q115" s="4">
        <v>22847</v>
      </c>
      <c r="R115" s="4">
        <v>199466</v>
      </c>
      <c r="S115" s="4">
        <v>2156</v>
      </c>
      <c r="T115" s="4">
        <v>6964</v>
      </c>
      <c r="U115" s="4">
        <v>494205</v>
      </c>
      <c r="V115" s="4">
        <v>75822</v>
      </c>
      <c r="W115" s="4">
        <v>7338</v>
      </c>
      <c r="X115" s="4">
        <v>108097</v>
      </c>
      <c r="Y115" s="4">
        <v>18899</v>
      </c>
      <c r="Z115" s="4">
        <v>0</v>
      </c>
      <c r="AA115" s="4">
        <v>5445</v>
      </c>
      <c r="AB115" s="4">
        <v>26</v>
      </c>
      <c r="AC115" s="4">
        <v>0</v>
      </c>
      <c r="AD115" s="4">
        <v>6931</v>
      </c>
      <c r="AE115" s="4">
        <v>20878</v>
      </c>
      <c r="AF115" s="4">
        <v>4261</v>
      </c>
      <c r="AG115" s="4">
        <v>3724</v>
      </c>
      <c r="AH115" s="4">
        <v>7439</v>
      </c>
      <c r="AI115" s="4">
        <v>6474</v>
      </c>
      <c r="AJ115" s="4">
        <v>2634</v>
      </c>
      <c r="AK115" s="4">
        <v>267968</v>
      </c>
      <c r="AL115" s="4">
        <v>7765</v>
      </c>
      <c r="AM115" s="4">
        <v>1733</v>
      </c>
      <c r="AN115" s="4">
        <v>1959</v>
      </c>
      <c r="AO115" s="4">
        <v>27805</v>
      </c>
      <c r="AP115" s="4">
        <v>4234</v>
      </c>
      <c r="AQ115" s="4">
        <v>19145</v>
      </c>
      <c r="AR115" s="4">
        <v>10868</v>
      </c>
      <c r="AS115" s="4">
        <v>57994</v>
      </c>
      <c r="AT115" s="4">
        <v>8053</v>
      </c>
      <c r="AU115" s="4">
        <v>7267</v>
      </c>
      <c r="AV115" s="4">
        <v>16154</v>
      </c>
      <c r="AW115" s="4">
        <v>1694</v>
      </c>
      <c r="AX115" s="4">
        <v>889</v>
      </c>
      <c r="AY115" s="4">
        <v>20083</v>
      </c>
      <c r="AZ115" s="4">
        <v>540</v>
      </c>
      <c r="BA115" s="4">
        <v>1629</v>
      </c>
      <c r="BB115" s="4">
        <v>3396</v>
      </c>
      <c r="BC115" s="4">
        <v>966194</v>
      </c>
    </row>
    <row r="116" spans="1:55" x14ac:dyDescent="0.2">
      <c r="A116" s="5" t="s">
        <v>160</v>
      </c>
      <c r="B116" s="4">
        <v>959</v>
      </c>
      <c r="C116" s="4">
        <v>294</v>
      </c>
      <c r="D116" s="4">
        <v>36</v>
      </c>
      <c r="E116" s="4">
        <v>77</v>
      </c>
      <c r="F116" s="4">
        <v>268</v>
      </c>
      <c r="G116" s="4">
        <v>2992</v>
      </c>
      <c r="H116" s="4">
        <v>140</v>
      </c>
      <c r="I116" s="4">
        <v>77</v>
      </c>
      <c r="J116" s="4">
        <v>1130</v>
      </c>
      <c r="K116" s="4">
        <v>407</v>
      </c>
      <c r="L116" s="4">
        <v>1211</v>
      </c>
      <c r="M116" s="4">
        <v>21</v>
      </c>
      <c r="N116" s="4">
        <v>18</v>
      </c>
      <c r="O116" s="4">
        <v>1228</v>
      </c>
      <c r="P116" s="4">
        <v>426</v>
      </c>
      <c r="Q116" s="4">
        <v>661</v>
      </c>
      <c r="R116" s="4">
        <v>5336</v>
      </c>
      <c r="S116" s="4">
        <v>93</v>
      </c>
      <c r="T116" s="4">
        <v>299</v>
      </c>
      <c r="U116" s="4">
        <v>14714</v>
      </c>
      <c r="V116" s="4">
        <v>1797</v>
      </c>
      <c r="W116" s="4">
        <v>249</v>
      </c>
      <c r="X116" s="4">
        <v>4088</v>
      </c>
      <c r="Y116" s="4">
        <v>1661</v>
      </c>
      <c r="Z116" s="4">
        <v>17</v>
      </c>
      <c r="AA116" s="4">
        <v>71</v>
      </c>
      <c r="AB116" s="4">
        <v>0</v>
      </c>
      <c r="AC116" s="4">
        <v>0</v>
      </c>
      <c r="AD116" s="4">
        <v>245</v>
      </c>
      <c r="AE116" s="4">
        <v>380</v>
      </c>
      <c r="AF116" s="4">
        <v>98</v>
      </c>
      <c r="AG116" s="4">
        <v>0</v>
      </c>
      <c r="AH116" s="4">
        <v>0</v>
      </c>
      <c r="AI116" s="4">
        <v>0</v>
      </c>
      <c r="AJ116" s="4">
        <v>75</v>
      </c>
      <c r="AK116" s="4">
        <v>8681</v>
      </c>
      <c r="AL116" s="4">
        <v>222</v>
      </c>
      <c r="AM116" s="4">
        <v>79</v>
      </c>
      <c r="AN116" s="4">
        <v>105</v>
      </c>
      <c r="AO116" s="4">
        <v>302</v>
      </c>
      <c r="AP116" s="4">
        <v>67</v>
      </c>
      <c r="AQ116" s="4">
        <v>333</v>
      </c>
      <c r="AR116" s="4">
        <v>0</v>
      </c>
      <c r="AS116" s="4">
        <v>1774</v>
      </c>
      <c r="AT116" s="4">
        <v>1289</v>
      </c>
      <c r="AU116" s="4">
        <v>363</v>
      </c>
      <c r="AV116" s="4">
        <v>521</v>
      </c>
      <c r="AW116" s="4">
        <v>0</v>
      </c>
      <c r="AX116" s="4">
        <v>1</v>
      </c>
      <c r="AY116" s="4">
        <v>0</v>
      </c>
      <c r="AZ116" s="4">
        <v>0</v>
      </c>
      <c r="BA116" s="4">
        <v>9</v>
      </c>
      <c r="BB116" s="4">
        <v>0</v>
      </c>
      <c r="BC116" s="4">
        <v>29419</v>
      </c>
    </row>
    <row r="117" spans="1:55" x14ac:dyDescent="0.2">
      <c r="A117" s="5" t="s">
        <v>161</v>
      </c>
      <c r="B117" s="4">
        <v>2787</v>
      </c>
      <c r="C117" s="4">
        <v>2343</v>
      </c>
      <c r="D117" s="4">
        <v>1339</v>
      </c>
      <c r="E117" s="4">
        <v>1252</v>
      </c>
      <c r="F117" s="4">
        <v>51</v>
      </c>
      <c r="G117" s="4">
        <v>10754</v>
      </c>
      <c r="H117" s="4">
        <v>2397</v>
      </c>
      <c r="I117" s="4">
        <v>241</v>
      </c>
      <c r="J117" s="4">
        <v>4035</v>
      </c>
      <c r="K117" s="4">
        <v>6294</v>
      </c>
      <c r="L117" s="4">
        <v>6553</v>
      </c>
      <c r="M117" s="4">
        <v>1816</v>
      </c>
      <c r="N117" s="4">
        <v>361</v>
      </c>
      <c r="O117" s="4">
        <v>8352</v>
      </c>
      <c r="P117" s="4">
        <v>1662</v>
      </c>
      <c r="Q117" s="4">
        <v>4386</v>
      </c>
      <c r="R117" s="4">
        <v>32158</v>
      </c>
      <c r="S117" s="4">
        <v>829</v>
      </c>
      <c r="T117" s="4">
        <v>1900</v>
      </c>
      <c r="U117" s="4">
        <v>86723</v>
      </c>
      <c r="V117" s="4">
        <v>11026</v>
      </c>
      <c r="W117" s="4">
        <v>1634</v>
      </c>
      <c r="X117" s="4">
        <v>20139</v>
      </c>
      <c r="Y117" s="4">
        <v>3144</v>
      </c>
      <c r="Z117" s="4">
        <v>182</v>
      </c>
      <c r="AA117" s="4">
        <v>329</v>
      </c>
      <c r="AB117" s="4">
        <v>0</v>
      </c>
      <c r="AC117" s="4">
        <v>20</v>
      </c>
      <c r="AD117" s="4">
        <v>1232</v>
      </c>
      <c r="AE117" s="4">
        <v>2880</v>
      </c>
      <c r="AF117" s="4">
        <v>798</v>
      </c>
      <c r="AG117" s="4">
        <v>0</v>
      </c>
      <c r="AH117" s="4">
        <v>0</v>
      </c>
      <c r="AI117" s="4">
        <v>192</v>
      </c>
      <c r="AJ117" s="4">
        <v>297</v>
      </c>
      <c r="AK117" s="4">
        <v>41873</v>
      </c>
      <c r="AL117" s="4">
        <v>389</v>
      </c>
      <c r="AM117" s="4">
        <v>259</v>
      </c>
      <c r="AN117" s="4">
        <v>390</v>
      </c>
      <c r="AO117" s="4">
        <v>1937</v>
      </c>
      <c r="AP117" s="4">
        <v>461</v>
      </c>
      <c r="AQ117" s="4">
        <v>1966</v>
      </c>
      <c r="AR117" s="4">
        <v>8021</v>
      </c>
      <c r="AS117" s="4">
        <v>9350</v>
      </c>
      <c r="AT117" s="4">
        <v>10319</v>
      </c>
      <c r="AU117" s="4">
        <v>1157</v>
      </c>
      <c r="AV117" s="4">
        <v>0</v>
      </c>
      <c r="AW117" s="4">
        <v>0</v>
      </c>
      <c r="AX117" s="4">
        <v>0</v>
      </c>
      <c r="AY117" s="4">
        <v>409</v>
      </c>
      <c r="AZ117" s="4">
        <v>0</v>
      </c>
      <c r="BA117" s="4">
        <v>98</v>
      </c>
      <c r="BB117" s="4">
        <v>4</v>
      </c>
      <c r="BC117" s="4">
        <v>166143</v>
      </c>
    </row>
    <row r="118" spans="1:55" x14ac:dyDescent="0.2">
      <c r="A118" s="5" t="s">
        <v>162</v>
      </c>
      <c r="B118" s="4">
        <v>233</v>
      </c>
      <c r="C118" s="4">
        <v>0</v>
      </c>
      <c r="D118" s="4">
        <v>7</v>
      </c>
      <c r="E118" s="4">
        <v>155</v>
      </c>
      <c r="F118" s="4">
        <v>111</v>
      </c>
      <c r="G118" s="4">
        <v>1028</v>
      </c>
      <c r="H118" s="4">
        <v>78</v>
      </c>
      <c r="I118" s="4">
        <v>0</v>
      </c>
      <c r="J118" s="4">
        <v>0</v>
      </c>
      <c r="K118" s="4">
        <v>310</v>
      </c>
      <c r="L118" s="4">
        <v>379</v>
      </c>
      <c r="M118" s="4">
        <v>15</v>
      </c>
      <c r="N118" s="4">
        <v>21</v>
      </c>
      <c r="O118" s="4">
        <v>513</v>
      </c>
      <c r="P118" s="4">
        <v>83</v>
      </c>
      <c r="Q118" s="4">
        <v>213</v>
      </c>
      <c r="R118" s="4">
        <v>1573</v>
      </c>
      <c r="S118" s="4">
        <v>12</v>
      </c>
      <c r="T118" s="4">
        <v>85</v>
      </c>
      <c r="U118" s="4">
        <v>4583</v>
      </c>
      <c r="V118" s="4">
        <v>356</v>
      </c>
      <c r="W118" s="4">
        <v>67</v>
      </c>
      <c r="X118" s="4">
        <v>681</v>
      </c>
      <c r="Y118" s="4">
        <v>0</v>
      </c>
      <c r="Z118" s="4">
        <v>4</v>
      </c>
      <c r="AA118" s="4">
        <v>22</v>
      </c>
      <c r="AB118" s="4">
        <v>16</v>
      </c>
      <c r="AC118" s="4">
        <v>0</v>
      </c>
      <c r="AD118" s="4">
        <v>82</v>
      </c>
      <c r="AE118" s="4">
        <v>174</v>
      </c>
      <c r="AF118" s="4">
        <v>14</v>
      </c>
      <c r="AG118" s="4">
        <v>13</v>
      </c>
      <c r="AH118" s="4">
        <v>0</v>
      </c>
      <c r="AI118" s="4">
        <v>0</v>
      </c>
      <c r="AJ118" s="4">
        <v>24</v>
      </c>
      <c r="AK118" s="4">
        <v>1453</v>
      </c>
      <c r="AL118" s="4">
        <v>1</v>
      </c>
      <c r="AM118" s="4">
        <v>104</v>
      </c>
      <c r="AN118" s="4">
        <v>8</v>
      </c>
      <c r="AO118" s="4">
        <v>43</v>
      </c>
      <c r="AP118" s="4">
        <v>12</v>
      </c>
      <c r="AQ118" s="4">
        <v>94</v>
      </c>
      <c r="AR118" s="4">
        <v>1</v>
      </c>
      <c r="AS118" s="4">
        <v>609</v>
      </c>
      <c r="AT118" s="4">
        <v>557</v>
      </c>
      <c r="AU118" s="4">
        <v>89</v>
      </c>
      <c r="AV118" s="4">
        <v>256</v>
      </c>
      <c r="AW118" s="4">
        <v>0</v>
      </c>
      <c r="AX118" s="4">
        <v>254</v>
      </c>
      <c r="AY118" s="4">
        <v>4</v>
      </c>
      <c r="AZ118" s="4">
        <v>7</v>
      </c>
      <c r="BA118" s="4">
        <v>5</v>
      </c>
      <c r="BB118" s="4">
        <v>11</v>
      </c>
      <c r="BC118" s="4">
        <v>8324</v>
      </c>
    </row>
    <row r="119" spans="1:55" x14ac:dyDescent="0.2">
      <c r="A119" s="5" t="s">
        <v>163</v>
      </c>
      <c r="B119" s="4">
        <v>2031</v>
      </c>
      <c r="C119" s="4">
        <v>2198</v>
      </c>
      <c r="D119" s="4">
        <v>848</v>
      </c>
      <c r="E119" s="4">
        <v>1148</v>
      </c>
      <c r="F119" s="4">
        <v>0</v>
      </c>
      <c r="G119" s="4">
        <v>4623</v>
      </c>
      <c r="H119" s="4">
        <v>7911</v>
      </c>
      <c r="I119" s="4">
        <v>368</v>
      </c>
      <c r="J119" s="4">
        <v>3926</v>
      </c>
      <c r="K119" s="4">
        <v>1672</v>
      </c>
      <c r="L119" s="4">
        <v>3436</v>
      </c>
      <c r="M119" s="4">
        <v>2056</v>
      </c>
      <c r="N119" s="4">
        <v>154</v>
      </c>
      <c r="O119" s="4">
        <v>14732</v>
      </c>
      <c r="P119" s="4">
        <v>1975</v>
      </c>
      <c r="Q119" s="4">
        <v>4971</v>
      </c>
      <c r="R119" s="4">
        <v>20676</v>
      </c>
      <c r="S119" s="4">
        <v>968</v>
      </c>
      <c r="T119" s="4">
        <v>4671</v>
      </c>
      <c r="U119" s="4">
        <v>76333</v>
      </c>
      <c r="V119" s="4">
        <v>6824</v>
      </c>
      <c r="W119" s="4">
        <v>1274</v>
      </c>
      <c r="X119" s="4">
        <v>16794</v>
      </c>
      <c r="Y119" s="4">
        <v>2116</v>
      </c>
      <c r="Z119" s="4">
        <v>1588</v>
      </c>
      <c r="AA119" s="4">
        <v>61</v>
      </c>
      <c r="AB119" s="4">
        <v>807</v>
      </c>
      <c r="AC119" s="4">
        <v>759</v>
      </c>
      <c r="AD119" s="4">
        <v>920</v>
      </c>
      <c r="AE119" s="4">
        <v>4282</v>
      </c>
      <c r="AF119" s="4">
        <v>381</v>
      </c>
      <c r="AG119" s="4">
        <v>337</v>
      </c>
      <c r="AH119" s="4">
        <v>0</v>
      </c>
      <c r="AI119" s="4">
        <v>0</v>
      </c>
      <c r="AJ119" s="4">
        <v>923</v>
      </c>
      <c r="AK119" s="4">
        <v>37066</v>
      </c>
      <c r="AL119" s="4">
        <v>424</v>
      </c>
      <c r="AM119" s="4">
        <v>648</v>
      </c>
      <c r="AN119" s="4">
        <v>157</v>
      </c>
      <c r="AO119" s="4">
        <v>2021</v>
      </c>
      <c r="AP119" s="4">
        <v>348</v>
      </c>
      <c r="AQ119" s="4">
        <v>1037</v>
      </c>
      <c r="AR119" s="4">
        <v>0</v>
      </c>
      <c r="AS119" s="4">
        <v>9307</v>
      </c>
      <c r="AT119" s="4">
        <v>8192</v>
      </c>
      <c r="AU119" s="4">
        <v>3037</v>
      </c>
      <c r="AV119" s="4">
        <v>0</v>
      </c>
      <c r="AW119" s="4">
        <v>0</v>
      </c>
      <c r="AX119" s="4">
        <v>1352</v>
      </c>
      <c r="AY119" s="4">
        <v>164</v>
      </c>
      <c r="AZ119" s="4">
        <v>0</v>
      </c>
      <c r="BA119" s="4">
        <v>105</v>
      </c>
      <c r="BB119" s="4">
        <v>512</v>
      </c>
      <c r="BC119" s="4">
        <v>142734</v>
      </c>
    </row>
    <row r="120" spans="1:55" x14ac:dyDescent="0.2">
      <c r="A120" s="5" t="s">
        <v>164</v>
      </c>
      <c r="B120" s="4">
        <v>977</v>
      </c>
      <c r="C120" s="4">
        <v>1152</v>
      </c>
      <c r="D120" s="4">
        <v>441</v>
      </c>
      <c r="E120" s="4">
        <v>620</v>
      </c>
      <c r="F120" s="4">
        <v>36</v>
      </c>
      <c r="G120" s="4">
        <v>3035</v>
      </c>
      <c r="H120" s="4">
        <v>704</v>
      </c>
      <c r="I120" s="4">
        <v>80</v>
      </c>
      <c r="J120" s="4">
        <v>1011</v>
      </c>
      <c r="K120" s="4">
        <v>2338</v>
      </c>
      <c r="L120" s="4">
        <v>2117</v>
      </c>
      <c r="M120" s="4">
        <v>939</v>
      </c>
      <c r="N120" s="4">
        <v>89</v>
      </c>
      <c r="O120" s="4">
        <v>3027</v>
      </c>
      <c r="P120" s="4">
        <v>695</v>
      </c>
      <c r="Q120" s="4">
        <v>3227</v>
      </c>
      <c r="R120" s="4">
        <v>8344</v>
      </c>
      <c r="S120" s="4">
        <v>143</v>
      </c>
      <c r="T120" s="4">
        <v>1274</v>
      </c>
      <c r="U120" s="4">
        <v>29272</v>
      </c>
      <c r="V120" s="4">
        <v>3184</v>
      </c>
      <c r="W120" s="4">
        <v>592</v>
      </c>
      <c r="X120" s="4">
        <v>6361</v>
      </c>
      <c r="Y120" s="4">
        <v>935</v>
      </c>
      <c r="Z120" s="4">
        <v>0</v>
      </c>
      <c r="AA120" s="4">
        <v>86</v>
      </c>
      <c r="AB120" s="4">
        <v>48</v>
      </c>
      <c r="AC120" s="4">
        <v>0</v>
      </c>
      <c r="AD120" s="4">
        <v>340</v>
      </c>
      <c r="AE120" s="4">
        <v>1254</v>
      </c>
      <c r="AF120" s="4">
        <v>177</v>
      </c>
      <c r="AG120" s="4">
        <v>165</v>
      </c>
      <c r="AH120" s="4">
        <v>0</v>
      </c>
      <c r="AI120" s="4">
        <v>0</v>
      </c>
      <c r="AJ120" s="4">
        <v>160</v>
      </c>
      <c r="AK120" s="4">
        <v>13302</v>
      </c>
      <c r="AL120" s="4">
        <v>196</v>
      </c>
      <c r="AM120" s="4">
        <v>102</v>
      </c>
      <c r="AN120" s="4">
        <v>66</v>
      </c>
      <c r="AO120" s="4">
        <v>526</v>
      </c>
      <c r="AP120" s="4">
        <v>248</v>
      </c>
      <c r="AQ120" s="4">
        <v>527</v>
      </c>
      <c r="AR120" s="4">
        <v>0</v>
      </c>
      <c r="AS120" s="4">
        <v>3623</v>
      </c>
      <c r="AT120" s="4">
        <v>3457</v>
      </c>
      <c r="AU120" s="4">
        <v>498</v>
      </c>
      <c r="AV120" s="4">
        <v>953</v>
      </c>
      <c r="AW120" s="4">
        <v>0</v>
      </c>
      <c r="AX120" s="4">
        <v>550</v>
      </c>
      <c r="AY120" s="4">
        <v>17</v>
      </c>
      <c r="AZ120" s="4">
        <v>0</v>
      </c>
      <c r="BA120" s="4">
        <v>104</v>
      </c>
      <c r="BB120" s="4">
        <v>1</v>
      </c>
      <c r="BC120" s="4">
        <v>54419</v>
      </c>
    </row>
    <row r="121" spans="1:55" x14ac:dyDescent="0.2">
      <c r="A121" s="5" t="s">
        <v>165</v>
      </c>
      <c r="B121" s="4">
        <v>143</v>
      </c>
      <c r="C121" s="4">
        <v>42</v>
      </c>
      <c r="D121" s="4">
        <v>60</v>
      </c>
      <c r="E121" s="4">
        <v>106</v>
      </c>
      <c r="F121" s="4">
        <v>40</v>
      </c>
      <c r="G121" s="4">
        <v>907</v>
      </c>
      <c r="H121" s="4">
        <v>167</v>
      </c>
      <c r="I121" s="4">
        <v>6</v>
      </c>
      <c r="J121" s="4">
        <v>491</v>
      </c>
      <c r="K121" s="4">
        <v>391</v>
      </c>
      <c r="L121" s="4">
        <v>258</v>
      </c>
      <c r="M121" s="4">
        <v>89</v>
      </c>
      <c r="N121" s="4">
        <v>27</v>
      </c>
      <c r="O121" s="4">
        <v>855</v>
      </c>
      <c r="P121" s="4">
        <v>129</v>
      </c>
      <c r="Q121" s="4">
        <v>392</v>
      </c>
      <c r="R121" s="4">
        <v>1940</v>
      </c>
      <c r="S121" s="4">
        <v>54</v>
      </c>
      <c r="T121" s="4">
        <v>152</v>
      </c>
      <c r="U121" s="4">
        <v>6106</v>
      </c>
      <c r="V121" s="4">
        <v>647</v>
      </c>
      <c r="W121" s="4">
        <v>154</v>
      </c>
      <c r="X121" s="4">
        <v>1545</v>
      </c>
      <c r="Y121" s="4">
        <v>0</v>
      </c>
      <c r="Z121" s="4">
        <v>0</v>
      </c>
      <c r="AA121" s="4">
        <v>32</v>
      </c>
      <c r="AB121" s="4">
        <v>8</v>
      </c>
      <c r="AC121" s="4">
        <v>0</v>
      </c>
      <c r="AD121" s="4">
        <v>118</v>
      </c>
      <c r="AE121" s="4">
        <v>73</v>
      </c>
      <c r="AF121" s="4">
        <v>55</v>
      </c>
      <c r="AG121" s="4">
        <v>0</v>
      </c>
      <c r="AH121" s="4">
        <v>0</v>
      </c>
      <c r="AI121" s="4">
        <v>0</v>
      </c>
      <c r="AJ121" s="4">
        <v>9</v>
      </c>
      <c r="AK121" s="4">
        <v>2641</v>
      </c>
      <c r="AL121" s="4">
        <v>158</v>
      </c>
      <c r="AM121" s="4">
        <v>12</v>
      </c>
      <c r="AN121" s="4">
        <v>20</v>
      </c>
      <c r="AO121" s="4">
        <v>57</v>
      </c>
      <c r="AP121" s="4">
        <v>5</v>
      </c>
      <c r="AQ121" s="4">
        <v>113</v>
      </c>
      <c r="AR121" s="4">
        <v>0</v>
      </c>
      <c r="AS121" s="4">
        <v>934</v>
      </c>
      <c r="AT121" s="4">
        <v>789</v>
      </c>
      <c r="AU121" s="4">
        <v>129</v>
      </c>
      <c r="AV121" s="4">
        <v>126</v>
      </c>
      <c r="AW121" s="4">
        <v>0</v>
      </c>
      <c r="AX121" s="4">
        <v>0</v>
      </c>
      <c r="AY121" s="4">
        <v>0</v>
      </c>
      <c r="AZ121" s="4">
        <v>0</v>
      </c>
      <c r="BA121" s="4">
        <v>3</v>
      </c>
      <c r="BB121" s="4">
        <v>2289</v>
      </c>
      <c r="BC121" s="4">
        <v>13525</v>
      </c>
    </row>
    <row r="122" spans="1:55" x14ac:dyDescent="0.2">
      <c r="A122" s="5" t="s">
        <v>166</v>
      </c>
      <c r="B122" s="4">
        <v>421</v>
      </c>
      <c r="C122" s="4">
        <v>790</v>
      </c>
      <c r="D122" s="4">
        <v>179</v>
      </c>
      <c r="E122" s="4">
        <v>391</v>
      </c>
      <c r="F122" s="4">
        <v>70</v>
      </c>
      <c r="G122" s="4">
        <v>1691</v>
      </c>
      <c r="H122" s="4">
        <v>262</v>
      </c>
      <c r="I122" s="4">
        <v>0</v>
      </c>
      <c r="J122" s="4">
        <v>711</v>
      </c>
      <c r="K122" s="4">
        <v>545</v>
      </c>
      <c r="L122" s="4">
        <v>991</v>
      </c>
      <c r="M122" s="4">
        <v>557</v>
      </c>
      <c r="N122" s="4">
        <v>140</v>
      </c>
      <c r="O122" s="4">
        <v>2398</v>
      </c>
      <c r="P122" s="4">
        <v>364</v>
      </c>
      <c r="Q122" s="4">
        <v>879</v>
      </c>
      <c r="R122" s="4">
        <v>5215</v>
      </c>
      <c r="S122" s="4">
        <v>127</v>
      </c>
      <c r="T122" s="4">
        <v>645</v>
      </c>
      <c r="U122" s="4">
        <v>15955</v>
      </c>
      <c r="V122" s="4">
        <v>1892</v>
      </c>
      <c r="W122" s="4">
        <v>288</v>
      </c>
      <c r="X122" s="4">
        <v>4219</v>
      </c>
      <c r="Y122" s="4">
        <v>0</v>
      </c>
      <c r="Z122" s="4">
        <v>0</v>
      </c>
      <c r="AA122" s="4">
        <v>0</v>
      </c>
      <c r="AB122" s="4">
        <v>0</v>
      </c>
      <c r="AC122" s="4">
        <v>38</v>
      </c>
      <c r="AD122" s="4">
        <v>266</v>
      </c>
      <c r="AE122" s="4">
        <v>979</v>
      </c>
      <c r="AF122" s="4">
        <v>192</v>
      </c>
      <c r="AG122" s="4">
        <v>0</v>
      </c>
      <c r="AH122" s="4">
        <v>0</v>
      </c>
      <c r="AI122" s="4">
        <v>0</v>
      </c>
      <c r="AJ122" s="4">
        <v>92</v>
      </c>
      <c r="AK122" s="4">
        <v>7966</v>
      </c>
      <c r="AL122" s="4">
        <v>27</v>
      </c>
      <c r="AM122" s="4">
        <v>1</v>
      </c>
      <c r="AN122" s="4">
        <v>86</v>
      </c>
      <c r="AO122" s="4">
        <v>290</v>
      </c>
      <c r="AP122" s="4">
        <v>123</v>
      </c>
      <c r="AQ122" s="4">
        <v>431</v>
      </c>
      <c r="AR122" s="4">
        <v>0</v>
      </c>
      <c r="AS122" s="4">
        <v>1982</v>
      </c>
      <c r="AT122" s="4">
        <v>1563</v>
      </c>
      <c r="AU122" s="4">
        <v>110</v>
      </c>
      <c r="AV122" s="4">
        <v>512</v>
      </c>
      <c r="AW122" s="4">
        <v>132</v>
      </c>
      <c r="AX122" s="4">
        <v>0</v>
      </c>
      <c r="AY122" s="4">
        <v>26</v>
      </c>
      <c r="AZ122" s="4">
        <v>0</v>
      </c>
      <c r="BA122" s="4">
        <v>24</v>
      </c>
      <c r="BB122" s="4">
        <v>31</v>
      </c>
      <c r="BC122" s="4">
        <v>29680</v>
      </c>
    </row>
    <row r="123" spans="1:55" x14ac:dyDescent="0.2">
      <c r="A123" s="5" t="s">
        <v>167</v>
      </c>
      <c r="B123" s="4">
        <v>554</v>
      </c>
      <c r="C123" s="4">
        <v>568</v>
      </c>
      <c r="D123" s="4">
        <v>360</v>
      </c>
      <c r="E123" s="4">
        <v>80</v>
      </c>
      <c r="F123" s="4">
        <v>0</v>
      </c>
      <c r="G123" s="4">
        <v>1392</v>
      </c>
      <c r="H123" s="4">
        <v>171</v>
      </c>
      <c r="I123" s="4">
        <v>0</v>
      </c>
      <c r="J123" s="4">
        <v>849</v>
      </c>
      <c r="K123" s="4">
        <v>222</v>
      </c>
      <c r="L123" s="4">
        <v>784</v>
      </c>
      <c r="M123" s="4">
        <v>234</v>
      </c>
      <c r="N123" s="4">
        <v>0</v>
      </c>
      <c r="O123" s="4">
        <v>1893</v>
      </c>
      <c r="P123" s="4">
        <v>271</v>
      </c>
      <c r="Q123" s="4">
        <v>592</v>
      </c>
      <c r="R123" s="4">
        <v>3253</v>
      </c>
      <c r="S123" s="4">
        <v>143</v>
      </c>
      <c r="T123" s="4">
        <v>736</v>
      </c>
      <c r="U123" s="4">
        <v>11548</v>
      </c>
      <c r="V123" s="4">
        <v>1505</v>
      </c>
      <c r="W123" s="4">
        <v>327</v>
      </c>
      <c r="X123" s="4">
        <v>3233</v>
      </c>
      <c r="Y123" s="4">
        <v>692</v>
      </c>
      <c r="Z123" s="4">
        <v>0</v>
      </c>
      <c r="AA123" s="4">
        <v>42</v>
      </c>
      <c r="AB123" s="4">
        <v>28</v>
      </c>
      <c r="AC123" s="4">
        <v>0</v>
      </c>
      <c r="AD123" s="4">
        <v>264</v>
      </c>
      <c r="AE123" s="4">
        <v>219</v>
      </c>
      <c r="AF123" s="4">
        <v>58</v>
      </c>
      <c r="AG123" s="4">
        <v>0</v>
      </c>
      <c r="AH123" s="4">
        <v>0</v>
      </c>
      <c r="AI123" s="4">
        <v>0</v>
      </c>
      <c r="AJ123" s="4">
        <v>43</v>
      </c>
      <c r="AK123" s="4">
        <v>6411</v>
      </c>
      <c r="AL123" s="4">
        <v>2</v>
      </c>
      <c r="AM123" s="4">
        <v>-14</v>
      </c>
      <c r="AN123" s="4">
        <v>36</v>
      </c>
      <c r="AO123" s="4">
        <v>145</v>
      </c>
      <c r="AP123" s="4">
        <v>120</v>
      </c>
      <c r="AQ123" s="4">
        <v>236</v>
      </c>
      <c r="AR123" s="4">
        <v>2</v>
      </c>
      <c r="AS123" s="4">
        <v>1376</v>
      </c>
      <c r="AT123" s="4">
        <v>10</v>
      </c>
      <c r="AU123" s="4">
        <v>297</v>
      </c>
      <c r="AV123" s="4">
        <v>0</v>
      </c>
      <c r="AW123" s="4">
        <v>0</v>
      </c>
      <c r="AX123" s="4">
        <v>2</v>
      </c>
      <c r="AY123" s="4">
        <v>61</v>
      </c>
      <c r="AZ123" s="4">
        <v>0</v>
      </c>
      <c r="BA123" s="4">
        <v>43</v>
      </c>
      <c r="BB123" s="4">
        <v>27</v>
      </c>
      <c r="BC123" s="4">
        <v>20856</v>
      </c>
    </row>
    <row r="124" spans="1:55" x14ac:dyDescent="0.2">
      <c r="A124" s="5" t="s">
        <v>168</v>
      </c>
      <c r="B124" s="4">
        <v>193</v>
      </c>
      <c r="C124" s="4">
        <v>0</v>
      </c>
      <c r="D124" s="4">
        <v>6</v>
      </c>
      <c r="E124" s="4">
        <v>8</v>
      </c>
      <c r="F124" s="4">
        <v>105</v>
      </c>
      <c r="G124" s="4">
        <v>567</v>
      </c>
      <c r="H124" s="4">
        <v>13</v>
      </c>
      <c r="I124" s="4">
        <v>0</v>
      </c>
      <c r="J124" s="4">
        <v>0</v>
      </c>
      <c r="K124" s="4">
        <v>8</v>
      </c>
      <c r="L124" s="4">
        <v>0</v>
      </c>
      <c r="M124" s="4">
        <v>0</v>
      </c>
      <c r="N124" s="4">
        <v>2</v>
      </c>
      <c r="O124" s="4">
        <v>0</v>
      </c>
      <c r="P124" s="4">
        <v>0</v>
      </c>
      <c r="Q124" s="4">
        <v>0</v>
      </c>
      <c r="R124" s="4">
        <v>0</v>
      </c>
      <c r="S124" s="4">
        <v>0</v>
      </c>
      <c r="T124" s="4">
        <v>1</v>
      </c>
      <c r="U124" s="4">
        <v>710</v>
      </c>
      <c r="V124" s="4">
        <v>99</v>
      </c>
      <c r="W124" s="4">
        <v>0</v>
      </c>
      <c r="X124" s="4">
        <v>517</v>
      </c>
      <c r="Y124" s="4">
        <v>0</v>
      </c>
      <c r="Z124" s="4">
        <v>0</v>
      </c>
      <c r="AA124" s="4">
        <v>6</v>
      </c>
      <c r="AB124" s="4">
        <v>0</v>
      </c>
      <c r="AC124" s="4">
        <v>0</v>
      </c>
      <c r="AD124" s="4">
        <v>30</v>
      </c>
      <c r="AE124" s="4">
        <v>0</v>
      </c>
      <c r="AF124" s="4">
        <v>1</v>
      </c>
      <c r="AG124" s="4">
        <v>0</v>
      </c>
      <c r="AH124" s="4">
        <v>0</v>
      </c>
      <c r="AI124" s="4">
        <v>0</v>
      </c>
      <c r="AJ124" s="4">
        <v>1</v>
      </c>
      <c r="AK124" s="4">
        <v>654</v>
      </c>
      <c r="AL124" s="4">
        <v>0</v>
      </c>
      <c r="AM124" s="4">
        <v>22</v>
      </c>
      <c r="AN124" s="4">
        <v>0</v>
      </c>
      <c r="AO124" s="4">
        <v>52</v>
      </c>
      <c r="AP124" s="4">
        <v>0</v>
      </c>
      <c r="AQ124" s="4">
        <v>7</v>
      </c>
      <c r="AR124" s="4">
        <v>0</v>
      </c>
      <c r="AS124" s="4">
        <v>162</v>
      </c>
      <c r="AT124" s="4">
        <v>124</v>
      </c>
      <c r="AU124" s="4">
        <v>14</v>
      </c>
      <c r="AV124" s="4">
        <v>54</v>
      </c>
      <c r="AW124" s="4">
        <v>0</v>
      </c>
      <c r="AX124" s="4">
        <v>0</v>
      </c>
      <c r="AY124" s="4">
        <v>0</v>
      </c>
      <c r="AZ124" s="4">
        <v>0</v>
      </c>
      <c r="BA124" s="4">
        <v>0</v>
      </c>
      <c r="BB124" s="4">
        <v>0</v>
      </c>
      <c r="BC124" s="4">
        <v>1992</v>
      </c>
    </row>
    <row r="125" spans="1:55" x14ac:dyDescent="0.2">
      <c r="A125" s="5" t="s">
        <v>169</v>
      </c>
      <c r="B125" s="4">
        <v>2113</v>
      </c>
      <c r="C125" s="4">
        <v>1083</v>
      </c>
      <c r="D125" s="4">
        <v>509</v>
      </c>
      <c r="E125" s="4">
        <v>417</v>
      </c>
      <c r="F125" s="4">
        <v>0</v>
      </c>
      <c r="G125" s="4">
        <v>5042</v>
      </c>
      <c r="H125" s="4">
        <v>1955</v>
      </c>
      <c r="I125" s="4">
        <v>899</v>
      </c>
      <c r="J125" s="4">
        <v>1682</v>
      </c>
      <c r="K125" s="4">
        <v>1806</v>
      </c>
      <c r="L125" s="4">
        <v>2690</v>
      </c>
      <c r="M125" s="4">
        <v>1167</v>
      </c>
      <c r="N125" s="4">
        <v>587</v>
      </c>
      <c r="O125" s="4">
        <v>6314</v>
      </c>
      <c r="P125" s="4">
        <v>1035</v>
      </c>
      <c r="Q125" s="4">
        <v>3121</v>
      </c>
      <c r="R125" s="4">
        <v>12019</v>
      </c>
      <c r="S125" s="4">
        <v>413</v>
      </c>
      <c r="T125" s="4">
        <v>1440</v>
      </c>
      <c r="U125" s="4">
        <v>42179</v>
      </c>
      <c r="V125" s="4">
        <v>3053</v>
      </c>
      <c r="W125" s="4">
        <v>400</v>
      </c>
      <c r="X125" s="4">
        <v>6002</v>
      </c>
      <c r="Y125" s="4">
        <v>676</v>
      </c>
      <c r="Z125" s="4">
        <v>0</v>
      </c>
      <c r="AA125" s="4">
        <v>585</v>
      </c>
      <c r="AB125" s="4">
        <v>715</v>
      </c>
      <c r="AC125" s="4">
        <v>0</v>
      </c>
      <c r="AD125" s="4">
        <v>489</v>
      </c>
      <c r="AE125" s="4">
        <v>1833</v>
      </c>
      <c r="AF125" s="4">
        <v>244</v>
      </c>
      <c r="AG125" s="4">
        <v>0</v>
      </c>
      <c r="AH125" s="4">
        <v>0</v>
      </c>
      <c r="AI125" s="4">
        <v>0</v>
      </c>
      <c r="AJ125" s="4">
        <v>283</v>
      </c>
      <c r="AK125" s="4">
        <v>14280</v>
      </c>
      <c r="AL125" s="4">
        <v>439</v>
      </c>
      <c r="AM125" s="4">
        <v>131</v>
      </c>
      <c r="AN125" s="4">
        <v>36</v>
      </c>
      <c r="AO125" s="4">
        <v>1479</v>
      </c>
      <c r="AP125" s="4">
        <v>156</v>
      </c>
      <c r="AQ125" s="4">
        <v>761</v>
      </c>
      <c r="AR125" s="4">
        <v>116</v>
      </c>
      <c r="AS125" s="4">
        <v>6334</v>
      </c>
      <c r="AT125" s="4">
        <v>6016</v>
      </c>
      <c r="AU125" s="4">
        <v>0</v>
      </c>
      <c r="AV125" s="4">
        <v>14</v>
      </c>
      <c r="AW125" s="4">
        <v>0</v>
      </c>
      <c r="AX125" s="4">
        <v>0</v>
      </c>
      <c r="AY125" s="4">
        <v>332</v>
      </c>
      <c r="AZ125" s="4">
        <v>0</v>
      </c>
      <c r="BA125" s="4">
        <v>9</v>
      </c>
      <c r="BB125" s="4">
        <v>57</v>
      </c>
      <c r="BC125" s="4">
        <v>74452</v>
      </c>
    </row>
    <row r="126" spans="1:55" x14ac:dyDescent="0.2">
      <c r="A126" s="5" t="s">
        <v>170</v>
      </c>
      <c r="B126" s="4">
        <v>902</v>
      </c>
      <c r="C126" s="4">
        <v>858</v>
      </c>
      <c r="D126" s="4">
        <v>432</v>
      </c>
      <c r="E126" s="4">
        <v>454</v>
      </c>
      <c r="F126" s="4">
        <v>1633</v>
      </c>
      <c r="G126" s="4">
        <v>4991</v>
      </c>
      <c r="H126" s="4">
        <v>843</v>
      </c>
      <c r="I126" s="4">
        <v>220</v>
      </c>
      <c r="J126" s="4">
        <v>1015</v>
      </c>
      <c r="K126" s="4">
        <v>1181</v>
      </c>
      <c r="L126" s="4">
        <v>2350</v>
      </c>
      <c r="M126" s="4">
        <v>233</v>
      </c>
      <c r="N126" s="4">
        <v>269</v>
      </c>
      <c r="O126" s="4">
        <v>3870</v>
      </c>
      <c r="P126" s="4">
        <v>1002</v>
      </c>
      <c r="Q126" s="4">
        <v>2221</v>
      </c>
      <c r="R126" s="4">
        <v>9565</v>
      </c>
      <c r="S126" s="4">
        <v>118</v>
      </c>
      <c r="T126" s="4">
        <v>452</v>
      </c>
      <c r="U126" s="4">
        <v>31707</v>
      </c>
      <c r="V126" s="4">
        <v>3144</v>
      </c>
      <c r="W126" s="4">
        <v>711</v>
      </c>
      <c r="X126" s="4">
        <v>8220</v>
      </c>
      <c r="Y126" s="4">
        <v>839</v>
      </c>
      <c r="Z126" s="4">
        <v>0</v>
      </c>
      <c r="AA126" s="4">
        <v>353</v>
      </c>
      <c r="AB126" s="4">
        <v>0</v>
      </c>
      <c r="AC126" s="4">
        <v>0</v>
      </c>
      <c r="AD126" s="4">
        <v>751</v>
      </c>
      <c r="AE126" s="4">
        <v>649</v>
      </c>
      <c r="AF126" s="4">
        <v>312</v>
      </c>
      <c r="AG126" s="4">
        <v>99</v>
      </c>
      <c r="AH126" s="4">
        <v>31</v>
      </c>
      <c r="AI126" s="4">
        <v>31</v>
      </c>
      <c r="AJ126" s="4">
        <v>207</v>
      </c>
      <c r="AK126" s="4">
        <v>15347</v>
      </c>
      <c r="AL126" s="4">
        <v>342</v>
      </c>
      <c r="AM126" s="4">
        <v>349</v>
      </c>
      <c r="AN126" s="4">
        <v>148</v>
      </c>
      <c r="AO126" s="4">
        <v>571</v>
      </c>
      <c r="AP126" s="4">
        <v>207</v>
      </c>
      <c r="AQ126" s="4">
        <v>503</v>
      </c>
      <c r="AR126" s="4">
        <v>0</v>
      </c>
      <c r="AS126" s="4">
        <v>2742</v>
      </c>
      <c r="AT126" s="4">
        <v>3644</v>
      </c>
      <c r="AU126" s="4">
        <v>1447</v>
      </c>
      <c r="AV126" s="4">
        <v>1176</v>
      </c>
      <c r="AW126" s="4">
        <v>0</v>
      </c>
      <c r="AX126" s="4">
        <v>46</v>
      </c>
      <c r="AY126" s="4">
        <v>63</v>
      </c>
      <c r="AZ126" s="4">
        <v>56</v>
      </c>
      <c r="BA126" s="4">
        <v>3</v>
      </c>
      <c r="BB126" s="4">
        <v>143</v>
      </c>
      <c r="BC126" s="4">
        <v>59396</v>
      </c>
    </row>
    <row r="127" spans="1:55" x14ac:dyDescent="0.2">
      <c r="A127" s="5" t="s">
        <v>171</v>
      </c>
      <c r="B127" s="4">
        <v>12429</v>
      </c>
      <c r="C127" s="4">
        <v>21648</v>
      </c>
      <c r="D127" s="4">
        <v>3141</v>
      </c>
      <c r="E127" s="4">
        <v>8943</v>
      </c>
      <c r="F127" s="4">
        <v>0</v>
      </c>
      <c r="G127" s="4">
        <v>34434</v>
      </c>
      <c r="H127" s="4">
        <v>5447</v>
      </c>
      <c r="I127" s="4">
        <v>153</v>
      </c>
      <c r="J127" s="4">
        <v>17781</v>
      </c>
      <c r="K127" s="4">
        <v>20384</v>
      </c>
      <c r="L127" s="4">
        <v>28012</v>
      </c>
      <c r="M127" s="4">
        <v>18710</v>
      </c>
      <c r="N127" s="4">
        <v>6499</v>
      </c>
      <c r="O127" s="4">
        <v>46423</v>
      </c>
      <c r="P127" s="4">
        <v>10328</v>
      </c>
      <c r="Q127" s="4">
        <v>21753</v>
      </c>
      <c r="R127" s="4">
        <v>154310</v>
      </c>
      <c r="S127" s="4">
        <v>1319</v>
      </c>
      <c r="T127" s="4">
        <v>15810</v>
      </c>
      <c r="U127" s="4">
        <v>415095</v>
      </c>
      <c r="V127" s="4">
        <v>68678</v>
      </c>
      <c r="W127" s="4">
        <v>3435</v>
      </c>
      <c r="X127" s="4">
        <v>104822</v>
      </c>
      <c r="Y127" s="4">
        <v>14195</v>
      </c>
      <c r="Z127" s="4">
        <v>12</v>
      </c>
      <c r="AA127" s="4">
        <v>3856</v>
      </c>
      <c r="AB127" s="4">
        <v>346</v>
      </c>
      <c r="AC127" s="4">
        <v>0</v>
      </c>
      <c r="AD127" s="4">
        <v>7305</v>
      </c>
      <c r="AE127" s="4">
        <v>16600</v>
      </c>
      <c r="AF127" s="4">
        <v>6133</v>
      </c>
      <c r="AG127" s="4">
        <v>4446</v>
      </c>
      <c r="AH127" s="4">
        <v>8686</v>
      </c>
      <c r="AI127" s="4">
        <v>7405</v>
      </c>
      <c r="AJ127" s="4">
        <v>2047</v>
      </c>
      <c r="AK127" s="4">
        <v>247966</v>
      </c>
      <c r="AL127" s="4">
        <v>9366</v>
      </c>
      <c r="AM127" s="4">
        <v>1415</v>
      </c>
      <c r="AN127" s="4">
        <v>2186</v>
      </c>
      <c r="AO127" s="4">
        <v>11349</v>
      </c>
      <c r="AP127" s="4">
        <v>3452</v>
      </c>
      <c r="AQ127" s="4">
        <v>11558</v>
      </c>
      <c r="AR127" s="4">
        <v>0</v>
      </c>
      <c r="AS127" s="4">
        <v>37734</v>
      </c>
      <c r="AT127" s="4">
        <v>9718</v>
      </c>
      <c r="AU127" s="4">
        <v>11902</v>
      </c>
      <c r="AV127" s="4">
        <v>218</v>
      </c>
      <c r="AW127" s="4">
        <v>451</v>
      </c>
      <c r="AX127" s="4">
        <v>16</v>
      </c>
      <c r="AY127" s="4">
        <v>20067</v>
      </c>
      <c r="AZ127" s="4">
        <v>416</v>
      </c>
      <c r="BA127" s="4">
        <v>930</v>
      </c>
      <c r="BB127" s="4">
        <v>1242</v>
      </c>
      <c r="BC127" s="4">
        <v>797510</v>
      </c>
    </row>
    <row r="128" spans="1:55" x14ac:dyDescent="0.2">
      <c r="A128" s="5" t="s">
        <v>172</v>
      </c>
      <c r="B128" s="4">
        <v>919</v>
      </c>
      <c r="C128" s="4">
        <v>634</v>
      </c>
      <c r="D128" s="4">
        <v>155</v>
      </c>
      <c r="E128" s="4">
        <v>304</v>
      </c>
      <c r="F128" s="4">
        <v>0</v>
      </c>
      <c r="G128" s="4">
        <v>3213</v>
      </c>
      <c r="H128" s="4">
        <v>451</v>
      </c>
      <c r="I128" s="4">
        <v>292</v>
      </c>
      <c r="J128" s="4">
        <v>1761</v>
      </c>
      <c r="K128" s="4">
        <v>1526</v>
      </c>
      <c r="L128" s="4">
        <v>2339</v>
      </c>
      <c r="M128" s="4">
        <v>388</v>
      </c>
      <c r="N128" s="4">
        <v>299</v>
      </c>
      <c r="O128" s="4">
        <v>4168</v>
      </c>
      <c r="P128" s="4">
        <v>670</v>
      </c>
      <c r="Q128" s="4">
        <v>855</v>
      </c>
      <c r="R128" s="4">
        <v>11054</v>
      </c>
      <c r="S128" s="4">
        <v>147</v>
      </c>
      <c r="T128" s="4">
        <v>614</v>
      </c>
      <c r="U128" s="4">
        <v>28870</v>
      </c>
      <c r="V128" s="4">
        <v>4516</v>
      </c>
      <c r="W128" s="4">
        <v>570</v>
      </c>
      <c r="X128" s="4">
        <v>8777</v>
      </c>
      <c r="Y128" s="4">
        <v>961</v>
      </c>
      <c r="Z128" s="4">
        <v>0</v>
      </c>
      <c r="AA128" s="4">
        <v>180</v>
      </c>
      <c r="AB128" s="4">
        <v>0</v>
      </c>
      <c r="AC128" s="4">
        <v>36</v>
      </c>
      <c r="AD128" s="4">
        <v>405</v>
      </c>
      <c r="AE128" s="4">
        <v>691</v>
      </c>
      <c r="AF128" s="4">
        <v>204</v>
      </c>
      <c r="AG128" s="4">
        <v>0</v>
      </c>
      <c r="AH128" s="4">
        <v>0</v>
      </c>
      <c r="AI128" s="4">
        <v>0</v>
      </c>
      <c r="AJ128" s="4">
        <v>21</v>
      </c>
      <c r="AK128" s="4">
        <v>16361</v>
      </c>
      <c r="AL128" s="4">
        <v>372</v>
      </c>
      <c r="AM128" s="4">
        <v>114</v>
      </c>
      <c r="AN128" s="4">
        <v>16</v>
      </c>
      <c r="AO128" s="4">
        <v>604</v>
      </c>
      <c r="AP128" s="4">
        <v>106</v>
      </c>
      <c r="AQ128" s="4">
        <v>581</v>
      </c>
      <c r="AR128" s="4">
        <v>0</v>
      </c>
      <c r="AS128" s="4">
        <v>2787</v>
      </c>
      <c r="AT128" s="4">
        <v>654</v>
      </c>
      <c r="AU128" s="4">
        <v>293</v>
      </c>
      <c r="AV128" s="4">
        <v>939</v>
      </c>
      <c r="AW128" s="4">
        <v>0</v>
      </c>
      <c r="AX128" s="4">
        <v>413</v>
      </c>
      <c r="AY128" s="4">
        <v>19</v>
      </c>
      <c r="AZ128" s="4">
        <v>0</v>
      </c>
      <c r="BA128" s="4">
        <v>12</v>
      </c>
      <c r="BB128" s="4">
        <v>11</v>
      </c>
      <c r="BC128" s="4">
        <v>53071</v>
      </c>
    </row>
    <row r="129" spans="1:55" x14ac:dyDescent="0.2">
      <c r="A129" s="5" t="s">
        <v>173</v>
      </c>
      <c r="B129" s="4">
        <v>1075</v>
      </c>
      <c r="C129" s="4">
        <v>506</v>
      </c>
      <c r="D129" s="4">
        <v>457</v>
      </c>
      <c r="E129" s="4">
        <v>766</v>
      </c>
      <c r="F129" s="4">
        <v>2771</v>
      </c>
      <c r="G129" s="4">
        <v>2920</v>
      </c>
      <c r="H129" s="4">
        <v>473</v>
      </c>
      <c r="I129" s="4">
        <v>59</v>
      </c>
      <c r="J129" s="4">
        <v>2191</v>
      </c>
      <c r="K129" s="4">
        <v>1055</v>
      </c>
      <c r="L129" s="4">
        <v>2111</v>
      </c>
      <c r="M129" s="4">
        <v>553</v>
      </c>
      <c r="N129" s="4">
        <v>128</v>
      </c>
      <c r="O129" s="4">
        <v>4063</v>
      </c>
      <c r="P129" s="4">
        <v>1367</v>
      </c>
      <c r="Q129" s="4">
        <v>1564</v>
      </c>
      <c r="R129" s="4">
        <v>10071</v>
      </c>
      <c r="S129" s="4">
        <v>125</v>
      </c>
      <c r="T129" s="4">
        <v>425</v>
      </c>
      <c r="U129" s="4">
        <v>31605</v>
      </c>
      <c r="V129" s="4">
        <v>4161</v>
      </c>
      <c r="W129" s="4">
        <v>253</v>
      </c>
      <c r="X129" s="4">
        <v>7873</v>
      </c>
      <c r="Y129" s="4">
        <v>952</v>
      </c>
      <c r="Z129" s="4">
        <v>23</v>
      </c>
      <c r="AA129" s="4">
        <v>1400</v>
      </c>
      <c r="AB129" s="4">
        <v>959</v>
      </c>
      <c r="AC129" s="4">
        <v>0</v>
      </c>
      <c r="AD129" s="4">
        <v>402</v>
      </c>
      <c r="AE129" s="4">
        <v>696</v>
      </c>
      <c r="AF129" s="4">
        <v>224</v>
      </c>
      <c r="AG129" s="4">
        <v>0</v>
      </c>
      <c r="AH129" s="4">
        <v>0</v>
      </c>
      <c r="AI129" s="4">
        <v>0</v>
      </c>
      <c r="AJ129" s="4">
        <v>128</v>
      </c>
      <c r="AK129" s="4">
        <v>17071</v>
      </c>
      <c r="AL129" s="4">
        <v>389</v>
      </c>
      <c r="AM129" s="4">
        <v>111</v>
      </c>
      <c r="AN129" s="4">
        <v>103</v>
      </c>
      <c r="AO129" s="4">
        <v>452</v>
      </c>
      <c r="AP129" s="4">
        <v>83</v>
      </c>
      <c r="AQ129" s="4">
        <v>639</v>
      </c>
      <c r="AR129" s="4">
        <v>0</v>
      </c>
      <c r="AS129" s="4">
        <v>4846</v>
      </c>
      <c r="AT129" s="4">
        <v>3464</v>
      </c>
      <c r="AU129" s="4">
        <v>345</v>
      </c>
      <c r="AV129" s="4">
        <v>1336</v>
      </c>
      <c r="AW129" s="4">
        <v>0</v>
      </c>
      <c r="AX129" s="4">
        <v>60</v>
      </c>
      <c r="AY129" s="4">
        <v>13</v>
      </c>
      <c r="AZ129" s="4">
        <v>0</v>
      </c>
      <c r="BA129" s="4">
        <v>30</v>
      </c>
      <c r="BB129" s="4">
        <v>25</v>
      </c>
      <c r="BC129" s="4">
        <v>61647</v>
      </c>
    </row>
    <row r="130" spans="1:55" x14ac:dyDescent="0.2">
      <c r="A130" s="5" t="s">
        <v>174</v>
      </c>
      <c r="B130" s="4">
        <v>820</v>
      </c>
      <c r="C130" s="4">
        <v>1501</v>
      </c>
      <c r="D130" s="4">
        <v>248</v>
      </c>
      <c r="E130" s="4">
        <v>564</v>
      </c>
      <c r="F130" s="4">
        <v>-19</v>
      </c>
      <c r="G130" s="4">
        <v>5086</v>
      </c>
      <c r="H130" s="4">
        <v>851</v>
      </c>
      <c r="I130" s="4">
        <v>702</v>
      </c>
      <c r="J130" s="4">
        <v>1156</v>
      </c>
      <c r="K130" s="4">
        <v>3465</v>
      </c>
      <c r="L130" s="4">
        <v>5015</v>
      </c>
      <c r="M130" s="4">
        <v>774</v>
      </c>
      <c r="N130" s="4">
        <v>80</v>
      </c>
      <c r="O130" s="4">
        <v>5095</v>
      </c>
      <c r="P130" s="4">
        <v>1032</v>
      </c>
      <c r="Q130" s="4">
        <v>2892</v>
      </c>
      <c r="R130" s="4">
        <v>13887</v>
      </c>
      <c r="S130" s="4">
        <v>309</v>
      </c>
      <c r="T130" s="4">
        <v>1060</v>
      </c>
      <c r="U130" s="4">
        <v>43698</v>
      </c>
      <c r="V130" s="4">
        <v>3938</v>
      </c>
      <c r="W130" s="4">
        <v>634</v>
      </c>
      <c r="X130" s="4">
        <v>9354</v>
      </c>
      <c r="Y130" s="4">
        <v>1618</v>
      </c>
      <c r="Z130" s="4">
        <v>0</v>
      </c>
      <c r="AA130" s="4">
        <v>668</v>
      </c>
      <c r="AB130" s="4">
        <v>71</v>
      </c>
      <c r="AC130" s="4">
        <v>0</v>
      </c>
      <c r="AD130" s="4">
        <v>527</v>
      </c>
      <c r="AE130" s="4">
        <v>689</v>
      </c>
      <c r="AF130" s="4">
        <v>246</v>
      </c>
      <c r="AG130" s="4">
        <v>84</v>
      </c>
      <c r="AH130" s="4">
        <v>0</v>
      </c>
      <c r="AI130" s="4">
        <v>0</v>
      </c>
      <c r="AJ130" s="4">
        <v>87</v>
      </c>
      <c r="AK130" s="4">
        <v>17916</v>
      </c>
      <c r="AL130" s="4">
        <v>343</v>
      </c>
      <c r="AM130" s="4">
        <v>145</v>
      </c>
      <c r="AN130" s="4">
        <v>92</v>
      </c>
      <c r="AO130" s="4">
        <v>598</v>
      </c>
      <c r="AP130" s="4">
        <v>126</v>
      </c>
      <c r="AQ130" s="4">
        <v>712</v>
      </c>
      <c r="AR130" s="4">
        <v>34</v>
      </c>
      <c r="AS130" s="4">
        <v>3850</v>
      </c>
      <c r="AT130" s="4">
        <v>4078</v>
      </c>
      <c r="AU130" s="4">
        <v>393</v>
      </c>
      <c r="AV130" s="4">
        <v>0</v>
      </c>
      <c r="AW130" s="4">
        <v>0</v>
      </c>
      <c r="AX130" s="4">
        <v>4</v>
      </c>
      <c r="AY130" s="4">
        <v>41</v>
      </c>
      <c r="AZ130" s="4">
        <v>0</v>
      </c>
      <c r="BA130" s="4">
        <v>152</v>
      </c>
      <c r="BB130" s="4">
        <v>26</v>
      </c>
      <c r="BC130" s="4">
        <v>73028</v>
      </c>
    </row>
    <row r="131" spans="1:55" x14ac:dyDescent="0.2">
      <c r="A131" s="5" t="s">
        <v>175</v>
      </c>
      <c r="B131" s="4">
        <v>674</v>
      </c>
      <c r="C131" s="4">
        <v>243</v>
      </c>
      <c r="D131" s="4">
        <v>111</v>
      </c>
      <c r="E131" s="4">
        <v>166</v>
      </c>
      <c r="F131" s="4">
        <v>0</v>
      </c>
      <c r="G131" s="4">
        <v>2176</v>
      </c>
      <c r="H131" s="4">
        <v>225</v>
      </c>
      <c r="I131" s="4">
        <v>13</v>
      </c>
      <c r="J131" s="4">
        <v>846</v>
      </c>
      <c r="K131" s="4">
        <v>670</v>
      </c>
      <c r="L131" s="4">
        <v>1217</v>
      </c>
      <c r="M131" s="4">
        <v>111</v>
      </c>
      <c r="N131" s="4">
        <v>6</v>
      </c>
      <c r="O131" s="4">
        <v>1436</v>
      </c>
      <c r="P131" s="4">
        <v>356</v>
      </c>
      <c r="Q131" s="4">
        <v>469</v>
      </c>
      <c r="R131" s="4">
        <v>4664</v>
      </c>
      <c r="S131" s="4">
        <v>74</v>
      </c>
      <c r="T131" s="4">
        <v>387</v>
      </c>
      <c r="U131" s="4">
        <v>13170</v>
      </c>
      <c r="V131" s="4">
        <v>1431</v>
      </c>
      <c r="W131" s="4">
        <v>220</v>
      </c>
      <c r="X131" s="4">
        <v>2902</v>
      </c>
      <c r="Y131" s="4">
        <v>829</v>
      </c>
      <c r="Z131" s="4">
        <v>0</v>
      </c>
      <c r="AA131" s="4">
        <v>55</v>
      </c>
      <c r="AB131" s="4">
        <v>26</v>
      </c>
      <c r="AC131" s="4">
        <v>0</v>
      </c>
      <c r="AD131" s="4">
        <v>258</v>
      </c>
      <c r="AE131" s="4">
        <v>363</v>
      </c>
      <c r="AF131" s="4">
        <v>60</v>
      </c>
      <c r="AG131" s="4">
        <v>0</v>
      </c>
      <c r="AH131" s="4">
        <v>0</v>
      </c>
      <c r="AI131" s="4">
        <v>3</v>
      </c>
      <c r="AJ131" s="4">
        <v>62</v>
      </c>
      <c r="AK131" s="4">
        <v>6209</v>
      </c>
      <c r="AL131" s="4">
        <v>216</v>
      </c>
      <c r="AM131" s="4">
        <v>113</v>
      </c>
      <c r="AN131" s="4">
        <v>59</v>
      </c>
      <c r="AO131" s="4">
        <v>282</v>
      </c>
      <c r="AP131" s="4">
        <v>33</v>
      </c>
      <c r="AQ131" s="4">
        <v>295</v>
      </c>
      <c r="AR131" s="4">
        <v>46</v>
      </c>
      <c r="AS131" s="4">
        <v>1929</v>
      </c>
      <c r="AT131" s="4">
        <v>0</v>
      </c>
      <c r="AU131" s="4">
        <v>316</v>
      </c>
      <c r="AV131" s="4">
        <v>352</v>
      </c>
      <c r="AW131" s="4">
        <v>0</v>
      </c>
      <c r="AX131" s="4">
        <v>13</v>
      </c>
      <c r="AY131" s="4">
        <v>0</v>
      </c>
      <c r="AZ131" s="4">
        <v>0</v>
      </c>
      <c r="BA131" s="4">
        <v>23</v>
      </c>
      <c r="BB131" s="4">
        <v>146</v>
      </c>
      <c r="BC131" s="4">
        <v>23876</v>
      </c>
    </row>
    <row r="132" spans="1:55" x14ac:dyDescent="0.2">
      <c r="A132" s="5" t="s">
        <v>176</v>
      </c>
      <c r="B132" s="4">
        <v>5363</v>
      </c>
      <c r="C132" s="4">
        <v>8185</v>
      </c>
      <c r="D132" s="4">
        <v>1438</v>
      </c>
      <c r="E132" s="4">
        <v>10304</v>
      </c>
      <c r="F132" s="4">
        <v>1271</v>
      </c>
      <c r="G132" s="4">
        <v>20598</v>
      </c>
      <c r="H132" s="4">
        <v>11902</v>
      </c>
      <c r="I132" s="4">
        <v>434</v>
      </c>
      <c r="J132" s="4">
        <v>11684</v>
      </c>
      <c r="K132" s="4">
        <v>11156</v>
      </c>
      <c r="L132" s="4">
        <v>15766</v>
      </c>
      <c r="M132" s="4">
        <v>7066</v>
      </c>
      <c r="N132" s="4">
        <v>1007</v>
      </c>
      <c r="O132" s="4">
        <v>27290</v>
      </c>
      <c r="P132" s="4">
        <v>5990</v>
      </c>
      <c r="Q132" s="4">
        <v>6536</v>
      </c>
      <c r="R132" s="4">
        <v>96326</v>
      </c>
      <c r="S132" s="4">
        <v>1987</v>
      </c>
      <c r="T132" s="4">
        <v>8664</v>
      </c>
      <c r="U132" s="4">
        <v>247604</v>
      </c>
      <c r="V132" s="4">
        <v>35634</v>
      </c>
      <c r="W132" s="4">
        <v>4956</v>
      </c>
      <c r="X132" s="4">
        <v>63017</v>
      </c>
      <c r="Y132" s="4">
        <v>9859</v>
      </c>
      <c r="Z132" s="4">
        <v>0</v>
      </c>
      <c r="AA132" s="4">
        <v>157</v>
      </c>
      <c r="AB132" s="4">
        <v>867</v>
      </c>
      <c r="AC132" s="4">
        <v>356</v>
      </c>
      <c r="AD132" s="4">
        <v>3922</v>
      </c>
      <c r="AE132" s="4">
        <v>10700</v>
      </c>
      <c r="AF132" s="4">
        <v>2066</v>
      </c>
      <c r="AG132" s="4">
        <v>1963</v>
      </c>
      <c r="AH132" s="4">
        <v>4393</v>
      </c>
      <c r="AI132" s="4">
        <v>1898</v>
      </c>
      <c r="AJ132" s="4">
        <v>571</v>
      </c>
      <c r="AK132" s="4">
        <v>140359</v>
      </c>
      <c r="AL132" s="4">
        <v>2672</v>
      </c>
      <c r="AM132" s="4">
        <v>887</v>
      </c>
      <c r="AN132" s="4">
        <v>1926</v>
      </c>
      <c r="AO132" s="4">
        <v>9042</v>
      </c>
      <c r="AP132" s="4">
        <v>2699</v>
      </c>
      <c r="AQ132" s="4">
        <v>12713</v>
      </c>
      <c r="AR132" s="4">
        <v>0</v>
      </c>
      <c r="AS132" s="4">
        <v>20264</v>
      </c>
      <c r="AT132" s="4">
        <v>9024</v>
      </c>
      <c r="AU132" s="4">
        <v>6928</v>
      </c>
      <c r="AV132" s="4">
        <v>120</v>
      </c>
      <c r="AW132" s="4">
        <v>0</v>
      </c>
      <c r="AX132" s="4">
        <v>0</v>
      </c>
      <c r="AY132" s="4">
        <v>6051</v>
      </c>
      <c r="AZ132" s="4">
        <v>102</v>
      </c>
      <c r="BA132" s="4">
        <v>128</v>
      </c>
      <c r="BB132" s="4">
        <v>1809</v>
      </c>
      <c r="BC132" s="4">
        <v>467691</v>
      </c>
    </row>
    <row r="133" spans="1:55" x14ac:dyDescent="0.2">
      <c r="A133" s="5" t="s">
        <v>177</v>
      </c>
      <c r="B133" s="4">
        <v>513</v>
      </c>
      <c r="C133" s="4">
        <v>159</v>
      </c>
      <c r="D133" s="4">
        <v>122</v>
      </c>
      <c r="E133" s="4">
        <v>270</v>
      </c>
      <c r="F133" s="4">
        <v>927</v>
      </c>
      <c r="G133" s="4">
        <v>1095</v>
      </c>
      <c r="H133" s="4">
        <v>323</v>
      </c>
      <c r="I133" s="4">
        <v>27</v>
      </c>
      <c r="J133" s="4">
        <v>954</v>
      </c>
      <c r="K133" s="4">
        <v>888</v>
      </c>
      <c r="L133" s="4">
        <v>723</v>
      </c>
      <c r="M133" s="4">
        <v>240</v>
      </c>
      <c r="N133" s="4">
        <v>21</v>
      </c>
      <c r="O133" s="4">
        <v>942</v>
      </c>
      <c r="P133" s="4">
        <v>160</v>
      </c>
      <c r="Q133" s="4">
        <v>331</v>
      </c>
      <c r="R133" s="4">
        <v>3334</v>
      </c>
      <c r="S133" s="4">
        <v>39</v>
      </c>
      <c r="T133" s="4">
        <v>268</v>
      </c>
      <c r="U133" s="4">
        <v>10823</v>
      </c>
      <c r="V133" s="4">
        <v>1623</v>
      </c>
      <c r="W133" s="4">
        <v>186</v>
      </c>
      <c r="X133" s="4">
        <v>3135</v>
      </c>
      <c r="Y133" s="4">
        <v>1</v>
      </c>
      <c r="Z133" s="4">
        <v>7</v>
      </c>
      <c r="AA133" s="4">
        <v>63</v>
      </c>
      <c r="AB133" s="4">
        <v>36</v>
      </c>
      <c r="AC133" s="4">
        <v>0</v>
      </c>
      <c r="AD133" s="4">
        <v>176</v>
      </c>
      <c r="AE133" s="4">
        <v>45</v>
      </c>
      <c r="AF133" s="4">
        <v>121</v>
      </c>
      <c r="AG133" s="4">
        <v>1</v>
      </c>
      <c r="AH133" s="4">
        <v>0</v>
      </c>
      <c r="AI133" s="4">
        <v>0</v>
      </c>
      <c r="AJ133" s="4">
        <v>39</v>
      </c>
      <c r="AK133" s="4">
        <v>5433</v>
      </c>
      <c r="AL133" s="4">
        <v>51</v>
      </c>
      <c r="AM133" s="4">
        <v>36</v>
      </c>
      <c r="AN133" s="4">
        <v>48</v>
      </c>
      <c r="AO133" s="4">
        <v>197</v>
      </c>
      <c r="AP133" s="4">
        <v>84</v>
      </c>
      <c r="AQ133" s="4">
        <v>271</v>
      </c>
      <c r="AR133" s="4">
        <v>15</v>
      </c>
      <c r="AS133" s="4">
        <v>1305</v>
      </c>
      <c r="AT133" s="4">
        <v>1353</v>
      </c>
      <c r="AU133" s="4">
        <v>409</v>
      </c>
      <c r="AV133" s="4">
        <v>413</v>
      </c>
      <c r="AW133" s="4">
        <v>0</v>
      </c>
      <c r="AX133" s="4">
        <v>8</v>
      </c>
      <c r="AY133" s="4">
        <v>60</v>
      </c>
      <c r="AZ133" s="4">
        <v>0</v>
      </c>
      <c r="BA133" s="4">
        <v>0</v>
      </c>
      <c r="BB133" s="4">
        <v>26</v>
      </c>
      <c r="BC133" s="4">
        <v>21045</v>
      </c>
    </row>
    <row r="134" spans="1:55" x14ac:dyDescent="0.2">
      <c r="A134" s="5" t="s">
        <v>178</v>
      </c>
      <c r="B134" s="4">
        <v>1466</v>
      </c>
      <c r="C134" s="4">
        <v>1957</v>
      </c>
      <c r="D134" s="4">
        <v>1054</v>
      </c>
      <c r="E134" s="4">
        <v>611</v>
      </c>
      <c r="F134" s="4">
        <v>0</v>
      </c>
      <c r="G134" s="4">
        <v>7066</v>
      </c>
      <c r="H134" s="4">
        <v>1900</v>
      </c>
      <c r="I134" s="4">
        <v>997</v>
      </c>
      <c r="J134" s="4">
        <v>2084</v>
      </c>
      <c r="K134" s="4">
        <v>3658</v>
      </c>
      <c r="L134" s="4">
        <v>2254</v>
      </c>
      <c r="M134" s="4">
        <v>127</v>
      </c>
      <c r="N134" s="4">
        <v>114</v>
      </c>
      <c r="O134" s="4">
        <v>6312</v>
      </c>
      <c r="P134" s="4">
        <v>1433</v>
      </c>
      <c r="Q134" s="4">
        <v>1924</v>
      </c>
      <c r="R134" s="4">
        <v>20139</v>
      </c>
      <c r="S134" s="4">
        <v>224</v>
      </c>
      <c r="T134" s="4">
        <v>1764</v>
      </c>
      <c r="U134" s="4">
        <v>53618</v>
      </c>
      <c r="V134" s="4">
        <v>7536</v>
      </c>
      <c r="W134" s="4">
        <v>721</v>
      </c>
      <c r="X134" s="4">
        <v>10907</v>
      </c>
      <c r="Y134" s="4">
        <v>1443</v>
      </c>
      <c r="Z134" s="4">
        <v>0</v>
      </c>
      <c r="AA134" s="4">
        <v>703</v>
      </c>
      <c r="AB134" s="4">
        <v>766</v>
      </c>
      <c r="AC134" s="4">
        <v>0</v>
      </c>
      <c r="AD134" s="4">
        <v>571</v>
      </c>
      <c r="AE134" s="4">
        <v>965</v>
      </c>
      <c r="AF134" s="4">
        <v>300</v>
      </c>
      <c r="AG134" s="4">
        <v>96</v>
      </c>
      <c r="AH134" s="4">
        <v>0</v>
      </c>
      <c r="AI134" s="4">
        <v>0</v>
      </c>
      <c r="AJ134" s="4">
        <v>406</v>
      </c>
      <c r="AK134" s="4">
        <v>24414</v>
      </c>
      <c r="AL134" s="4">
        <v>771</v>
      </c>
      <c r="AM134" s="4">
        <v>195</v>
      </c>
      <c r="AN134" s="4">
        <v>71</v>
      </c>
      <c r="AO134" s="4">
        <v>1538</v>
      </c>
      <c r="AP134" s="4">
        <v>523</v>
      </c>
      <c r="AQ134" s="4">
        <v>1340</v>
      </c>
      <c r="AR134" s="4">
        <v>0</v>
      </c>
      <c r="AS134" s="4">
        <v>4089</v>
      </c>
      <c r="AT134" s="4">
        <v>5058</v>
      </c>
      <c r="AU134" s="4">
        <v>950</v>
      </c>
      <c r="AV134" s="4">
        <v>2076</v>
      </c>
      <c r="AW134" s="4">
        <v>0</v>
      </c>
      <c r="AX134" s="4">
        <v>1</v>
      </c>
      <c r="AY134" s="4">
        <v>2</v>
      </c>
      <c r="AZ134" s="4">
        <v>0</v>
      </c>
      <c r="BA134" s="4">
        <v>75</v>
      </c>
      <c r="BB134" s="4">
        <v>170</v>
      </c>
      <c r="BC134" s="4">
        <v>96357</v>
      </c>
    </row>
    <row r="135" spans="1:55" x14ac:dyDescent="0.2">
      <c r="A135" s="5" t="s">
        <v>179</v>
      </c>
      <c r="B135" s="4">
        <v>1069</v>
      </c>
      <c r="C135" s="4">
        <v>2768</v>
      </c>
      <c r="D135" s="4">
        <v>1178</v>
      </c>
      <c r="E135" s="4">
        <v>709</v>
      </c>
      <c r="F135" s="4">
        <v>0</v>
      </c>
      <c r="G135" s="4">
        <v>7036</v>
      </c>
      <c r="H135" s="4">
        <v>3012</v>
      </c>
      <c r="I135" s="4">
        <v>186</v>
      </c>
      <c r="J135" s="4">
        <v>3704</v>
      </c>
      <c r="K135" s="4">
        <v>3790</v>
      </c>
      <c r="L135" s="4">
        <v>3995</v>
      </c>
      <c r="M135" s="4">
        <v>1778</v>
      </c>
      <c r="N135" s="4">
        <v>336</v>
      </c>
      <c r="O135" s="4">
        <v>9684</v>
      </c>
      <c r="P135" s="4">
        <v>2150</v>
      </c>
      <c r="Q135" s="4">
        <v>1679</v>
      </c>
      <c r="R135" s="4">
        <v>19812</v>
      </c>
      <c r="S135" s="4">
        <v>877</v>
      </c>
      <c r="T135" s="4">
        <v>882</v>
      </c>
      <c r="U135" s="4">
        <v>63576</v>
      </c>
      <c r="V135" s="4">
        <v>12360</v>
      </c>
      <c r="W135" s="4">
        <v>2075</v>
      </c>
      <c r="X135" s="4">
        <v>24798</v>
      </c>
      <c r="Y135" s="4">
        <v>1776</v>
      </c>
      <c r="Z135" s="4">
        <v>72</v>
      </c>
      <c r="AA135" s="4">
        <v>613</v>
      </c>
      <c r="AB135" s="4">
        <v>29</v>
      </c>
      <c r="AC135" s="4">
        <v>9</v>
      </c>
      <c r="AD135" s="4">
        <v>1074</v>
      </c>
      <c r="AE135" s="4">
        <v>1493</v>
      </c>
      <c r="AF135" s="4">
        <v>526</v>
      </c>
      <c r="AG135" s="4">
        <v>0</v>
      </c>
      <c r="AH135" s="4">
        <v>0</v>
      </c>
      <c r="AI135" s="4">
        <v>0</v>
      </c>
      <c r="AJ135" s="4">
        <v>0</v>
      </c>
      <c r="AK135" s="4">
        <v>44825</v>
      </c>
      <c r="AL135" s="4">
        <v>589</v>
      </c>
      <c r="AM135" s="4">
        <v>283</v>
      </c>
      <c r="AN135" s="4">
        <v>210</v>
      </c>
      <c r="AO135" s="4">
        <v>1377</v>
      </c>
      <c r="AP135" s="4">
        <v>328</v>
      </c>
      <c r="AQ135" s="4">
        <v>1602</v>
      </c>
      <c r="AR135" s="4">
        <v>0</v>
      </c>
      <c r="AS135" s="4">
        <v>7674</v>
      </c>
      <c r="AT135" s="4">
        <v>7648</v>
      </c>
      <c r="AU135" s="4">
        <v>1402</v>
      </c>
      <c r="AV135" s="4">
        <v>53</v>
      </c>
      <c r="AW135" s="4">
        <v>0</v>
      </c>
      <c r="AX135" s="4">
        <v>7</v>
      </c>
      <c r="AY135" s="4">
        <v>651</v>
      </c>
      <c r="AZ135" s="4">
        <v>46</v>
      </c>
      <c r="BA135" s="4">
        <v>89</v>
      </c>
      <c r="BB135" s="4">
        <v>80</v>
      </c>
      <c r="BC135" s="4">
        <v>131509</v>
      </c>
    </row>
    <row r="136" spans="1:55" x14ac:dyDescent="0.2">
      <c r="A136" s="5" t="s">
        <v>180</v>
      </c>
      <c r="B136" s="4">
        <v>505</v>
      </c>
      <c r="C136" s="4">
        <v>105</v>
      </c>
      <c r="D136" s="4">
        <v>72</v>
      </c>
      <c r="E136" s="4">
        <v>460</v>
      </c>
      <c r="F136" s="4">
        <v>42</v>
      </c>
      <c r="G136" s="4">
        <v>951</v>
      </c>
      <c r="H136" s="4">
        <v>619</v>
      </c>
      <c r="I136" s="4">
        <v>202</v>
      </c>
      <c r="J136" s="4">
        <v>334</v>
      </c>
      <c r="K136" s="4">
        <v>171</v>
      </c>
      <c r="L136" s="4">
        <v>984</v>
      </c>
      <c r="M136" s="4">
        <v>263</v>
      </c>
      <c r="N136" s="4">
        <v>47</v>
      </c>
      <c r="O136" s="4">
        <v>1307</v>
      </c>
      <c r="P136" s="4">
        <v>326</v>
      </c>
      <c r="Q136" s="4">
        <v>223</v>
      </c>
      <c r="R136" s="4">
        <v>3978</v>
      </c>
      <c r="S136" s="4">
        <v>134</v>
      </c>
      <c r="T136" s="4">
        <v>379</v>
      </c>
      <c r="U136" s="4">
        <v>10597</v>
      </c>
      <c r="V136" s="4">
        <v>1587</v>
      </c>
      <c r="W136" s="4">
        <v>391</v>
      </c>
      <c r="X136" s="4">
        <v>3249</v>
      </c>
      <c r="Y136" s="4">
        <v>0</v>
      </c>
      <c r="Z136" s="4">
        <v>0</v>
      </c>
      <c r="AA136" s="4">
        <v>28</v>
      </c>
      <c r="AB136" s="4">
        <v>12</v>
      </c>
      <c r="AC136" s="4">
        <v>0</v>
      </c>
      <c r="AD136" s="4">
        <v>157</v>
      </c>
      <c r="AE136" s="4">
        <v>121</v>
      </c>
      <c r="AF136" s="4">
        <v>80</v>
      </c>
      <c r="AG136" s="4">
        <v>40</v>
      </c>
      <c r="AH136" s="4">
        <v>0</v>
      </c>
      <c r="AI136" s="4">
        <v>3</v>
      </c>
      <c r="AJ136" s="4">
        <v>16</v>
      </c>
      <c r="AK136" s="4">
        <v>5684</v>
      </c>
      <c r="AL136" s="4">
        <v>255</v>
      </c>
      <c r="AM136" s="4">
        <v>84</v>
      </c>
      <c r="AN136" s="4">
        <v>0</v>
      </c>
      <c r="AO136" s="4">
        <v>154</v>
      </c>
      <c r="AP136" s="4">
        <v>22</v>
      </c>
      <c r="AQ136" s="4">
        <v>328</v>
      </c>
      <c r="AR136" s="4">
        <v>0</v>
      </c>
      <c r="AS136" s="4">
        <v>721</v>
      </c>
      <c r="AT136" s="4">
        <v>1364</v>
      </c>
      <c r="AU136" s="4">
        <v>119</v>
      </c>
      <c r="AV136" s="4">
        <v>353</v>
      </c>
      <c r="AW136" s="4">
        <v>0</v>
      </c>
      <c r="AX136" s="4">
        <v>0</v>
      </c>
      <c r="AY136" s="4">
        <v>8</v>
      </c>
      <c r="AZ136" s="4">
        <v>0</v>
      </c>
      <c r="BA136" s="4">
        <v>0</v>
      </c>
      <c r="BB136" s="4">
        <v>0</v>
      </c>
      <c r="BC136" s="4">
        <v>20194</v>
      </c>
    </row>
    <row r="137" spans="1:55" x14ac:dyDescent="0.2">
      <c r="A137" s="5" t="s">
        <v>181</v>
      </c>
      <c r="B137" s="4">
        <v>793</v>
      </c>
      <c r="C137" s="4">
        <v>320</v>
      </c>
      <c r="D137" s="4">
        <v>0</v>
      </c>
      <c r="E137" s="4">
        <v>0</v>
      </c>
      <c r="F137" s="4">
        <v>333</v>
      </c>
      <c r="G137" s="4">
        <v>0</v>
      </c>
      <c r="H137" s="4">
        <v>0</v>
      </c>
      <c r="I137" s="4">
        <v>0</v>
      </c>
      <c r="J137" s="4">
        <v>529</v>
      </c>
      <c r="K137" s="4">
        <v>339</v>
      </c>
      <c r="L137" s="4">
        <v>1296</v>
      </c>
      <c r="M137" s="4">
        <v>0</v>
      </c>
      <c r="N137" s="4">
        <v>35</v>
      </c>
      <c r="O137" s="4">
        <v>0</v>
      </c>
      <c r="P137" s="4">
        <v>0</v>
      </c>
      <c r="Q137" s="4">
        <v>0</v>
      </c>
      <c r="R137" s="4">
        <v>0</v>
      </c>
      <c r="S137" s="4">
        <v>0</v>
      </c>
      <c r="T137" s="4">
        <v>175</v>
      </c>
      <c r="U137" s="4">
        <v>3027</v>
      </c>
      <c r="V137" s="4">
        <v>2769</v>
      </c>
      <c r="W137" s="4">
        <v>0</v>
      </c>
      <c r="X137" s="4">
        <v>3328</v>
      </c>
      <c r="Y137" s="4">
        <v>0</v>
      </c>
      <c r="Z137" s="4">
        <v>0</v>
      </c>
      <c r="AA137" s="4">
        <v>48</v>
      </c>
      <c r="AB137" s="4">
        <v>0</v>
      </c>
      <c r="AC137" s="4">
        <v>0</v>
      </c>
      <c r="AD137" s="4">
        <v>129</v>
      </c>
      <c r="AE137" s="4">
        <v>292</v>
      </c>
      <c r="AF137" s="4">
        <v>62</v>
      </c>
      <c r="AG137" s="4">
        <v>0</v>
      </c>
      <c r="AH137" s="4">
        <v>0</v>
      </c>
      <c r="AI137" s="4">
        <v>0</v>
      </c>
      <c r="AJ137" s="4">
        <v>16</v>
      </c>
      <c r="AK137" s="4">
        <v>6644</v>
      </c>
      <c r="AL137" s="4">
        <v>21</v>
      </c>
      <c r="AM137" s="4">
        <v>85</v>
      </c>
      <c r="AN137" s="4">
        <v>39</v>
      </c>
      <c r="AO137" s="4">
        <v>171</v>
      </c>
      <c r="AP137" s="4">
        <v>9</v>
      </c>
      <c r="AQ137" s="4">
        <v>50</v>
      </c>
      <c r="AR137" s="4">
        <v>0</v>
      </c>
      <c r="AS137" s="4">
        <v>646</v>
      </c>
      <c r="AT137" s="4">
        <v>398</v>
      </c>
      <c r="AU137" s="4">
        <v>24</v>
      </c>
      <c r="AV137" s="4">
        <v>430</v>
      </c>
      <c r="AW137" s="4">
        <v>95</v>
      </c>
      <c r="AX137" s="4">
        <v>324</v>
      </c>
      <c r="AY137" s="4">
        <v>20</v>
      </c>
      <c r="AZ137" s="4">
        <v>2</v>
      </c>
      <c r="BA137" s="4">
        <v>3</v>
      </c>
      <c r="BB137" s="4">
        <v>4</v>
      </c>
      <c r="BC137" s="4">
        <v>12785</v>
      </c>
    </row>
    <row r="138" spans="1:55" x14ac:dyDescent="0.2">
      <c r="A138" s="5" t="s">
        <v>182</v>
      </c>
      <c r="B138" s="4">
        <v>2010</v>
      </c>
      <c r="C138" s="4">
        <v>3506</v>
      </c>
      <c r="D138" s="4">
        <v>1094</v>
      </c>
      <c r="E138" s="4">
        <v>2041</v>
      </c>
      <c r="F138" s="4">
        <v>4378</v>
      </c>
      <c r="G138" s="4">
        <v>4123</v>
      </c>
      <c r="H138" s="4">
        <v>1094</v>
      </c>
      <c r="I138" s="4">
        <v>561</v>
      </c>
      <c r="J138" s="4">
        <v>4075</v>
      </c>
      <c r="K138" s="4">
        <v>3526</v>
      </c>
      <c r="L138" s="4">
        <v>2467</v>
      </c>
      <c r="M138" s="4">
        <v>2019</v>
      </c>
      <c r="N138" s="4">
        <v>366</v>
      </c>
      <c r="O138" s="4">
        <v>9806</v>
      </c>
      <c r="P138" s="4">
        <v>2388</v>
      </c>
      <c r="Q138" s="4">
        <v>3666</v>
      </c>
      <c r="R138" s="4">
        <v>25406</v>
      </c>
      <c r="S138" s="4">
        <v>85</v>
      </c>
      <c r="T138" s="4">
        <v>709</v>
      </c>
      <c r="U138" s="4">
        <v>71310</v>
      </c>
      <c r="V138" s="4">
        <v>17705</v>
      </c>
      <c r="W138" s="4">
        <v>2770</v>
      </c>
      <c r="X138" s="4">
        <v>29139</v>
      </c>
      <c r="Y138" s="4">
        <v>3146</v>
      </c>
      <c r="Z138" s="4">
        <v>0</v>
      </c>
      <c r="AA138" s="4">
        <v>368</v>
      </c>
      <c r="AB138" s="4">
        <v>23</v>
      </c>
      <c r="AC138" s="4">
        <v>0</v>
      </c>
      <c r="AD138" s="4">
        <v>1340</v>
      </c>
      <c r="AE138" s="4">
        <v>2466</v>
      </c>
      <c r="AF138" s="4">
        <v>1256</v>
      </c>
      <c r="AG138" s="4">
        <v>14</v>
      </c>
      <c r="AH138" s="4">
        <v>32</v>
      </c>
      <c r="AI138" s="4">
        <v>28</v>
      </c>
      <c r="AJ138" s="4">
        <v>186</v>
      </c>
      <c r="AK138" s="4">
        <v>58473</v>
      </c>
      <c r="AL138" s="4">
        <v>2141</v>
      </c>
      <c r="AM138" s="4">
        <v>483</v>
      </c>
      <c r="AN138" s="4">
        <v>490</v>
      </c>
      <c r="AO138" s="4">
        <v>1970</v>
      </c>
      <c r="AP138" s="4">
        <v>430</v>
      </c>
      <c r="AQ138" s="4">
        <v>1844</v>
      </c>
      <c r="AR138" s="4">
        <v>3459</v>
      </c>
      <c r="AS138" s="4">
        <v>11035</v>
      </c>
      <c r="AT138" s="4">
        <v>8859</v>
      </c>
      <c r="AU138" s="4">
        <v>1384</v>
      </c>
      <c r="AV138" s="4">
        <v>3200</v>
      </c>
      <c r="AW138" s="4">
        <v>0</v>
      </c>
      <c r="AX138" s="4">
        <v>372</v>
      </c>
      <c r="AY138" s="4">
        <v>671</v>
      </c>
      <c r="AZ138" s="4">
        <v>0</v>
      </c>
      <c r="BA138" s="4">
        <v>44</v>
      </c>
      <c r="BB138" s="4">
        <v>162</v>
      </c>
      <c r="BC138" s="4">
        <v>168337</v>
      </c>
    </row>
    <row r="139" spans="1:55" x14ac:dyDescent="0.2">
      <c r="A139" s="5" t="s">
        <v>183</v>
      </c>
      <c r="B139" s="4">
        <v>1745</v>
      </c>
      <c r="C139" s="4">
        <v>1484</v>
      </c>
      <c r="D139" s="4">
        <v>298</v>
      </c>
      <c r="E139" s="4">
        <v>728</v>
      </c>
      <c r="F139" s="4">
        <v>0</v>
      </c>
      <c r="G139" s="4">
        <v>5067</v>
      </c>
      <c r="H139" s="4">
        <v>679</v>
      </c>
      <c r="I139" s="4">
        <v>701</v>
      </c>
      <c r="J139" s="4">
        <v>2704</v>
      </c>
      <c r="K139" s="4">
        <v>2403</v>
      </c>
      <c r="L139" s="4">
        <v>2768</v>
      </c>
      <c r="M139" s="4">
        <v>985</v>
      </c>
      <c r="N139" s="4">
        <v>69</v>
      </c>
      <c r="O139" s="4">
        <v>5874</v>
      </c>
      <c r="P139" s="4">
        <v>747</v>
      </c>
      <c r="Q139" s="4">
        <v>3953</v>
      </c>
      <c r="R139" s="4">
        <v>14468</v>
      </c>
      <c r="S139" s="4">
        <v>1283</v>
      </c>
      <c r="T139" s="4">
        <v>213</v>
      </c>
      <c r="U139" s="4">
        <v>44424</v>
      </c>
      <c r="V139" s="4">
        <v>3445</v>
      </c>
      <c r="W139" s="4">
        <v>507</v>
      </c>
      <c r="X139" s="4">
        <v>8957</v>
      </c>
      <c r="Y139" s="4">
        <v>1171</v>
      </c>
      <c r="Z139" s="4">
        <v>0</v>
      </c>
      <c r="AA139" s="4">
        <v>132</v>
      </c>
      <c r="AB139" s="4">
        <v>16</v>
      </c>
      <c r="AC139" s="4">
        <v>0</v>
      </c>
      <c r="AD139" s="4">
        <v>483</v>
      </c>
      <c r="AE139" s="4">
        <v>517</v>
      </c>
      <c r="AF139" s="4">
        <v>194</v>
      </c>
      <c r="AG139" s="4">
        <v>14</v>
      </c>
      <c r="AH139" s="4">
        <v>0</v>
      </c>
      <c r="AI139" s="4">
        <v>0</v>
      </c>
      <c r="AJ139" s="4">
        <v>214</v>
      </c>
      <c r="AK139" s="4">
        <v>15650</v>
      </c>
      <c r="AL139" s="4">
        <v>8</v>
      </c>
      <c r="AM139" s="4">
        <v>170</v>
      </c>
      <c r="AN139" s="4">
        <v>533</v>
      </c>
      <c r="AO139" s="4">
        <v>852</v>
      </c>
      <c r="AP139" s="4">
        <v>222</v>
      </c>
      <c r="AQ139" s="4">
        <v>588</v>
      </c>
      <c r="AR139" s="4">
        <v>0</v>
      </c>
      <c r="AS139" s="4">
        <v>2853</v>
      </c>
      <c r="AT139" s="4">
        <v>3614</v>
      </c>
      <c r="AU139" s="4">
        <v>340</v>
      </c>
      <c r="AV139" s="4">
        <v>796</v>
      </c>
      <c r="AW139" s="4">
        <v>0</v>
      </c>
      <c r="AX139" s="4">
        <v>1</v>
      </c>
      <c r="AY139" s="4">
        <v>184</v>
      </c>
      <c r="AZ139" s="4">
        <v>0</v>
      </c>
      <c r="BA139" s="4">
        <v>146</v>
      </c>
      <c r="BB139" s="4">
        <v>499</v>
      </c>
      <c r="BC139" s="4">
        <v>72625</v>
      </c>
    </row>
    <row r="140" spans="1:55" x14ac:dyDescent="0.2">
      <c r="A140" s="5" t="s">
        <v>184</v>
      </c>
      <c r="B140" s="4">
        <v>202</v>
      </c>
      <c r="C140" s="4">
        <v>189</v>
      </c>
      <c r="D140" s="4">
        <v>53</v>
      </c>
      <c r="E140" s="4">
        <v>2</v>
      </c>
      <c r="F140" s="4">
        <v>11</v>
      </c>
      <c r="G140" s="4">
        <v>769</v>
      </c>
      <c r="H140" s="4">
        <v>87</v>
      </c>
      <c r="I140" s="4">
        <v>0</v>
      </c>
      <c r="J140" s="4">
        <v>67</v>
      </c>
      <c r="K140" s="4">
        <v>52</v>
      </c>
      <c r="L140" s="4">
        <v>366</v>
      </c>
      <c r="M140" s="4">
        <v>9</v>
      </c>
      <c r="N140" s="4">
        <v>6</v>
      </c>
      <c r="O140" s="4">
        <v>441</v>
      </c>
      <c r="P140" s="4">
        <v>92</v>
      </c>
      <c r="Q140" s="4">
        <v>188</v>
      </c>
      <c r="R140" s="4">
        <v>997</v>
      </c>
      <c r="S140" s="4">
        <v>45</v>
      </c>
      <c r="T140" s="4">
        <v>139</v>
      </c>
      <c r="U140" s="4">
        <v>3513</v>
      </c>
      <c r="V140" s="4">
        <v>364</v>
      </c>
      <c r="W140" s="4">
        <v>30</v>
      </c>
      <c r="X140" s="4">
        <v>1172</v>
      </c>
      <c r="Y140" s="4">
        <v>0</v>
      </c>
      <c r="Z140" s="4">
        <v>0</v>
      </c>
      <c r="AA140" s="4">
        <v>16</v>
      </c>
      <c r="AB140" s="4">
        <v>0</v>
      </c>
      <c r="AC140" s="4">
        <v>42</v>
      </c>
      <c r="AD140" s="4">
        <v>86</v>
      </c>
      <c r="AE140" s="4">
        <v>51</v>
      </c>
      <c r="AF140" s="4">
        <v>20</v>
      </c>
      <c r="AG140" s="4">
        <v>0</v>
      </c>
      <c r="AH140" s="4">
        <v>0</v>
      </c>
      <c r="AI140" s="4">
        <v>0</v>
      </c>
      <c r="AJ140" s="4">
        <v>1</v>
      </c>
      <c r="AK140" s="4">
        <v>1782</v>
      </c>
      <c r="AL140" s="4">
        <v>47</v>
      </c>
      <c r="AM140" s="4">
        <v>81</v>
      </c>
      <c r="AN140" s="4">
        <v>17</v>
      </c>
      <c r="AO140" s="4">
        <v>87</v>
      </c>
      <c r="AP140" s="4">
        <v>11</v>
      </c>
      <c r="AQ140" s="4">
        <v>178</v>
      </c>
      <c r="AR140" s="4">
        <v>0</v>
      </c>
      <c r="AS140" s="4">
        <v>314</v>
      </c>
      <c r="AT140" s="4">
        <v>315</v>
      </c>
      <c r="AU140" s="4">
        <v>1067</v>
      </c>
      <c r="AV140" s="4">
        <v>124</v>
      </c>
      <c r="AW140" s="4">
        <v>0</v>
      </c>
      <c r="AX140" s="4">
        <v>1</v>
      </c>
      <c r="AY140" s="4">
        <v>0</v>
      </c>
      <c r="AZ140" s="4">
        <v>0</v>
      </c>
      <c r="BA140" s="4">
        <v>4</v>
      </c>
      <c r="BB140" s="4">
        <v>2</v>
      </c>
      <c r="BC140" s="4">
        <v>7745</v>
      </c>
    </row>
    <row r="141" spans="1:55" x14ac:dyDescent="0.2">
      <c r="A141" s="5" t="s">
        <v>185</v>
      </c>
      <c r="B141" s="4">
        <v>933</v>
      </c>
      <c r="C141" s="4">
        <v>1627</v>
      </c>
      <c r="D141" s="4">
        <v>1084</v>
      </c>
      <c r="E141" s="4">
        <v>986</v>
      </c>
      <c r="F141" s="4">
        <v>0</v>
      </c>
      <c r="G141" s="4">
        <v>7543</v>
      </c>
      <c r="H141" s="4">
        <v>1628</v>
      </c>
      <c r="I141" s="4">
        <v>394</v>
      </c>
      <c r="J141" s="4">
        <v>2415</v>
      </c>
      <c r="K141" s="4">
        <v>3156</v>
      </c>
      <c r="L141" s="4">
        <v>4388</v>
      </c>
      <c r="M141" s="4">
        <v>2041</v>
      </c>
      <c r="N141" s="4">
        <v>49</v>
      </c>
      <c r="O141" s="4">
        <v>5321</v>
      </c>
      <c r="P141" s="4">
        <v>1035</v>
      </c>
      <c r="Q141" s="4">
        <v>4683</v>
      </c>
      <c r="R141" s="4">
        <v>13212</v>
      </c>
      <c r="S141" s="4">
        <v>355</v>
      </c>
      <c r="T141" s="4">
        <v>2123</v>
      </c>
      <c r="U141" s="4">
        <v>52040</v>
      </c>
      <c r="V141" s="4">
        <v>3229</v>
      </c>
      <c r="W141" s="4">
        <v>559</v>
      </c>
      <c r="X141" s="4">
        <v>8773</v>
      </c>
      <c r="Y141" s="4">
        <v>1014</v>
      </c>
      <c r="Z141" s="4">
        <v>0</v>
      </c>
      <c r="AA141" s="4">
        <v>496</v>
      </c>
      <c r="AB141" s="4">
        <v>1066</v>
      </c>
      <c r="AC141" s="4">
        <v>0</v>
      </c>
      <c r="AD141" s="4">
        <v>850</v>
      </c>
      <c r="AE141" s="4">
        <v>2019</v>
      </c>
      <c r="AF141" s="4">
        <v>471</v>
      </c>
      <c r="AG141" s="4">
        <v>493</v>
      </c>
      <c r="AH141" s="4">
        <v>0</v>
      </c>
      <c r="AI141" s="4">
        <v>9</v>
      </c>
      <c r="AJ141" s="4">
        <v>265</v>
      </c>
      <c r="AK141" s="4">
        <v>19244</v>
      </c>
      <c r="AL141" s="4">
        <v>398</v>
      </c>
      <c r="AM141" s="4">
        <v>204</v>
      </c>
      <c r="AN141" s="4">
        <v>83</v>
      </c>
      <c r="AO141" s="4">
        <v>1834</v>
      </c>
      <c r="AP141" s="4">
        <v>409</v>
      </c>
      <c r="AQ141" s="4">
        <v>1011</v>
      </c>
      <c r="AR141" s="4">
        <v>0</v>
      </c>
      <c r="AS141" s="4">
        <v>6712</v>
      </c>
      <c r="AT141" s="4">
        <v>3490</v>
      </c>
      <c r="AU141" s="4">
        <v>736</v>
      </c>
      <c r="AV141" s="4">
        <v>1212</v>
      </c>
      <c r="AW141" s="4">
        <v>0</v>
      </c>
      <c r="AX141" s="4">
        <v>0</v>
      </c>
      <c r="AY141" s="4">
        <v>308</v>
      </c>
      <c r="AZ141" s="4">
        <v>55</v>
      </c>
      <c r="BA141" s="4">
        <v>50</v>
      </c>
      <c r="BB141" s="4">
        <v>400</v>
      </c>
      <c r="BC141" s="4">
        <v>89119</v>
      </c>
    </row>
    <row r="142" spans="1:55" x14ac:dyDescent="0.2">
      <c r="A142" s="5" t="s">
        <v>186</v>
      </c>
      <c r="B142" s="4">
        <v>2231</v>
      </c>
      <c r="C142" s="4">
        <v>839</v>
      </c>
      <c r="D142" s="4">
        <v>1444</v>
      </c>
      <c r="E142" s="4">
        <v>920</v>
      </c>
      <c r="F142" s="4">
        <v>0</v>
      </c>
      <c r="G142" s="4">
        <v>6070</v>
      </c>
      <c r="H142" s="4">
        <v>3705</v>
      </c>
      <c r="I142" s="4">
        <v>716</v>
      </c>
      <c r="J142" s="4">
        <v>2344</v>
      </c>
      <c r="K142" s="4">
        <v>3721</v>
      </c>
      <c r="L142" s="4">
        <v>3554</v>
      </c>
      <c r="M142" s="4">
        <v>525</v>
      </c>
      <c r="N142" s="4">
        <v>221</v>
      </c>
      <c r="O142" s="4">
        <v>8152</v>
      </c>
      <c r="P142" s="4">
        <v>2877</v>
      </c>
      <c r="Q142" s="4">
        <v>3334</v>
      </c>
      <c r="R142" s="4">
        <v>23453</v>
      </c>
      <c r="S142" s="4">
        <v>1703</v>
      </c>
      <c r="T142" s="4">
        <v>1676</v>
      </c>
      <c r="U142" s="4">
        <v>65254</v>
      </c>
      <c r="V142" s="4">
        <v>13024</v>
      </c>
      <c r="W142" s="4">
        <v>1429</v>
      </c>
      <c r="X142" s="4">
        <v>22036</v>
      </c>
      <c r="Y142" s="4">
        <v>1898</v>
      </c>
      <c r="Z142" s="4">
        <v>0</v>
      </c>
      <c r="AA142" s="4">
        <v>693</v>
      </c>
      <c r="AB142" s="4">
        <v>41</v>
      </c>
      <c r="AC142" s="4">
        <v>0</v>
      </c>
      <c r="AD142" s="4">
        <v>952</v>
      </c>
      <c r="AE142" s="4">
        <v>1500</v>
      </c>
      <c r="AF142" s="4">
        <v>793</v>
      </c>
      <c r="AG142" s="4">
        <v>95</v>
      </c>
      <c r="AH142" s="4">
        <v>0</v>
      </c>
      <c r="AI142" s="4">
        <v>0</v>
      </c>
      <c r="AJ142" s="4">
        <v>107</v>
      </c>
      <c r="AK142" s="4">
        <v>42568</v>
      </c>
      <c r="AL142" s="4">
        <v>1187</v>
      </c>
      <c r="AM142" s="4">
        <v>314</v>
      </c>
      <c r="AN142" s="4">
        <v>351</v>
      </c>
      <c r="AO142" s="4">
        <v>1083</v>
      </c>
      <c r="AP142" s="4">
        <v>571</v>
      </c>
      <c r="AQ142" s="4">
        <v>1420</v>
      </c>
      <c r="AR142" s="4">
        <v>0</v>
      </c>
      <c r="AS142" s="4">
        <v>6136</v>
      </c>
      <c r="AT142" s="4">
        <v>10425</v>
      </c>
      <c r="AU142" s="4">
        <v>1752</v>
      </c>
      <c r="AV142" s="4">
        <v>2701</v>
      </c>
      <c r="AW142" s="4">
        <v>0</v>
      </c>
      <c r="AX142" s="4">
        <v>18</v>
      </c>
      <c r="AY142" s="4">
        <v>1059</v>
      </c>
      <c r="AZ142" s="4">
        <v>0</v>
      </c>
      <c r="BA142" s="4">
        <v>23</v>
      </c>
      <c r="BB142" s="4">
        <v>254</v>
      </c>
      <c r="BC142" s="4">
        <v>137347</v>
      </c>
    </row>
    <row r="143" spans="1:55" x14ac:dyDescent="0.2">
      <c r="A143" s="5" t="s">
        <v>187</v>
      </c>
      <c r="B143" s="4">
        <v>1306</v>
      </c>
      <c r="C143" s="4">
        <v>554</v>
      </c>
      <c r="D143" s="4">
        <v>331</v>
      </c>
      <c r="E143" s="4">
        <v>1092</v>
      </c>
      <c r="F143" s="4">
        <v>0</v>
      </c>
      <c r="G143" s="4">
        <v>2436</v>
      </c>
      <c r="H143" s="4">
        <v>576</v>
      </c>
      <c r="I143" s="4">
        <v>188</v>
      </c>
      <c r="J143" s="4">
        <v>1683</v>
      </c>
      <c r="K143" s="4">
        <v>1658</v>
      </c>
      <c r="L143" s="4">
        <v>1002</v>
      </c>
      <c r="M143" s="4">
        <v>85</v>
      </c>
      <c r="N143" s="4">
        <v>16</v>
      </c>
      <c r="O143" s="4">
        <v>4778</v>
      </c>
      <c r="P143" s="4">
        <v>1092</v>
      </c>
      <c r="Q143" s="4">
        <v>2306</v>
      </c>
      <c r="R143" s="4">
        <v>10389</v>
      </c>
      <c r="S143" s="4">
        <v>138</v>
      </c>
      <c r="T143" s="4">
        <v>1391</v>
      </c>
      <c r="U143" s="4">
        <v>29715</v>
      </c>
      <c r="V143" s="4">
        <v>8226</v>
      </c>
      <c r="W143" s="4">
        <v>1189</v>
      </c>
      <c r="X143" s="4">
        <v>15421</v>
      </c>
      <c r="Y143" s="4">
        <v>1712</v>
      </c>
      <c r="Z143" s="4">
        <v>0</v>
      </c>
      <c r="AA143" s="4">
        <v>294</v>
      </c>
      <c r="AB143" s="4">
        <v>401</v>
      </c>
      <c r="AC143" s="4">
        <v>0</v>
      </c>
      <c r="AD143" s="4">
        <v>402</v>
      </c>
      <c r="AE143" s="4">
        <v>953</v>
      </c>
      <c r="AF143" s="4">
        <v>461</v>
      </c>
      <c r="AG143" s="4">
        <v>0</v>
      </c>
      <c r="AH143" s="4">
        <v>0</v>
      </c>
      <c r="AI143" s="4">
        <v>0</v>
      </c>
      <c r="AJ143" s="4">
        <v>91</v>
      </c>
      <c r="AK143" s="4">
        <v>29150</v>
      </c>
      <c r="AL143" s="4">
        <v>444</v>
      </c>
      <c r="AM143" s="4">
        <v>138</v>
      </c>
      <c r="AN143" s="4">
        <v>45</v>
      </c>
      <c r="AO143" s="4">
        <v>744</v>
      </c>
      <c r="AP143" s="4">
        <v>222</v>
      </c>
      <c r="AQ143" s="4">
        <v>635</v>
      </c>
      <c r="AR143" s="4">
        <v>32</v>
      </c>
      <c r="AS143" s="4">
        <v>5159</v>
      </c>
      <c r="AT143" s="4">
        <v>4029</v>
      </c>
      <c r="AU143" s="4">
        <v>907</v>
      </c>
      <c r="AV143" s="4">
        <v>0</v>
      </c>
      <c r="AW143" s="4">
        <v>0</v>
      </c>
      <c r="AX143" s="4">
        <v>73</v>
      </c>
      <c r="AY143" s="4">
        <v>192</v>
      </c>
      <c r="AZ143" s="4">
        <v>0</v>
      </c>
      <c r="BA143" s="4">
        <v>49</v>
      </c>
      <c r="BB143" s="4">
        <v>1120</v>
      </c>
      <c r="BC143" s="4">
        <v>73960</v>
      </c>
    </row>
    <row r="144" spans="1:55" x14ac:dyDescent="0.2">
      <c r="A144" s="5" t="s">
        <v>188</v>
      </c>
      <c r="B144" s="4">
        <v>1493</v>
      </c>
      <c r="C144" s="4">
        <v>1512</v>
      </c>
      <c r="D144" s="4">
        <v>716</v>
      </c>
      <c r="E144" s="4">
        <v>955</v>
      </c>
      <c r="F144" s="4">
        <v>0</v>
      </c>
      <c r="G144" s="4">
        <v>4258</v>
      </c>
      <c r="H144" s="4">
        <v>1175</v>
      </c>
      <c r="I144" s="4">
        <v>398</v>
      </c>
      <c r="J144" s="4">
        <v>1950</v>
      </c>
      <c r="K144" s="4">
        <v>2369</v>
      </c>
      <c r="L144" s="4">
        <v>2666</v>
      </c>
      <c r="M144" s="4">
        <v>41</v>
      </c>
      <c r="N144" s="4">
        <v>80</v>
      </c>
      <c r="O144" s="4">
        <v>4497</v>
      </c>
      <c r="P144" s="4">
        <v>995</v>
      </c>
      <c r="Q144" s="4">
        <v>2706</v>
      </c>
      <c r="R144" s="4">
        <v>14406</v>
      </c>
      <c r="S144" s="4">
        <v>355</v>
      </c>
      <c r="T144" s="4">
        <v>1234</v>
      </c>
      <c r="U144" s="4">
        <v>40313</v>
      </c>
      <c r="V144" s="4">
        <v>6728</v>
      </c>
      <c r="W144" s="4">
        <v>1005</v>
      </c>
      <c r="X144" s="4">
        <v>13391</v>
      </c>
      <c r="Y144" s="4">
        <v>0</v>
      </c>
      <c r="Z144" s="4">
        <v>0</v>
      </c>
      <c r="AA144" s="4">
        <v>176</v>
      </c>
      <c r="AB144" s="4">
        <v>90</v>
      </c>
      <c r="AC144" s="4">
        <v>0</v>
      </c>
      <c r="AD144" s="4">
        <v>585</v>
      </c>
      <c r="AE144" s="4">
        <v>995</v>
      </c>
      <c r="AF144" s="4">
        <v>343</v>
      </c>
      <c r="AG144" s="4">
        <v>0</v>
      </c>
      <c r="AH144" s="4">
        <v>0</v>
      </c>
      <c r="AI144" s="4">
        <v>0</v>
      </c>
      <c r="AJ144" s="4">
        <v>137</v>
      </c>
      <c r="AK144" s="4">
        <v>23450</v>
      </c>
      <c r="AL144" s="4">
        <v>267</v>
      </c>
      <c r="AM144" s="4">
        <v>168</v>
      </c>
      <c r="AN144" s="4">
        <v>64</v>
      </c>
      <c r="AO144" s="4">
        <v>447</v>
      </c>
      <c r="AP144" s="4">
        <v>186</v>
      </c>
      <c r="AQ144" s="4">
        <v>925</v>
      </c>
      <c r="AR144" s="4">
        <v>3591</v>
      </c>
      <c r="AS144" s="4">
        <v>4261</v>
      </c>
      <c r="AT144" s="4">
        <v>4296</v>
      </c>
      <c r="AU144" s="4">
        <v>2384</v>
      </c>
      <c r="AV144" s="4">
        <v>964</v>
      </c>
      <c r="AW144" s="4">
        <v>0</v>
      </c>
      <c r="AX144" s="4">
        <v>25</v>
      </c>
      <c r="AY144" s="4">
        <v>342</v>
      </c>
      <c r="AZ144" s="4">
        <v>0</v>
      </c>
      <c r="BA144" s="4">
        <v>28</v>
      </c>
      <c r="BB144" s="4">
        <v>12</v>
      </c>
      <c r="BC144" s="4">
        <v>83216</v>
      </c>
    </row>
    <row r="145" spans="1:55" x14ac:dyDescent="0.2">
      <c r="A145" s="5" t="s">
        <v>189</v>
      </c>
      <c r="B145" s="4">
        <v>1180</v>
      </c>
      <c r="C145" s="4">
        <v>2614</v>
      </c>
      <c r="D145" s="4">
        <v>1114</v>
      </c>
      <c r="E145" s="4">
        <v>1297</v>
      </c>
      <c r="F145" s="4">
        <v>0</v>
      </c>
      <c r="G145" s="4">
        <v>10812</v>
      </c>
      <c r="H145" s="4">
        <v>531</v>
      </c>
      <c r="I145" s="4">
        <v>671</v>
      </c>
      <c r="J145" s="4">
        <v>2988</v>
      </c>
      <c r="K145" s="4">
        <v>4696</v>
      </c>
      <c r="L145" s="4">
        <v>6907</v>
      </c>
      <c r="M145" s="4">
        <v>1872</v>
      </c>
      <c r="N145" s="4">
        <v>577</v>
      </c>
      <c r="O145" s="4">
        <v>7946</v>
      </c>
      <c r="P145" s="4">
        <v>2197</v>
      </c>
      <c r="Q145" s="4">
        <v>9025</v>
      </c>
      <c r="R145" s="4">
        <v>23106</v>
      </c>
      <c r="S145" s="4">
        <v>151</v>
      </c>
      <c r="T145" s="4">
        <v>2372</v>
      </c>
      <c r="U145" s="4">
        <v>78876</v>
      </c>
      <c r="V145" s="4">
        <v>7678</v>
      </c>
      <c r="W145" s="4">
        <v>1145</v>
      </c>
      <c r="X145" s="4">
        <v>15473</v>
      </c>
      <c r="Y145" s="4">
        <v>582</v>
      </c>
      <c r="Z145" s="4">
        <v>72</v>
      </c>
      <c r="AA145" s="4">
        <v>555</v>
      </c>
      <c r="AB145" s="4">
        <v>531</v>
      </c>
      <c r="AC145" s="4">
        <v>0</v>
      </c>
      <c r="AD145" s="4">
        <v>812</v>
      </c>
      <c r="AE145" s="4">
        <v>2577</v>
      </c>
      <c r="AF145" s="4">
        <v>466</v>
      </c>
      <c r="AG145" s="4">
        <v>175</v>
      </c>
      <c r="AH145" s="4">
        <v>0</v>
      </c>
      <c r="AI145" s="4">
        <v>0</v>
      </c>
      <c r="AJ145" s="4">
        <v>322</v>
      </c>
      <c r="AK145" s="4">
        <v>30388</v>
      </c>
      <c r="AL145" s="4">
        <v>658</v>
      </c>
      <c r="AM145" s="4">
        <v>213</v>
      </c>
      <c r="AN145" s="4">
        <v>88</v>
      </c>
      <c r="AO145" s="4">
        <v>1032</v>
      </c>
      <c r="AP145" s="4">
        <v>729</v>
      </c>
      <c r="AQ145" s="4">
        <v>1172</v>
      </c>
      <c r="AR145" s="4">
        <v>0</v>
      </c>
      <c r="AS145" s="4">
        <v>4936</v>
      </c>
      <c r="AT145" s="4">
        <v>6449</v>
      </c>
      <c r="AU145" s="4">
        <v>845</v>
      </c>
      <c r="AV145" s="4">
        <v>2089</v>
      </c>
      <c r="AW145" s="4">
        <v>0</v>
      </c>
      <c r="AX145" s="4">
        <v>227</v>
      </c>
      <c r="AY145" s="4">
        <v>84</v>
      </c>
      <c r="AZ145" s="4">
        <v>0</v>
      </c>
      <c r="BA145" s="4">
        <v>30</v>
      </c>
      <c r="BB145" s="4">
        <v>14</v>
      </c>
      <c r="BC145" s="4">
        <v>129010</v>
      </c>
    </row>
    <row r="146" spans="1:55" x14ac:dyDescent="0.2">
      <c r="A146" s="5" t="s">
        <v>190</v>
      </c>
      <c r="B146" s="4">
        <v>794</v>
      </c>
      <c r="C146" s="4">
        <v>1275</v>
      </c>
      <c r="D146" s="4">
        <v>397</v>
      </c>
      <c r="E146" s="4">
        <v>442</v>
      </c>
      <c r="F146" s="4">
        <v>0</v>
      </c>
      <c r="G146" s="4">
        <v>3951</v>
      </c>
      <c r="H146" s="4">
        <v>306</v>
      </c>
      <c r="I146" s="4">
        <v>0</v>
      </c>
      <c r="J146" s="4">
        <v>1163</v>
      </c>
      <c r="K146" s="4">
        <v>756</v>
      </c>
      <c r="L146" s="4">
        <v>2325</v>
      </c>
      <c r="M146" s="4">
        <v>186</v>
      </c>
      <c r="N146" s="4">
        <v>0</v>
      </c>
      <c r="O146" s="4">
        <v>3725</v>
      </c>
      <c r="P146" s="4">
        <v>875</v>
      </c>
      <c r="Q146" s="4">
        <v>1002</v>
      </c>
      <c r="R146" s="4">
        <v>9995</v>
      </c>
      <c r="S146" s="4">
        <v>93</v>
      </c>
      <c r="T146" s="4">
        <v>723</v>
      </c>
      <c r="U146" s="4">
        <v>27214</v>
      </c>
      <c r="V146" s="4">
        <v>3772</v>
      </c>
      <c r="W146" s="4">
        <v>623</v>
      </c>
      <c r="X146" s="4">
        <v>8394</v>
      </c>
      <c r="Y146" s="4">
        <v>681</v>
      </c>
      <c r="Z146" s="4">
        <v>0</v>
      </c>
      <c r="AA146" s="4">
        <v>216</v>
      </c>
      <c r="AB146" s="4">
        <v>31</v>
      </c>
      <c r="AC146" s="4">
        <v>0</v>
      </c>
      <c r="AD146" s="4">
        <v>517</v>
      </c>
      <c r="AE146" s="4">
        <v>331</v>
      </c>
      <c r="AF146" s="4">
        <v>185</v>
      </c>
      <c r="AG146" s="4">
        <v>0</v>
      </c>
      <c r="AH146" s="4">
        <v>0</v>
      </c>
      <c r="AI146" s="4">
        <v>0</v>
      </c>
      <c r="AJ146" s="4">
        <v>132</v>
      </c>
      <c r="AK146" s="4">
        <v>14882</v>
      </c>
      <c r="AL146" s="4">
        <v>212</v>
      </c>
      <c r="AM146" s="4">
        <v>239</v>
      </c>
      <c r="AN146" s="4">
        <v>168</v>
      </c>
      <c r="AO146" s="4">
        <v>333</v>
      </c>
      <c r="AP146" s="4">
        <v>138</v>
      </c>
      <c r="AQ146" s="4">
        <v>456</v>
      </c>
      <c r="AR146" s="4">
        <v>0</v>
      </c>
      <c r="AS146" s="4">
        <v>3173</v>
      </c>
      <c r="AT146" s="4">
        <v>2103</v>
      </c>
      <c r="AU146" s="4">
        <v>541</v>
      </c>
      <c r="AV146" s="4">
        <v>646</v>
      </c>
      <c r="AW146" s="4">
        <v>0</v>
      </c>
      <c r="AX146" s="4">
        <v>5</v>
      </c>
      <c r="AY146" s="4">
        <v>112</v>
      </c>
      <c r="AZ146" s="4">
        <v>0</v>
      </c>
      <c r="BA146" s="4">
        <v>44</v>
      </c>
      <c r="BB146" s="4">
        <v>31</v>
      </c>
      <c r="BC146" s="4">
        <v>51091</v>
      </c>
    </row>
    <row r="147" spans="1:55" x14ac:dyDescent="0.2">
      <c r="A147" s="5" t="s">
        <v>191</v>
      </c>
      <c r="B147" s="4">
        <v>1695</v>
      </c>
      <c r="C147" s="4">
        <v>934</v>
      </c>
      <c r="D147" s="4">
        <v>587</v>
      </c>
      <c r="E147" s="4">
        <v>951</v>
      </c>
      <c r="F147" s="4">
        <v>2129</v>
      </c>
      <c r="G147" s="4">
        <v>8300</v>
      </c>
      <c r="H147" s="4">
        <v>872</v>
      </c>
      <c r="I147" s="4">
        <v>0</v>
      </c>
      <c r="J147" s="4">
        <v>2419</v>
      </c>
      <c r="K147" s="4">
        <v>2779</v>
      </c>
      <c r="L147" s="4">
        <v>4838</v>
      </c>
      <c r="M147" s="4">
        <v>1711</v>
      </c>
      <c r="N147" s="4">
        <v>987</v>
      </c>
      <c r="O147" s="4">
        <v>5100</v>
      </c>
      <c r="P147" s="4">
        <v>1451</v>
      </c>
      <c r="Q147" s="4">
        <v>2282</v>
      </c>
      <c r="R147" s="4">
        <v>20695</v>
      </c>
      <c r="S147" s="4">
        <v>285</v>
      </c>
      <c r="T147" s="4">
        <v>1248</v>
      </c>
      <c r="U147" s="4">
        <v>57568</v>
      </c>
      <c r="V147" s="4">
        <v>8448</v>
      </c>
      <c r="W147" s="4">
        <v>1096</v>
      </c>
      <c r="X147" s="4">
        <v>17806</v>
      </c>
      <c r="Y147" s="4">
        <v>2307</v>
      </c>
      <c r="Z147" s="4">
        <v>28</v>
      </c>
      <c r="AA147" s="4">
        <v>1097</v>
      </c>
      <c r="AB147" s="4">
        <v>21</v>
      </c>
      <c r="AC147" s="4">
        <v>222</v>
      </c>
      <c r="AD147" s="4">
        <v>970</v>
      </c>
      <c r="AE147" s="4">
        <v>2240</v>
      </c>
      <c r="AF147" s="4">
        <v>702</v>
      </c>
      <c r="AG147" s="4">
        <v>290</v>
      </c>
      <c r="AH147" s="4">
        <v>5</v>
      </c>
      <c r="AI147" s="4">
        <v>134</v>
      </c>
      <c r="AJ147" s="4">
        <v>423</v>
      </c>
      <c r="AK147" s="4">
        <v>35789</v>
      </c>
      <c r="AL147" s="4">
        <v>863</v>
      </c>
      <c r="AM147" s="4">
        <v>302</v>
      </c>
      <c r="AN147" s="4">
        <v>278</v>
      </c>
      <c r="AO147" s="4">
        <v>1419</v>
      </c>
      <c r="AP147" s="4">
        <v>772</v>
      </c>
      <c r="AQ147" s="4">
        <v>2059</v>
      </c>
      <c r="AR147" s="4">
        <v>2322</v>
      </c>
      <c r="AS147" s="4">
        <v>5703</v>
      </c>
      <c r="AT147" s="4">
        <v>14653</v>
      </c>
      <c r="AU147" s="4">
        <v>1766</v>
      </c>
      <c r="AV147" s="4">
        <v>2731</v>
      </c>
      <c r="AW147" s="4">
        <v>140</v>
      </c>
      <c r="AX147" s="4">
        <v>151</v>
      </c>
      <c r="AY147" s="4">
        <v>508</v>
      </c>
      <c r="AZ147" s="4">
        <v>0</v>
      </c>
      <c r="BA147" s="4">
        <v>116</v>
      </c>
      <c r="BB147" s="4">
        <v>182</v>
      </c>
      <c r="BC147" s="4">
        <v>129017</v>
      </c>
    </row>
    <row r="148" spans="1:55" x14ac:dyDescent="0.2">
      <c r="A148" s="5" t="s">
        <v>192</v>
      </c>
      <c r="B148" s="4">
        <v>482</v>
      </c>
      <c r="C148" s="4">
        <v>60</v>
      </c>
      <c r="D148" s="4">
        <v>0</v>
      </c>
      <c r="E148" s="4">
        <v>20</v>
      </c>
      <c r="F148" s="4">
        <v>995</v>
      </c>
      <c r="G148" s="4">
        <v>0</v>
      </c>
      <c r="H148" s="4">
        <v>70</v>
      </c>
      <c r="I148" s="4">
        <v>0</v>
      </c>
      <c r="J148" s="4">
        <v>219</v>
      </c>
      <c r="K148" s="4">
        <v>129</v>
      </c>
      <c r="L148" s="4">
        <v>335</v>
      </c>
      <c r="M148" s="4">
        <v>41</v>
      </c>
      <c r="N148" s="4">
        <v>0</v>
      </c>
      <c r="O148" s="4">
        <v>429</v>
      </c>
      <c r="P148" s="4">
        <v>135</v>
      </c>
      <c r="Q148" s="4">
        <v>256</v>
      </c>
      <c r="R148" s="4">
        <v>976</v>
      </c>
      <c r="S148" s="4">
        <v>37</v>
      </c>
      <c r="T148" s="4">
        <v>100</v>
      </c>
      <c r="U148" s="4">
        <v>3802</v>
      </c>
      <c r="V148" s="4">
        <v>254</v>
      </c>
      <c r="W148" s="4">
        <v>54</v>
      </c>
      <c r="X148" s="4">
        <v>509</v>
      </c>
      <c r="Y148" s="4">
        <v>0</v>
      </c>
      <c r="Z148" s="4">
        <v>0</v>
      </c>
      <c r="AA148" s="4">
        <v>16</v>
      </c>
      <c r="AB148" s="4">
        <v>0</v>
      </c>
      <c r="AC148" s="4">
        <v>9</v>
      </c>
      <c r="AD148" s="4">
        <v>71</v>
      </c>
      <c r="AE148" s="4">
        <v>30</v>
      </c>
      <c r="AF148" s="4">
        <v>0</v>
      </c>
      <c r="AG148" s="4">
        <v>0</v>
      </c>
      <c r="AH148" s="4">
        <v>0</v>
      </c>
      <c r="AI148" s="4">
        <v>0</v>
      </c>
      <c r="AJ148" s="4">
        <v>2</v>
      </c>
      <c r="AK148" s="4">
        <v>945</v>
      </c>
      <c r="AL148" s="4">
        <v>71</v>
      </c>
      <c r="AM148" s="4">
        <v>41</v>
      </c>
      <c r="AN148" s="4">
        <v>61</v>
      </c>
      <c r="AO148" s="4">
        <v>58</v>
      </c>
      <c r="AP148" s="4">
        <v>32</v>
      </c>
      <c r="AQ148" s="4">
        <v>59</v>
      </c>
      <c r="AR148" s="4">
        <v>0</v>
      </c>
      <c r="AS148" s="4">
        <v>461</v>
      </c>
      <c r="AT148" s="4">
        <v>12</v>
      </c>
      <c r="AU148" s="4">
        <v>0</v>
      </c>
      <c r="AV148" s="4">
        <v>0</v>
      </c>
      <c r="AW148" s="4">
        <v>14</v>
      </c>
      <c r="AX148" s="4">
        <v>161</v>
      </c>
      <c r="AY148" s="4">
        <v>0</v>
      </c>
      <c r="AZ148" s="4">
        <v>1</v>
      </c>
      <c r="BA148" s="4">
        <v>48</v>
      </c>
      <c r="BB148" s="4">
        <v>220</v>
      </c>
      <c r="BC148" s="4">
        <v>6468</v>
      </c>
    </row>
    <row r="149" spans="1:55" x14ac:dyDescent="0.2">
      <c r="A149" s="5" t="s">
        <v>193</v>
      </c>
      <c r="B149" s="4">
        <v>256</v>
      </c>
      <c r="C149" s="4">
        <v>67</v>
      </c>
      <c r="D149" s="4">
        <v>122</v>
      </c>
      <c r="E149" s="4">
        <v>39</v>
      </c>
      <c r="F149" s="4">
        <v>0</v>
      </c>
      <c r="G149" s="4">
        <v>1009</v>
      </c>
      <c r="H149" s="4">
        <v>150</v>
      </c>
      <c r="I149" s="4">
        <v>564</v>
      </c>
      <c r="J149" s="4">
        <v>0</v>
      </c>
      <c r="K149" s="4">
        <v>21</v>
      </c>
      <c r="L149" s="4">
        <v>313</v>
      </c>
      <c r="M149" s="4">
        <v>0</v>
      </c>
      <c r="N149" s="4">
        <v>0</v>
      </c>
      <c r="O149" s="4">
        <v>1144</v>
      </c>
      <c r="P149" s="4">
        <v>235</v>
      </c>
      <c r="Q149" s="4">
        <v>0</v>
      </c>
      <c r="R149" s="4">
        <v>1760</v>
      </c>
      <c r="S149" s="4">
        <v>59</v>
      </c>
      <c r="T149" s="4">
        <v>580</v>
      </c>
      <c r="U149" s="4">
        <v>6063</v>
      </c>
      <c r="V149" s="4">
        <v>1024</v>
      </c>
      <c r="W149" s="4">
        <v>254</v>
      </c>
      <c r="X149" s="4">
        <v>3130</v>
      </c>
      <c r="Y149" s="4">
        <v>0</v>
      </c>
      <c r="Z149" s="4">
        <v>0</v>
      </c>
      <c r="AA149" s="4">
        <v>43</v>
      </c>
      <c r="AB149" s="4">
        <v>11</v>
      </c>
      <c r="AC149" s="4">
        <v>0</v>
      </c>
      <c r="AD149" s="4">
        <v>176</v>
      </c>
      <c r="AE149" s="4">
        <v>96</v>
      </c>
      <c r="AF149" s="4">
        <v>116</v>
      </c>
      <c r="AG149" s="4">
        <v>0</v>
      </c>
      <c r="AH149" s="4">
        <v>0</v>
      </c>
      <c r="AI149" s="4">
        <v>0</v>
      </c>
      <c r="AJ149" s="4">
        <v>18</v>
      </c>
      <c r="AK149" s="4">
        <v>4868</v>
      </c>
      <c r="AL149" s="4">
        <v>65</v>
      </c>
      <c r="AM149" s="4">
        <v>3</v>
      </c>
      <c r="AN149" s="4">
        <v>10</v>
      </c>
      <c r="AO149" s="4">
        <v>149</v>
      </c>
      <c r="AP149" s="4">
        <v>8</v>
      </c>
      <c r="AQ149" s="4">
        <v>76</v>
      </c>
      <c r="AR149" s="4">
        <v>28</v>
      </c>
      <c r="AS149" s="4">
        <v>1079</v>
      </c>
      <c r="AT149" s="4">
        <v>1171</v>
      </c>
      <c r="AU149" s="4">
        <v>35</v>
      </c>
      <c r="AV149" s="4">
        <v>0</v>
      </c>
      <c r="AW149" s="4">
        <v>0</v>
      </c>
      <c r="AX149" s="4">
        <v>0</v>
      </c>
      <c r="AY149" s="4">
        <v>48</v>
      </c>
      <c r="AZ149" s="4">
        <v>38</v>
      </c>
      <c r="BA149" s="4">
        <v>7</v>
      </c>
      <c r="BB149" s="4">
        <v>16</v>
      </c>
      <c r="BC149" s="4">
        <v>13920</v>
      </c>
    </row>
    <row r="150" spans="1:55" x14ac:dyDescent="0.2">
      <c r="A150" s="5" t="s">
        <v>194</v>
      </c>
      <c r="B150" s="4">
        <v>289</v>
      </c>
      <c r="C150" s="4">
        <v>0</v>
      </c>
      <c r="D150" s="4">
        <v>7</v>
      </c>
      <c r="E150" s="4">
        <v>9</v>
      </c>
      <c r="F150" s="4">
        <v>58</v>
      </c>
      <c r="G150" s="4">
        <v>668</v>
      </c>
      <c r="H150" s="4">
        <v>0</v>
      </c>
      <c r="I150" s="4">
        <v>0</v>
      </c>
      <c r="J150" s="4">
        <v>0</v>
      </c>
      <c r="K150" s="4">
        <v>20</v>
      </c>
      <c r="L150" s="4">
        <v>67</v>
      </c>
      <c r="M150" s="4">
        <v>0</v>
      </c>
      <c r="N150" s="4">
        <v>1</v>
      </c>
      <c r="O150" s="4">
        <v>0</v>
      </c>
      <c r="P150" s="4">
        <v>0</v>
      </c>
      <c r="Q150" s="4">
        <v>0</v>
      </c>
      <c r="R150" s="4">
        <v>0</v>
      </c>
      <c r="S150" s="4">
        <v>0</v>
      </c>
      <c r="T150" s="4">
        <v>3</v>
      </c>
      <c r="U150" s="4">
        <v>833</v>
      </c>
      <c r="V150" s="4">
        <v>356</v>
      </c>
      <c r="W150" s="4">
        <v>0</v>
      </c>
      <c r="X150" s="4">
        <v>714</v>
      </c>
      <c r="Y150" s="4">
        <v>0</v>
      </c>
      <c r="Z150" s="4">
        <v>0</v>
      </c>
      <c r="AA150" s="4">
        <v>9</v>
      </c>
      <c r="AB150" s="4">
        <v>0</v>
      </c>
      <c r="AC150" s="4">
        <v>0</v>
      </c>
      <c r="AD150" s="4">
        <v>62</v>
      </c>
      <c r="AE150" s="4">
        <v>2</v>
      </c>
      <c r="AF150" s="4">
        <v>9</v>
      </c>
      <c r="AG150" s="4">
        <v>0</v>
      </c>
      <c r="AH150" s="4">
        <v>0</v>
      </c>
      <c r="AI150" s="4">
        <v>0</v>
      </c>
      <c r="AJ150" s="4">
        <v>23</v>
      </c>
      <c r="AK150" s="4">
        <v>1175</v>
      </c>
      <c r="AL150" s="4">
        <v>1</v>
      </c>
      <c r="AM150" s="4">
        <v>20</v>
      </c>
      <c r="AN150" s="4">
        <v>7</v>
      </c>
      <c r="AO150" s="4">
        <v>46</v>
      </c>
      <c r="AP150" s="4">
        <v>23</v>
      </c>
      <c r="AQ150" s="4">
        <v>77</v>
      </c>
      <c r="AR150" s="4">
        <v>0</v>
      </c>
      <c r="AS150" s="4">
        <v>204</v>
      </c>
      <c r="AT150" s="4">
        <v>0</v>
      </c>
      <c r="AU150" s="4">
        <v>0</v>
      </c>
      <c r="AV150" s="4">
        <v>33</v>
      </c>
      <c r="AW150" s="4">
        <v>0</v>
      </c>
      <c r="AX150" s="4">
        <v>0</v>
      </c>
      <c r="AY150" s="4">
        <v>0</v>
      </c>
      <c r="AZ150" s="4">
        <v>0</v>
      </c>
      <c r="BA150" s="4">
        <v>0</v>
      </c>
      <c r="BB150" s="4">
        <v>2</v>
      </c>
      <c r="BC150" s="4">
        <v>2710</v>
      </c>
    </row>
    <row r="151" spans="1:55" x14ac:dyDescent="0.2">
      <c r="A151" s="5" t="s">
        <v>195</v>
      </c>
      <c r="B151" s="4">
        <v>555</v>
      </c>
      <c r="C151" s="4">
        <v>270</v>
      </c>
      <c r="D151" s="4">
        <v>349</v>
      </c>
      <c r="E151" s="4">
        <v>142</v>
      </c>
      <c r="F151" s="4">
        <v>38</v>
      </c>
      <c r="G151" s="4">
        <v>2085</v>
      </c>
      <c r="H151" s="4">
        <v>126</v>
      </c>
      <c r="I151" s="4">
        <v>471</v>
      </c>
      <c r="J151" s="4">
        <v>1110</v>
      </c>
      <c r="K151" s="4">
        <v>490</v>
      </c>
      <c r="L151" s="4">
        <v>838</v>
      </c>
      <c r="M151" s="4">
        <v>25</v>
      </c>
      <c r="N151" s="4">
        <v>67</v>
      </c>
      <c r="O151" s="4">
        <v>2423</v>
      </c>
      <c r="P151" s="4">
        <v>742</v>
      </c>
      <c r="Q151" s="4">
        <v>753</v>
      </c>
      <c r="R151" s="4">
        <v>5361</v>
      </c>
      <c r="S151" s="4">
        <v>85</v>
      </c>
      <c r="T151" s="4">
        <v>211</v>
      </c>
      <c r="U151" s="4">
        <v>15586</v>
      </c>
      <c r="V151" s="4">
        <v>3943</v>
      </c>
      <c r="W151" s="4">
        <v>726</v>
      </c>
      <c r="X151" s="4">
        <v>8814</v>
      </c>
      <c r="Y151" s="4">
        <v>0</v>
      </c>
      <c r="Z151" s="4">
        <v>3</v>
      </c>
      <c r="AA151" s="4">
        <v>32</v>
      </c>
      <c r="AB151" s="4">
        <v>33</v>
      </c>
      <c r="AC151" s="4">
        <v>11</v>
      </c>
      <c r="AD151" s="4">
        <v>471</v>
      </c>
      <c r="AE151" s="4">
        <v>252</v>
      </c>
      <c r="AF151" s="4">
        <v>65</v>
      </c>
      <c r="AG151" s="4">
        <v>0</v>
      </c>
      <c r="AH151" s="4">
        <v>0</v>
      </c>
      <c r="AI151" s="4">
        <v>0</v>
      </c>
      <c r="AJ151" s="4">
        <v>85</v>
      </c>
      <c r="AK151" s="4">
        <v>14435</v>
      </c>
      <c r="AL151" s="4">
        <v>606</v>
      </c>
      <c r="AM151" s="4">
        <v>145</v>
      </c>
      <c r="AN151" s="4">
        <v>79</v>
      </c>
      <c r="AO151" s="4">
        <v>474</v>
      </c>
      <c r="AP151" s="4">
        <v>108</v>
      </c>
      <c r="AQ151" s="4">
        <v>337</v>
      </c>
      <c r="AR151" s="4">
        <v>9</v>
      </c>
      <c r="AS151" s="4">
        <v>1403</v>
      </c>
      <c r="AT151" s="4">
        <v>3317</v>
      </c>
      <c r="AU151" s="4">
        <v>94</v>
      </c>
      <c r="AV151" s="4">
        <v>507</v>
      </c>
      <c r="AW151" s="4">
        <v>0</v>
      </c>
      <c r="AX151" s="4">
        <v>2</v>
      </c>
      <c r="AY151" s="4">
        <v>33</v>
      </c>
      <c r="AZ151" s="4">
        <v>5</v>
      </c>
      <c r="BA151" s="4">
        <v>0</v>
      </c>
      <c r="BB151" s="4">
        <v>111</v>
      </c>
      <c r="BC151" s="4">
        <v>37806</v>
      </c>
    </row>
    <row r="152" spans="1:55" x14ac:dyDescent="0.2">
      <c r="A152" s="5" t="s">
        <v>196</v>
      </c>
      <c r="B152" s="4">
        <v>273</v>
      </c>
      <c r="C152" s="4">
        <v>86</v>
      </c>
      <c r="D152" s="4">
        <v>80</v>
      </c>
      <c r="E152" s="4">
        <v>529</v>
      </c>
      <c r="F152" s="4">
        <v>81</v>
      </c>
      <c r="G152" s="4">
        <v>2047</v>
      </c>
      <c r="H152" s="4">
        <v>1111</v>
      </c>
      <c r="I152" s="4">
        <v>0</v>
      </c>
      <c r="J152" s="4">
        <v>1250</v>
      </c>
      <c r="K152" s="4">
        <v>871</v>
      </c>
      <c r="L152" s="4">
        <v>1847</v>
      </c>
      <c r="M152" s="4">
        <v>762</v>
      </c>
      <c r="N152" s="4">
        <v>37</v>
      </c>
      <c r="O152" s="4">
        <v>1908</v>
      </c>
      <c r="P152" s="4">
        <v>482</v>
      </c>
      <c r="Q152" s="4">
        <v>443</v>
      </c>
      <c r="R152" s="4">
        <v>7660</v>
      </c>
      <c r="S152" s="4">
        <v>152</v>
      </c>
      <c r="T152" s="4">
        <v>600</v>
      </c>
      <c r="U152" s="4">
        <v>19946</v>
      </c>
      <c r="V152" s="4">
        <v>2500</v>
      </c>
      <c r="W152" s="4">
        <v>248</v>
      </c>
      <c r="X152" s="4">
        <v>5242</v>
      </c>
      <c r="Y152" s="4">
        <v>663</v>
      </c>
      <c r="Z152" s="4">
        <v>0</v>
      </c>
      <c r="AA152" s="4">
        <v>14</v>
      </c>
      <c r="AB152" s="4">
        <v>63</v>
      </c>
      <c r="AC152" s="4">
        <v>0</v>
      </c>
      <c r="AD152" s="4">
        <v>434</v>
      </c>
      <c r="AE152" s="4">
        <v>890</v>
      </c>
      <c r="AF152" s="4">
        <v>291</v>
      </c>
      <c r="AG152" s="4">
        <v>52</v>
      </c>
      <c r="AH152" s="4">
        <v>0</v>
      </c>
      <c r="AI152" s="4">
        <v>0</v>
      </c>
      <c r="AJ152" s="4">
        <v>59</v>
      </c>
      <c r="AK152" s="4">
        <v>10456</v>
      </c>
      <c r="AL152" s="4">
        <v>25</v>
      </c>
      <c r="AM152" s="4">
        <v>160</v>
      </c>
      <c r="AN152" s="4">
        <v>85</v>
      </c>
      <c r="AO152" s="4">
        <v>352</v>
      </c>
      <c r="AP152" s="4">
        <v>162</v>
      </c>
      <c r="AQ152" s="4">
        <v>546</v>
      </c>
      <c r="AR152" s="4">
        <v>0</v>
      </c>
      <c r="AS152" s="4">
        <v>2232</v>
      </c>
      <c r="AT152" s="4">
        <v>1079</v>
      </c>
      <c r="AU152" s="4">
        <v>344</v>
      </c>
      <c r="AV152" s="4">
        <v>398</v>
      </c>
      <c r="AW152" s="4">
        <v>0</v>
      </c>
      <c r="AX152" s="4">
        <v>4</v>
      </c>
      <c r="AY152" s="4">
        <v>99</v>
      </c>
      <c r="AZ152" s="4">
        <v>0</v>
      </c>
      <c r="BA152" s="4">
        <v>69</v>
      </c>
      <c r="BB152" s="4">
        <v>2</v>
      </c>
      <c r="BC152" s="4">
        <v>36232</v>
      </c>
    </row>
    <row r="153" spans="1:55" x14ac:dyDescent="0.2">
      <c r="A153" s="5" t="s">
        <v>197</v>
      </c>
      <c r="B153" s="4">
        <v>2146</v>
      </c>
      <c r="C153" s="4">
        <v>7788</v>
      </c>
      <c r="D153" s="4">
        <v>2359</v>
      </c>
      <c r="E153" s="4">
        <v>3220</v>
      </c>
      <c r="F153" s="4">
        <v>884</v>
      </c>
      <c r="G153" s="4">
        <v>22215</v>
      </c>
      <c r="H153" s="4">
        <v>3183</v>
      </c>
      <c r="I153" s="4">
        <v>656</v>
      </c>
      <c r="J153" s="4">
        <v>9422</v>
      </c>
      <c r="K153" s="4">
        <v>7345</v>
      </c>
      <c r="L153" s="4">
        <v>9659</v>
      </c>
      <c r="M153" s="4">
        <v>3868</v>
      </c>
      <c r="N153" s="4">
        <v>1367</v>
      </c>
      <c r="O153" s="4">
        <v>19134</v>
      </c>
      <c r="P153" s="4">
        <v>5650</v>
      </c>
      <c r="Q153" s="4">
        <v>8356</v>
      </c>
      <c r="R153" s="4">
        <v>66697</v>
      </c>
      <c r="S153" s="4">
        <v>1139</v>
      </c>
      <c r="T153" s="4">
        <v>5423</v>
      </c>
      <c r="U153" s="4">
        <v>178365</v>
      </c>
      <c r="V153" s="4">
        <v>24719</v>
      </c>
      <c r="W153" s="4">
        <v>3369</v>
      </c>
      <c r="X153" s="4">
        <v>55923</v>
      </c>
      <c r="Y153" s="4">
        <v>5979</v>
      </c>
      <c r="Z153" s="4">
        <v>0</v>
      </c>
      <c r="AA153" s="4">
        <v>1689</v>
      </c>
      <c r="AB153" s="4">
        <v>2002</v>
      </c>
      <c r="AC153" s="4">
        <v>0</v>
      </c>
      <c r="AD153" s="4">
        <v>3619</v>
      </c>
      <c r="AE153" s="4">
        <v>4343</v>
      </c>
      <c r="AF153" s="4">
        <v>2298</v>
      </c>
      <c r="AG153" s="4">
        <v>796</v>
      </c>
      <c r="AH153" s="4">
        <v>473</v>
      </c>
      <c r="AI153" s="4">
        <v>1126</v>
      </c>
      <c r="AJ153" s="4">
        <v>644</v>
      </c>
      <c r="AK153" s="4">
        <v>106980</v>
      </c>
      <c r="AL153" s="4">
        <v>2535</v>
      </c>
      <c r="AM153" s="4">
        <v>648</v>
      </c>
      <c r="AN153" s="4">
        <v>606</v>
      </c>
      <c r="AO153" s="4">
        <v>4978</v>
      </c>
      <c r="AP153" s="4">
        <v>1492</v>
      </c>
      <c r="AQ153" s="4">
        <v>3201</v>
      </c>
      <c r="AR153" s="4">
        <v>0</v>
      </c>
      <c r="AS153" s="4">
        <v>12557</v>
      </c>
      <c r="AT153" s="4">
        <v>28602</v>
      </c>
      <c r="AU153" s="4">
        <v>1162</v>
      </c>
      <c r="AV153" s="4">
        <v>4296</v>
      </c>
      <c r="AW153" s="4">
        <v>0</v>
      </c>
      <c r="AX153" s="4">
        <v>1624</v>
      </c>
      <c r="AY153" s="4">
        <v>762</v>
      </c>
      <c r="AZ153" s="4">
        <v>0</v>
      </c>
      <c r="BA153" s="4">
        <v>0</v>
      </c>
      <c r="BB153" s="4">
        <v>709</v>
      </c>
      <c r="BC153" s="4">
        <v>350663</v>
      </c>
    </row>
    <row r="154" spans="1:55" x14ac:dyDescent="0.2">
      <c r="A154" s="5" t="s">
        <v>198</v>
      </c>
      <c r="B154" s="4">
        <v>1451</v>
      </c>
      <c r="C154" s="4">
        <v>1746</v>
      </c>
      <c r="D154" s="4">
        <v>1335</v>
      </c>
      <c r="E154" s="4">
        <v>377</v>
      </c>
      <c r="F154" s="4">
        <v>0</v>
      </c>
      <c r="G154" s="4">
        <v>9382</v>
      </c>
      <c r="H154" s="4">
        <v>1825</v>
      </c>
      <c r="I154" s="4">
        <v>723</v>
      </c>
      <c r="J154" s="4">
        <v>2088</v>
      </c>
      <c r="K154" s="4">
        <v>3337</v>
      </c>
      <c r="L154" s="4">
        <v>4938</v>
      </c>
      <c r="M154" s="4">
        <v>785</v>
      </c>
      <c r="N154" s="4">
        <v>738</v>
      </c>
      <c r="O154" s="4">
        <v>7069</v>
      </c>
      <c r="P154" s="4">
        <v>2122</v>
      </c>
      <c r="Q154" s="4">
        <v>5871</v>
      </c>
      <c r="R154" s="4">
        <v>20531</v>
      </c>
      <c r="S154" s="4">
        <v>181</v>
      </c>
      <c r="T154" s="4">
        <v>2023</v>
      </c>
      <c r="U154" s="4">
        <v>65071</v>
      </c>
      <c r="V154" s="4">
        <v>9989</v>
      </c>
      <c r="W154" s="4">
        <v>876</v>
      </c>
      <c r="X154" s="4">
        <v>20506</v>
      </c>
      <c r="Y154" s="4">
        <v>2064</v>
      </c>
      <c r="Z154" s="4">
        <v>0</v>
      </c>
      <c r="AA154" s="4">
        <v>749</v>
      </c>
      <c r="AB154" s="4">
        <v>106</v>
      </c>
      <c r="AC154" s="4">
        <v>0</v>
      </c>
      <c r="AD154" s="4">
        <v>1261</v>
      </c>
      <c r="AE154" s="4">
        <v>1217</v>
      </c>
      <c r="AF154" s="4">
        <v>678</v>
      </c>
      <c r="AG154" s="4">
        <v>104</v>
      </c>
      <c r="AH154" s="4">
        <v>40</v>
      </c>
      <c r="AI154" s="4">
        <v>58</v>
      </c>
      <c r="AJ154" s="4">
        <v>571</v>
      </c>
      <c r="AK154" s="4">
        <v>38219</v>
      </c>
      <c r="AL154" s="4">
        <v>1725</v>
      </c>
      <c r="AM154" s="4">
        <v>654</v>
      </c>
      <c r="AN154" s="4">
        <v>249</v>
      </c>
      <c r="AO154" s="4">
        <v>1770</v>
      </c>
      <c r="AP154" s="4">
        <v>449</v>
      </c>
      <c r="AQ154" s="4">
        <v>1244</v>
      </c>
      <c r="AR154" s="4">
        <v>0</v>
      </c>
      <c r="AS154" s="4">
        <v>6229</v>
      </c>
      <c r="AT154" s="4">
        <v>7535</v>
      </c>
      <c r="AU154" s="4">
        <v>1614</v>
      </c>
      <c r="AV154" s="4">
        <v>2726</v>
      </c>
      <c r="AW154" s="4">
        <v>0</v>
      </c>
      <c r="AX154" s="4">
        <v>0</v>
      </c>
      <c r="AY154" s="4">
        <v>588</v>
      </c>
      <c r="AZ154" s="4">
        <v>209</v>
      </c>
      <c r="BA154" s="4">
        <v>57</v>
      </c>
      <c r="BB154" s="4">
        <v>0</v>
      </c>
      <c r="BC154" s="4">
        <v>129790</v>
      </c>
    </row>
    <row r="155" spans="1:55" x14ac:dyDescent="0.2">
      <c r="A155" s="5" t="s">
        <v>199</v>
      </c>
      <c r="B155" s="4">
        <v>899</v>
      </c>
      <c r="C155" s="4">
        <v>129</v>
      </c>
      <c r="D155" s="4">
        <v>198</v>
      </c>
      <c r="E155" s="4">
        <v>130</v>
      </c>
      <c r="F155" s="4">
        <v>1006</v>
      </c>
      <c r="G155" s="4">
        <v>3123</v>
      </c>
      <c r="H155" s="4">
        <v>730</v>
      </c>
      <c r="I155" s="4">
        <v>0</v>
      </c>
      <c r="J155" s="4">
        <v>691</v>
      </c>
      <c r="K155" s="4">
        <v>1409</v>
      </c>
      <c r="L155" s="4">
        <v>2127</v>
      </c>
      <c r="M155" s="4">
        <v>153</v>
      </c>
      <c r="N155" s="4">
        <v>704</v>
      </c>
      <c r="O155" s="4">
        <v>3962</v>
      </c>
      <c r="P155" s="4">
        <v>1260</v>
      </c>
      <c r="Q155" s="4">
        <v>3092</v>
      </c>
      <c r="R155" s="4">
        <v>7882</v>
      </c>
      <c r="S155" s="4">
        <v>114</v>
      </c>
      <c r="T155" s="4">
        <v>268</v>
      </c>
      <c r="U155" s="4">
        <v>26978</v>
      </c>
      <c r="V155" s="4">
        <v>2743</v>
      </c>
      <c r="W155" s="4">
        <v>1109</v>
      </c>
      <c r="X155" s="4">
        <v>7393</v>
      </c>
      <c r="Y155" s="4">
        <v>1176</v>
      </c>
      <c r="Z155" s="4">
        <v>14</v>
      </c>
      <c r="AA155" s="4">
        <v>469</v>
      </c>
      <c r="AB155" s="4">
        <v>0</v>
      </c>
      <c r="AC155" s="4">
        <v>3</v>
      </c>
      <c r="AD155" s="4">
        <v>418</v>
      </c>
      <c r="AE155" s="4">
        <v>453</v>
      </c>
      <c r="AF155" s="4">
        <v>272</v>
      </c>
      <c r="AG155" s="4">
        <v>0</v>
      </c>
      <c r="AH155" s="4">
        <v>12</v>
      </c>
      <c r="AI155" s="4">
        <v>51</v>
      </c>
      <c r="AJ155" s="4">
        <v>52</v>
      </c>
      <c r="AK155" s="4">
        <v>14165</v>
      </c>
      <c r="AL155" s="4">
        <v>236</v>
      </c>
      <c r="AM155" s="4">
        <v>101</v>
      </c>
      <c r="AN155" s="4">
        <v>61</v>
      </c>
      <c r="AO155" s="4">
        <v>412</v>
      </c>
      <c r="AP155" s="4">
        <v>42</v>
      </c>
      <c r="AQ155" s="4">
        <v>400</v>
      </c>
      <c r="AR155" s="4">
        <v>8</v>
      </c>
      <c r="AS155" s="4">
        <v>3040</v>
      </c>
      <c r="AT155" s="4">
        <v>990</v>
      </c>
      <c r="AU155" s="4">
        <v>230</v>
      </c>
      <c r="AV155" s="4">
        <v>790</v>
      </c>
      <c r="AW155" s="4">
        <v>0</v>
      </c>
      <c r="AX155" s="4">
        <v>0</v>
      </c>
      <c r="AY155" s="4">
        <v>13</v>
      </c>
      <c r="AZ155" s="4">
        <v>18</v>
      </c>
      <c r="BA155" s="4">
        <v>27</v>
      </c>
      <c r="BB155" s="4">
        <v>38</v>
      </c>
      <c r="BC155" s="4">
        <v>48448</v>
      </c>
    </row>
    <row r="156" spans="1:55" x14ac:dyDescent="0.2">
      <c r="A156" s="5" t="s">
        <v>200</v>
      </c>
      <c r="B156" s="4">
        <v>1911</v>
      </c>
      <c r="C156" s="4">
        <v>1493</v>
      </c>
      <c r="D156" s="4">
        <v>1258</v>
      </c>
      <c r="E156" s="4">
        <v>1031</v>
      </c>
      <c r="F156" s="4">
        <v>4933</v>
      </c>
      <c r="G156" s="4">
        <v>6423</v>
      </c>
      <c r="H156" s="4">
        <v>753</v>
      </c>
      <c r="I156" s="4">
        <v>0</v>
      </c>
      <c r="J156" s="4">
        <v>3665</v>
      </c>
      <c r="K156" s="4">
        <v>3685</v>
      </c>
      <c r="L156" s="4">
        <v>3109</v>
      </c>
      <c r="M156" s="4">
        <v>171</v>
      </c>
      <c r="N156" s="4">
        <v>551</v>
      </c>
      <c r="O156" s="4">
        <v>0</v>
      </c>
      <c r="P156" s="4">
        <v>0</v>
      </c>
      <c r="Q156" s="4">
        <v>0</v>
      </c>
      <c r="R156" s="4">
        <v>0</v>
      </c>
      <c r="S156" s="4">
        <v>0</v>
      </c>
      <c r="T156" s="4">
        <v>1726</v>
      </c>
      <c r="U156" s="4">
        <v>28798</v>
      </c>
      <c r="V156" s="4">
        <v>10144</v>
      </c>
      <c r="W156" s="4">
        <v>0</v>
      </c>
      <c r="X156" s="4">
        <v>12890</v>
      </c>
      <c r="Y156" s="4">
        <v>0</v>
      </c>
      <c r="Z156" s="4">
        <v>0</v>
      </c>
      <c r="AA156" s="4">
        <v>2803</v>
      </c>
      <c r="AB156" s="4">
        <v>0</v>
      </c>
      <c r="AC156" s="4">
        <v>0</v>
      </c>
      <c r="AD156" s="4">
        <v>1333</v>
      </c>
      <c r="AE156" s="4">
        <v>3812</v>
      </c>
      <c r="AF156" s="4">
        <v>519</v>
      </c>
      <c r="AG156" s="4">
        <v>209</v>
      </c>
      <c r="AH156" s="4">
        <v>18</v>
      </c>
      <c r="AI156" s="4">
        <v>66</v>
      </c>
      <c r="AJ156" s="4">
        <v>294</v>
      </c>
      <c r="AK156" s="4">
        <v>32088</v>
      </c>
      <c r="AL156" s="4">
        <v>1325</v>
      </c>
      <c r="AM156" s="4">
        <v>262</v>
      </c>
      <c r="AN156" s="4">
        <v>131</v>
      </c>
      <c r="AO156" s="4">
        <v>2541</v>
      </c>
      <c r="AP156" s="4">
        <v>2645</v>
      </c>
      <c r="AQ156" s="4">
        <v>3855</v>
      </c>
      <c r="AR156" s="4">
        <v>0</v>
      </c>
      <c r="AS156" s="4">
        <v>4946</v>
      </c>
      <c r="AT156" s="4">
        <v>11080</v>
      </c>
      <c r="AU156" s="4">
        <v>289</v>
      </c>
      <c r="AV156" s="4">
        <v>3333</v>
      </c>
      <c r="AW156" s="4">
        <v>0</v>
      </c>
      <c r="AX156" s="4">
        <v>0</v>
      </c>
      <c r="AY156" s="4">
        <v>354</v>
      </c>
      <c r="AZ156" s="4">
        <v>0</v>
      </c>
      <c r="BA156" s="4">
        <v>0</v>
      </c>
      <c r="BB156" s="4">
        <v>130</v>
      </c>
      <c r="BC156" s="4">
        <v>93688</v>
      </c>
    </row>
    <row r="157" spans="1:55" x14ac:dyDescent="0.2">
      <c r="A157" s="5" t="s">
        <v>201</v>
      </c>
      <c r="B157" s="4">
        <v>267</v>
      </c>
      <c r="C157" s="4">
        <v>230</v>
      </c>
      <c r="D157" s="4">
        <v>206</v>
      </c>
      <c r="E157" s="4">
        <v>166</v>
      </c>
      <c r="F157" s="4">
        <v>0</v>
      </c>
      <c r="G157" s="4">
        <v>1455</v>
      </c>
      <c r="H157" s="4">
        <v>305</v>
      </c>
      <c r="I157" s="4">
        <v>0</v>
      </c>
      <c r="J157" s="4">
        <v>309</v>
      </c>
      <c r="K157" s="4">
        <v>310</v>
      </c>
      <c r="L157" s="4">
        <v>394</v>
      </c>
      <c r="M157" s="4">
        <v>71</v>
      </c>
      <c r="N157" s="4">
        <v>29</v>
      </c>
      <c r="O157" s="4">
        <v>737</v>
      </c>
      <c r="P157" s="4">
        <v>180</v>
      </c>
      <c r="Q157" s="4">
        <v>338</v>
      </c>
      <c r="R157" s="4">
        <v>2523</v>
      </c>
      <c r="S157" s="4">
        <v>53</v>
      </c>
      <c r="T157" s="4">
        <v>122</v>
      </c>
      <c r="U157" s="4">
        <v>7428</v>
      </c>
      <c r="V157" s="4">
        <v>915</v>
      </c>
      <c r="W157" s="4">
        <v>127</v>
      </c>
      <c r="X157" s="4">
        <v>1852</v>
      </c>
      <c r="Y157" s="4">
        <v>36</v>
      </c>
      <c r="Z157" s="4">
        <v>1</v>
      </c>
      <c r="AA157" s="4">
        <v>29</v>
      </c>
      <c r="AB157" s="4">
        <v>3</v>
      </c>
      <c r="AC157" s="4">
        <v>0</v>
      </c>
      <c r="AD157" s="4">
        <v>126</v>
      </c>
      <c r="AE157" s="4">
        <v>215</v>
      </c>
      <c r="AF157" s="4">
        <v>52</v>
      </c>
      <c r="AG157" s="4">
        <v>3</v>
      </c>
      <c r="AH157" s="4">
        <v>0</v>
      </c>
      <c r="AI157" s="4">
        <v>0</v>
      </c>
      <c r="AJ157" s="4">
        <v>19</v>
      </c>
      <c r="AK157" s="4">
        <v>3378</v>
      </c>
      <c r="AL157" s="4">
        <v>66</v>
      </c>
      <c r="AM157" s="4">
        <v>57</v>
      </c>
      <c r="AN157" s="4">
        <v>16</v>
      </c>
      <c r="AO157" s="4">
        <v>132</v>
      </c>
      <c r="AP157" s="4">
        <v>9</v>
      </c>
      <c r="AQ157" s="4">
        <v>144</v>
      </c>
      <c r="AR157" s="4">
        <v>7</v>
      </c>
      <c r="AS157" s="4">
        <v>722</v>
      </c>
      <c r="AT157" s="4">
        <v>868</v>
      </c>
      <c r="AU157" s="4">
        <v>112</v>
      </c>
      <c r="AV157" s="4">
        <v>225</v>
      </c>
      <c r="AW157" s="4">
        <v>0</v>
      </c>
      <c r="AX157" s="4">
        <v>4</v>
      </c>
      <c r="AY157" s="4">
        <v>32</v>
      </c>
      <c r="AZ157" s="4">
        <v>0</v>
      </c>
      <c r="BA157" s="4">
        <v>14</v>
      </c>
      <c r="BB157" s="4">
        <v>7</v>
      </c>
      <c r="BC157" s="4">
        <v>13488</v>
      </c>
    </row>
    <row r="158" spans="1:55" x14ac:dyDescent="0.2">
      <c r="A158" s="5" t="s">
        <v>202</v>
      </c>
      <c r="B158" s="4">
        <v>1018</v>
      </c>
      <c r="C158" s="4">
        <v>1151</v>
      </c>
      <c r="D158" s="4">
        <v>54</v>
      </c>
      <c r="E158" s="4">
        <v>1487</v>
      </c>
      <c r="F158" s="4">
        <v>1104</v>
      </c>
      <c r="G158" s="4">
        <v>2015</v>
      </c>
      <c r="H158" s="4">
        <v>747</v>
      </c>
      <c r="I158" s="4">
        <v>37</v>
      </c>
      <c r="J158" s="4">
        <v>0</v>
      </c>
      <c r="K158" s="4">
        <v>3294</v>
      </c>
      <c r="L158" s="4">
        <v>758</v>
      </c>
      <c r="M158" s="4">
        <v>11</v>
      </c>
      <c r="N158" s="4">
        <v>104</v>
      </c>
      <c r="O158" s="4">
        <v>2944</v>
      </c>
      <c r="P158" s="4">
        <v>764</v>
      </c>
      <c r="Q158" s="4">
        <v>1225</v>
      </c>
      <c r="R158" s="4">
        <v>10534</v>
      </c>
      <c r="S158" s="4">
        <v>114</v>
      </c>
      <c r="T158" s="4">
        <v>363</v>
      </c>
      <c r="U158" s="4">
        <v>26706</v>
      </c>
      <c r="V158" s="4">
        <v>5575</v>
      </c>
      <c r="W158" s="4">
        <v>556</v>
      </c>
      <c r="X158" s="4">
        <v>10265</v>
      </c>
      <c r="Y158" s="4">
        <v>0</v>
      </c>
      <c r="Z158" s="4">
        <v>0</v>
      </c>
      <c r="AA158" s="4">
        <v>0</v>
      </c>
      <c r="AB158" s="4">
        <v>0</v>
      </c>
      <c r="AC158" s="4">
        <v>0</v>
      </c>
      <c r="AD158" s="4">
        <v>410</v>
      </c>
      <c r="AE158" s="4">
        <v>415</v>
      </c>
      <c r="AF158" s="4">
        <v>139</v>
      </c>
      <c r="AG158" s="4">
        <v>0</v>
      </c>
      <c r="AH158" s="4">
        <v>0</v>
      </c>
      <c r="AI158" s="4">
        <v>0</v>
      </c>
      <c r="AJ158" s="4">
        <v>126</v>
      </c>
      <c r="AK158" s="4">
        <v>17486</v>
      </c>
      <c r="AL158" s="4">
        <v>270</v>
      </c>
      <c r="AM158" s="4">
        <v>163</v>
      </c>
      <c r="AN158" s="4">
        <v>49</v>
      </c>
      <c r="AO158" s="4">
        <v>554</v>
      </c>
      <c r="AP158" s="4">
        <v>33</v>
      </c>
      <c r="AQ158" s="4">
        <v>689</v>
      </c>
      <c r="AR158" s="4">
        <v>60</v>
      </c>
      <c r="AS158" s="4">
        <v>3560</v>
      </c>
      <c r="AT158" s="4">
        <v>810</v>
      </c>
      <c r="AU158" s="4">
        <v>145</v>
      </c>
      <c r="AV158" s="4">
        <v>35</v>
      </c>
      <c r="AW158" s="4">
        <v>0</v>
      </c>
      <c r="AX158" s="4">
        <v>0</v>
      </c>
      <c r="AY158" s="4">
        <v>211</v>
      </c>
      <c r="AZ158" s="4">
        <v>0</v>
      </c>
      <c r="BA158" s="4">
        <v>115</v>
      </c>
      <c r="BB158" s="4">
        <v>6</v>
      </c>
      <c r="BC158" s="4">
        <v>51910</v>
      </c>
    </row>
    <row r="159" spans="1:55" x14ac:dyDescent="0.2">
      <c r="A159" s="5" t="s">
        <v>203</v>
      </c>
      <c r="B159" s="4">
        <v>341</v>
      </c>
      <c r="C159" s="4">
        <v>239</v>
      </c>
      <c r="D159" s="4">
        <v>0</v>
      </c>
      <c r="E159" s="4">
        <v>24</v>
      </c>
      <c r="F159" s="4">
        <v>0</v>
      </c>
      <c r="G159" s="4">
        <v>587</v>
      </c>
      <c r="H159" s="4">
        <v>187</v>
      </c>
      <c r="I159" s="4">
        <v>11</v>
      </c>
      <c r="J159" s="4">
        <v>0</v>
      </c>
      <c r="K159" s="4">
        <v>133</v>
      </c>
      <c r="L159" s="4">
        <v>402</v>
      </c>
      <c r="M159" s="4">
        <v>47</v>
      </c>
      <c r="N159" s="4">
        <v>14</v>
      </c>
      <c r="O159" s="4">
        <v>720</v>
      </c>
      <c r="P159" s="4">
        <v>156</v>
      </c>
      <c r="Q159" s="4">
        <v>310</v>
      </c>
      <c r="R159" s="4">
        <v>1718</v>
      </c>
      <c r="S159" s="4">
        <v>23</v>
      </c>
      <c r="T159" s="4">
        <v>59</v>
      </c>
      <c r="U159" s="4">
        <v>4630</v>
      </c>
      <c r="V159" s="4">
        <v>488</v>
      </c>
      <c r="W159" s="4">
        <v>143</v>
      </c>
      <c r="X159" s="4">
        <v>1533</v>
      </c>
      <c r="Y159" s="4">
        <v>0</v>
      </c>
      <c r="Z159" s="4">
        <v>1</v>
      </c>
      <c r="AA159" s="4">
        <v>31</v>
      </c>
      <c r="AB159" s="4">
        <v>8</v>
      </c>
      <c r="AC159" s="4">
        <v>0</v>
      </c>
      <c r="AD159" s="4">
        <v>122</v>
      </c>
      <c r="AE159" s="4">
        <v>117</v>
      </c>
      <c r="AF159" s="4">
        <v>54</v>
      </c>
      <c r="AG159" s="4">
        <v>0</v>
      </c>
      <c r="AH159" s="4">
        <v>0</v>
      </c>
      <c r="AI159" s="4">
        <v>0</v>
      </c>
      <c r="AJ159" s="4">
        <v>21</v>
      </c>
      <c r="AK159" s="4">
        <v>2518</v>
      </c>
      <c r="AL159" s="4">
        <v>62</v>
      </c>
      <c r="AM159" s="4">
        <v>27</v>
      </c>
      <c r="AN159" s="4">
        <v>12</v>
      </c>
      <c r="AO159" s="4">
        <v>103</v>
      </c>
      <c r="AP159" s="4">
        <v>21</v>
      </c>
      <c r="AQ159" s="4">
        <v>81</v>
      </c>
      <c r="AR159" s="4">
        <v>0</v>
      </c>
      <c r="AS159" s="4">
        <v>712</v>
      </c>
      <c r="AT159" s="4">
        <v>31</v>
      </c>
      <c r="AU159" s="4">
        <v>54</v>
      </c>
      <c r="AV159" s="4">
        <v>143</v>
      </c>
      <c r="AW159" s="4">
        <v>0</v>
      </c>
      <c r="AX159" s="4">
        <v>0</v>
      </c>
      <c r="AY159" s="4">
        <v>16</v>
      </c>
      <c r="AZ159" s="4">
        <v>0</v>
      </c>
      <c r="BA159" s="4">
        <v>0</v>
      </c>
      <c r="BB159" s="4">
        <v>597</v>
      </c>
      <c r="BC159" s="4">
        <v>9348</v>
      </c>
    </row>
    <row r="160" spans="1:55" x14ac:dyDescent="0.2">
      <c r="A160" s="5" t="s">
        <v>204</v>
      </c>
      <c r="B160" s="4">
        <v>820</v>
      </c>
      <c r="C160" s="4">
        <v>275</v>
      </c>
      <c r="D160" s="4">
        <v>105</v>
      </c>
      <c r="E160" s="4">
        <v>188</v>
      </c>
      <c r="F160" s="4">
        <v>170</v>
      </c>
      <c r="G160" s="4">
        <v>2590</v>
      </c>
      <c r="H160" s="4">
        <v>186</v>
      </c>
      <c r="I160" s="4">
        <v>290</v>
      </c>
      <c r="J160" s="4">
        <v>975</v>
      </c>
      <c r="K160" s="4">
        <v>643</v>
      </c>
      <c r="L160" s="4">
        <v>1080</v>
      </c>
      <c r="M160" s="4">
        <v>123</v>
      </c>
      <c r="N160" s="4">
        <v>27</v>
      </c>
      <c r="O160" s="4">
        <v>1265</v>
      </c>
      <c r="P160" s="4">
        <v>222</v>
      </c>
      <c r="Q160" s="4">
        <v>967</v>
      </c>
      <c r="R160" s="4">
        <v>4844</v>
      </c>
      <c r="S160" s="4">
        <v>92</v>
      </c>
      <c r="T160" s="4">
        <v>328</v>
      </c>
      <c r="U160" s="4">
        <v>14370</v>
      </c>
      <c r="V160" s="4">
        <v>1204</v>
      </c>
      <c r="W160" s="4">
        <v>216</v>
      </c>
      <c r="X160" s="4">
        <v>2914</v>
      </c>
      <c r="Y160" s="4">
        <v>995</v>
      </c>
      <c r="Z160" s="4">
        <v>0</v>
      </c>
      <c r="AA160" s="4">
        <v>364</v>
      </c>
      <c r="AB160" s="4">
        <v>8</v>
      </c>
      <c r="AC160" s="4">
        <v>0</v>
      </c>
      <c r="AD160" s="4">
        <v>185</v>
      </c>
      <c r="AE160" s="4">
        <v>683</v>
      </c>
      <c r="AF160" s="4">
        <v>12</v>
      </c>
      <c r="AG160" s="4">
        <v>0</v>
      </c>
      <c r="AH160" s="4">
        <v>0</v>
      </c>
      <c r="AI160" s="4">
        <v>0</v>
      </c>
      <c r="AJ160" s="4">
        <v>73</v>
      </c>
      <c r="AK160" s="4">
        <v>6654</v>
      </c>
      <c r="AL160" s="4">
        <v>228</v>
      </c>
      <c r="AM160" s="4">
        <v>85</v>
      </c>
      <c r="AN160" s="4">
        <v>9</v>
      </c>
      <c r="AO160" s="4">
        <v>199</v>
      </c>
      <c r="AP160" s="4">
        <v>77</v>
      </c>
      <c r="AQ160" s="4">
        <v>355</v>
      </c>
      <c r="AR160" s="4">
        <v>0</v>
      </c>
      <c r="AS160" s="4">
        <v>1326</v>
      </c>
      <c r="AT160" s="4">
        <v>2154</v>
      </c>
      <c r="AU160" s="4">
        <v>157</v>
      </c>
      <c r="AV160" s="4">
        <v>517</v>
      </c>
      <c r="AW160" s="4">
        <v>0</v>
      </c>
      <c r="AX160" s="4">
        <v>24</v>
      </c>
      <c r="AY160" s="4">
        <v>27</v>
      </c>
      <c r="AZ160" s="4">
        <v>78</v>
      </c>
      <c r="BA160" s="4">
        <v>31</v>
      </c>
      <c r="BB160" s="4">
        <v>24</v>
      </c>
      <c r="BC160" s="4">
        <v>27135</v>
      </c>
    </row>
    <row r="161" spans="1:55" x14ac:dyDescent="0.2">
      <c r="A161" s="5" t="s">
        <v>205</v>
      </c>
      <c r="B161" s="4">
        <v>687</v>
      </c>
      <c r="C161" s="4">
        <v>0</v>
      </c>
      <c r="D161" s="4">
        <v>100</v>
      </c>
      <c r="E161" s="4">
        <v>106</v>
      </c>
      <c r="F161" s="4">
        <v>440</v>
      </c>
      <c r="G161" s="4">
        <v>1172</v>
      </c>
      <c r="H161" s="4">
        <v>106</v>
      </c>
      <c r="I161" s="4">
        <v>0</v>
      </c>
      <c r="J161" s="4">
        <v>6</v>
      </c>
      <c r="K161" s="4">
        <v>544</v>
      </c>
      <c r="L161" s="4">
        <v>662</v>
      </c>
      <c r="M161" s="4">
        <v>122</v>
      </c>
      <c r="N161" s="4">
        <v>470</v>
      </c>
      <c r="O161" s="4">
        <v>792</v>
      </c>
      <c r="P161" s="4">
        <v>242</v>
      </c>
      <c r="Q161" s="4">
        <v>81</v>
      </c>
      <c r="R161" s="4">
        <v>2718</v>
      </c>
      <c r="S161" s="4">
        <v>84</v>
      </c>
      <c r="T161" s="4">
        <v>77</v>
      </c>
      <c r="U161" s="4">
        <v>7722</v>
      </c>
      <c r="V161" s="4">
        <v>1501</v>
      </c>
      <c r="W161" s="4">
        <v>252</v>
      </c>
      <c r="X161" s="4">
        <v>1895</v>
      </c>
      <c r="Y161" s="4">
        <v>0</v>
      </c>
      <c r="Z161" s="4">
        <v>0</v>
      </c>
      <c r="AA161" s="4">
        <v>35</v>
      </c>
      <c r="AB161" s="4">
        <v>0</v>
      </c>
      <c r="AC161" s="4">
        <v>0</v>
      </c>
      <c r="AD161" s="4">
        <v>147</v>
      </c>
      <c r="AE161" s="4">
        <v>102</v>
      </c>
      <c r="AF161" s="4">
        <v>105</v>
      </c>
      <c r="AG161" s="4">
        <v>312</v>
      </c>
      <c r="AH161" s="4">
        <v>0</v>
      </c>
      <c r="AI161" s="4">
        <v>0</v>
      </c>
      <c r="AJ161" s="4">
        <v>45</v>
      </c>
      <c r="AK161" s="4">
        <v>4394</v>
      </c>
      <c r="AL161" s="4">
        <v>44</v>
      </c>
      <c r="AM161" s="4">
        <v>73</v>
      </c>
      <c r="AN161" s="4">
        <v>47</v>
      </c>
      <c r="AO161" s="4">
        <v>170</v>
      </c>
      <c r="AP161" s="4">
        <v>8</v>
      </c>
      <c r="AQ161" s="4">
        <v>330</v>
      </c>
      <c r="AR161" s="4">
        <v>0</v>
      </c>
      <c r="AS161" s="4">
        <v>1843</v>
      </c>
      <c r="AT161" s="4">
        <v>277</v>
      </c>
      <c r="AU161" s="4">
        <v>377</v>
      </c>
      <c r="AV161" s="4">
        <v>155</v>
      </c>
      <c r="AW161" s="4">
        <v>0</v>
      </c>
      <c r="AX161" s="4">
        <v>57</v>
      </c>
      <c r="AY161" s="4">
        <v>16</v>
      </c>
      <c r="AZ161" s="4">
        <v>0</v>
      </c>
      <c r="BA161" s="4">
        <v>41</v>
      </c>
      <c r="BB161" s="4">
        <v>0</v>
      </c>
      <c r="BC161" s="4">
        <v>16241</v>
      </c>
    </row>
    <row r="162" spans="1:55" x14ac:dyDescent="0.2">
      <c r="A162" s="5" t="s">
        <v>206</v>
      </c>
      <c r="B162" s="4">
        <v>9960</v>
      </c>
      <c r="C162" s="4">
        <v>8062</v>
      </c>
      <c r="D162" s="4">
        <v>3263</v>
      </c>
      <c r="E162" s="4">
        <v>2155</v>
      </c>
      <c r="F162" s="4">
        <v>0</v>
      </c>
      <c r="G162" s="4">
        <v>21386</v>
      </c>
      <c r="H162" s="4">
        <v>9721</v>
      </c>
      <c r="I162" s="4">
        <v>1406</v>
      </c>
      <c r="J162" s="4">
        <v>10767</v>
      </c>
      <c r="K162" s="4">
        <v>12642</v>
      </c>
      <c r="L162" s="4">
        <v>14010</v>
      </c>
      <c r="M162" s="4">
        <v>542</v>
      </c>
      <c r="N162" s="4">
        <v>2847</v>
      </c>
      <c r="O162" s="4">
        <v>18363</v>
      </c>
      <c r="P162" s="4">
        <v>4135</v>
      </c>
      <c r="Q162" s="4">
        <v>5366</v>
      </c>
      <c r="R162" s="4">
        <v>86328</v>
      </c>
      <c r="S162" s="4">
        <v>1348</v>
      </c>
      <c r="T162" s="4">
        <v>8263</v>
      </c>
      <c r="U162" s="4">
        <v>210604</v>
      </c>
      <c r="V162" s="4">
        <v>28927</v>
      </c>
      <c r="W162" s="4">
        <v>3678</v>
      </c>
      <c r="X162" s="4">
        <v>50955</v>
      </c>
      <c r="Y162" s="4">
        <v>8641</v>
      </c>
      <c r="Z162" s="4">
        <v>0</v>
      </c>
      <c r="AA162" s="4">
        <v>1940</v>
      </c>
      <c r="AB162" s="4">
        <v>0</v>
      </c>
      <c r="AC162" s="4">
        <v>1377</v>
      </c>
      <c r="AD162" s="4">
        <v>4102</v>
      </c>
      <c r="AE162" s="4">
        <v>6918</v>
      </c>
      <c r="AF162" s="4">
        <v>1913</v>
      </c>
      <c r="AG162" s="4">
        <v>1354</v>
      </c>
      <c r="AH162" s="4">
        <v>1117</v>
      </c>
      <c r="AI162" s="4">
        <v>1393</v>
      </c>
      <c r="AJ162" s="4">
        <v>1379</v>
      </c>
      <c r="AK162" s="4">
        <v>113694</v>
      </c>
      <c r="AL162" s="4">
        <v>3338</v>
      </c>
      <c r="AM162" s="4">
        <v>1081</v>
      </c>
      <c r="AN162" s="4">
        <v>842</v>
      </c>
      <c r="AO162" s="4">
        <v>7846</v>
      </c>
      <c r="AP162" s="4">
        <v>1402</v>
      </c>
      <c r="AQ162" s="4">
        <v>16221</v>
      </c>
      <c r="AR162" s="4">
        <v>3394</v>
      </c>
      <c r="AS162" s="4">
        <v>16923</v>
      </c>
      <c r="AT162" s="4">
        <v>14394</v>
      </c>
      <c r="AU162" s="4">
        <v>9034</v>
      </c>
      <c r="AV162" s="4">
        <v>5896</v>
      </c>
      <c r="AW162" s="4">
        <v>0</v>
      </c>
      <c r="AX162" s="4">
        <v>582</v>
      </c>
      <c r="AY162" s="4">
        <v>3020</v>
      </c>
      <c r="AZ162" s="4">
        <v>118</v>
      </c>
      <c r="BA162" s="4">
        <v>580</v>
      </c>
      <c r="BB162" s="4">
        <v>367</v>
      </c>
      <c r="BC162" s="4">
        <v>419296</v>
      </c>
    </row>
    <row r="163" spans="1:55" x14ac:dyDescent="0.2">
      <c r="A163" s="5" t="s">
        <v>207</v>
      </c>
      <c r="B163" s="4">
        <v>1041</v>
      </c>
      <c r="C163" s="4">
        <v>927</v>
      </c>
      <c r="D163" s="4">
        <v>723</v>
      </c>
      <c r="E163" s="4">
        <v>515</v>
      </c>
      <c r="F163" s="4">
        <v>0</v>
      </c>
      <c r="G163" s="4">
        <v>4355</v>
      </c>
      <c r="H163" s="4">
        <v>1299</v>
      </c>
      <c r="I163" s="4">
        <v>345</v>
      </c>
      <c r="J163" s="4">
        <v>3350</v>
      </c>
      <c r="K163" s="4">
        <v>1375</v>
      </c>
      <c r="L163" s="4">
        <v>2252</v>
      </c>
      <c r="M163" s="4">
        <v>347</v>
      </c>
      <c r="N163" s="4">
        <v>68</v>
      </c>
      <c r="O163" s="4">
        <v>4681</v>
      </c>
      <c r="P163" s="4">
        <v>1059</v>
      </c>
      <c r="Q163" s="4">
        <v>2363</v>
      </c>
      <c r="R163" s="4">
        <v>11253</v>
      </c>
      <c r="S163" s="4">
        <v>157</v>
      </c>
      <c r="T163" s="4">
        <v>1165</v>
      </c>
      <c r="U163" s="4">
        <v>36234</v>
      </c>
      <c r="V163" s="4">
        <v>5046</v>
      </c>
      <c r="W163" s="4">
        <v>805</v>
      </c>
      <c r="X163" s="4">
        <v>11131</v>
      </c>
      <c r="Y163" s="4">
        <v>1157</v>
      </c>
      <c r="Z163" s="4">
        <v>0</v>
      </c>
      <c r="AA163" s="4">
        <v>585</v>
      </c>
      <c r="AB163" s="4">
        <v>0</v>
      </c>
      <c r="AC163" s="4">
        <v>0</v>
      </c>
      <c r="AD163" s="4">
        <v>504</v>
      </c>
      <c r="AE163" s="4">
        <v>984</v>
      </c>
      <c r="AF163" s="4">
        <v>148</v>
      </c>
      <c r="AG163" s="4">
        <v>0</v>
      </c>
      <c r="AH163" s="4">
        <v>0</v>
      </c>
      <c r="AI163" s="4">
        <v>0</v>
      </c>
      <c r="AJ163" s="4">
        <v>201</v>
      </c>
      <c r="AK163" s="4">
        <v>20561</v>
      </c>
      <c r="AL163" s="4">
        <v>533</v>
      </c>
      <c r="AM163" s="4">
        <v>108</v>
      </c>
      <c r="AN163" s="4">
        <v>37</v>
      </c>
      <c r="AO163" s="4">
        <v>481</v>
      </c>
      <c r="AP163" s="4">
        <v>158</v>
      </c>
      <c r="AQ163" s="4">
        <v>563</v>
      </c>
      <c r="AR163" s="4">
        <v>5153</v>
      </c>
      <c r="AS163" s="4">
        <v>3470</v>
      </c>
      <c r="AT163" s="4">
        <v>4731</v>
      </c>
      <c r="AU163" s="4">
        <v>337</v>
      </c>
      <c r="AV163" s="4">
        <v>0</v>
      </c>
      <c r="AW163" s="4">
        <v>0</v>
      </c>
      <c r="AX163" s="4">
        <v>12</v>
      </c>
      <c r="AY163" s="4">
        <v>343</v>
      </c>
      <c r="AZ163" s="4">
        <v>4</v>
      </c>
      <c r="BA163" s="4">
        <v>72</v>
      </c>
      <c r="BB163" s="4">
        <v>-2</v>
      </c>
      <c r="BC163" s="4">
        <v>73836</v>
      </c>
    </row>
    <row r="164" spans="1:55" x14ac:dyDescent="0.2">
      <c r="A164" s="5" t="s">
        <v>208</v>
      </c>
      <c r="B164" s="4">
        <v>763</v>
      </c>
      <c r="C164" s="4">
        <v>403</v>
      </c>
      <c r="D164" s="4">
        <v>44</v>
      </c>
      <c r="E164" s="4">
        <v>28</v>
      </c>
      <c r="F164" s="4">
        <v>0</v>
      </c>
      <c r="G164" s="4">
        <v>1772</v>
      </c>
      <c r="H164" s="4">
        <v>507</v>
      </c>
      <c r="I164" s="4">
        <v>0</v>
      </c>
      <c r="J164" s="4">
        <v>515</v>
      </c>
      <c r="K164" s="4">
        <v>169</v>
      </c>
      <c r="L164" s="4">
        <v>980</v>
      </c>
      <c r="M164" s="4">
        <v>9</v>
      </c>
      <c r="N164" s="4">
        <v>198</v>
      </c>
      <c r="O164" s="4">
        <v>963</v>
      </c>
      <c r="P164" s="4">
        <v>158</v>
      </c>
      <c r="Q164" s="4">
        <v>268</v>
      </c>
      <c r="R164" s="4">
        <v>1994</v>
      </c>
      <c r="S164" s="4">
        <v>42</v>
      </c>
      <c r="T164" s="4">
        <v>200</v>
      </c>
      <c r="U164" s="4">
        <v>8250</v>
      </c>
      <c r="V164" s="4">
        <v>547</v>
      </c>
      <c r="W164" s="4">
        <v>155</v>
      </c>
      <c r="X164" s="4">
        <v>1765</v>
      </c>
      <c r="Y164" s="4">
        <v>0</v>
      </c>
      <c r="Z164" s="4">
        <v>0</v>
      </c>
      <c r="AA164" s="4">
        <v>28</v>
      </c>
      <c r="AB164" s="4">
        <v>0</v>
      </c>
      <c r="AC164" s="4">
        <v>3</v>
      </c>
      <c r="AD164" s="4">
        <v>150</v>
      </c>
      <c r="AE164" s="4">
        <v>136</v>
      </c>
      <c r="AF164" s="4">
        <v>122</v>
      </c>
      <c r="AG164" s="4">
        <v>0</v>
      </c>
      <c r="AH164" s="4">
        <v>0</v>
      </c>
      <c r="AI164" s="4">
        <v>0</v>
      </c>
      <c r="AJ164" s="4">
        <v>10</v>
      </c>
      <c r="AK164" s="4">
        <v>2916</v>
      </c>
      <c r="AL164" s="4">
        <v>169</v>
      </c>
      <c r="AM164" s="4">
        <v>58</v>
      </c>
      <c r="AN164" s="4">
        <v>30</v>
      </c>
      <c r="AO164" s="4">
        <v>139</v>
      </c>
      <c r="AP164" s="4">
        <v>30</v>
      </c>
      <c r="AQ164" s="4">
        <v>131</v>
      </c>
      <c r="AR164" s="4">
        <v>0</v>
      </c>
      <c r="AS164" s="4">
        <v>871</v>
      </c>
      <c r="AT164" s="4">
        <v>526</v>
      </c>
      <c r="AU164" s="4">
        <v>80</v>
      </c>
      <c r="AV164" s="4">
        <v>145</v>
      </c>
      <c r="AW164" s="4">
        <v>0</v>
      </c>
      <c r="AX164" s="4">
        <v>13</v>
      </c>
      <c r="AY164" s="4">
        <v>7</v>
      </c>
      <c r="AZ164" s="4">
        <v>0</v>
      </c>
      <c r="BA164" s="4">
        <v>38</v>
      </c>
      <c r="BB164" s="4">
        <v>2011</v>
      </c>
      <c r="BC164" s="4">
        <v>16177</v>
      </c>
    </row>
    <row r="165" spans="1:55" x14ac:dyDescent="0.2">
      <c r="A165" s="5" t="s">
        <v>209</v>
      </c>
      <c r="B165" s="4">
        <v>553</v>
      </c>
      <c r="C165" s="4">
        <v>36</v>
      </c>
      <c r="D165" s="4">
        <v>208</v>
      </c>
      <c r="E165" s="4">
        <v>46</v>
      </c>
      <c r="F165" s="4">
        <v>53</v>
      </c>
      <c r="G165" s="4">
        <v>1575</v>
      </c>
      <c r="H165" s="4">
        <v>245</v>
      </c>
      <c r="I165" s="4">
        <v>17</v>
      </c>
      <c r="J165" s="4">
        <v>470</v>
      </c>
      <c r="K165" s="4">
        <v>409</v>
      </c>
      <c r="L165" s="4">
        <v>787</v>
      </c>
      <c r="M165" s="4">
        <v>53</v>
      </c>
      <c r="N165" s="4">
        <v>51</v>
      </c>
      <c r="O165" s="4">
        <v>1809</v>
      </c>
      <c r="P165" s="4">
        <v>312</v>
      </c>
      <c r="Q165" s="4">
        <v>1243</v>
      </c>
      <c r="R165" s="4">
        <v>3183</v>
      </c>
      <c r="S165" s="4">
        <v>144</v>
      </c>
      <c r="T165" s="4">
        <v>177</v>
      </c>
      <c r="U165" s="4">
        <v>10818</v>
      </c>
      <c r="V165" s="4">
        <v>1004</v>
      </c>
      <c r="W165" s="4">
        <v>197</v>
      </c>
      <c r="X165" s="4">
        <v>2470</v>
      </c>
      <c r="Y165" s="4">
        <v>540</v>
      </c>
      <c r="Z165" s="4">
        <v>0</v>
      </c>
      <c r="AA165" s="4">
        <v>114</v>
      </c>
      <c r="AB165" s="4">
        <v>14</v>
      </c>
      <c r="AC165" s="4">
        <v>105</v>
      </c>
      <c r="AD165" s="4">
        <v>331</v>
      </c>
      <c r="AE165" s="4">
        <v>225</v>
      </c>
      <c r="AF165" s="4">
        <v>414</v>
      </c>
      <c r="AG165" s="4">
        <v>4</v>
      </c>
      <c r="AH165" s="4">
        <v>0</v>
      </c>
      <c r="AI165" s="4">
        <v>0</v>
      </c>
      <c r="AJ165" s="4">
        <v>17</v>
      </c>
      <c r="AK165" s="4">
        <v>5435</v>
      </c>
      <c r="AL165" s="4">
        <v>141</v>
      </c>
      <c r="AM165" s="4">
        <v>82</v>
      </c>
      <c r="AN165" s="4">
        <v>67</v>
      </c>
      <c r="AO165" s="4">
        <v>155</v>
      </c>
      <c r="AP165" s="4">
        <v>21</v>
      </c>
      <c r="AQ165" s="4">
        <v>316</v>
      </c>
      <c r="AR165" s="4">
        <v>5</v>
      </c>
      <c r="AS165" s="4">
        <v>1487</v>
      </c>
      <c r="AT165" s="4">
        <v>1212</v>
      </c>
      <c r="AU165" s="4">
        <v>369</v>
      </c>
      <c r="AV165" s="4">
        <v>411</v>
      </c>
      <c r="AW165" s="4">
        <v>0</v>
      </c>
      <c r="AX165" s="4">
        <v>0</v>
      </c>
      <c r="AY165" s="4">
        <v>15</v>
      </c>
      <c r="AZ165" s="4">
        <v>0</v>
      </c>
      <c r="BA165" s="4">
        <v>0</v>
      </c>
      <c r="BB165" s="4">
        <v>7</v>
      </c>
      <c r="BC165" s="4">
        <v>21094</v>
      </c>
    </row>
    <row r="166" spans="1:55" x14ac:dyDescent="0.2">
      <c r="A166" s="5" t="s">
        <v>210</v>
      </c>
      <c r="B166" s="4">
        <v>2912</v>
      </c>
      <c r="C166" s="4">
        <v>744</v>
      </c>
      <c r="D166" s="4">
        <v>586</v>
      </c>
      <c r="E166" s="4">
        <v>799</v>
      </c>
      <c r="F166" s="4">
        <v>696</v>
      </c>
      <c r="G166" s="4">
        <v>8823</v>
      </c>
      <c r="H166" s="4">
        <v>1889</v>
      </c>
      <c r="I166" s="4">
        <v>332</v>
      </c>
      <c r="J166" s="4">
        <v>3200</v>
      </c>
      <c r="K166" s="4">
        <v>2499</v>
      </c>
      <c r="L166" s="4">
        <v>6342</v>
      </c>
      <c r="M166" s="4">
        <v>906</v>
      </c>
      <c r="N166" s="4">
        <v>152</v>
      </c>
      <c r="O166" s="4">
        <v>10280</v>
      </c>
      <c r="P166" s="4">
        <v>2872</v>
      </c>
      <c r="Q166" s="4">
        <v>6535</v>
      </c>
      <c r="R166" s="4">
        <v>24291</v>
      </c>
      <c r="S166" s="4">
        <v>1229</v>
      </c>
      <c r="T166" s="4">
        <v>903</v>
      </c>
      <c r="U166" s="4">
        <v>73078</v>
      </c>
      <c r="V166" s="4">
        <v>14293</v>
      </c>
      <c r="W166" s="4">
        <v>1575</v>
      </c>
      <c r="X166" s="4">
        <v>24963</v>
      </c>
      <c r="Y166" s="4">
        <v>1535</v>
      </c>
      <c r="Z166" s="4">
        <v>0</v>
      </c>
      <c r="AA166" s="4">
        <v>1088</v>
      </c>
      <c r="AB166" s="4">
        <v>605</v>
      </c>
      <c r="AC166" s="4">
        <v>0</v>
      </c>
      <c r="AD166" s="4">
        <v>977</v>
      </c>
      <c r="AE166" s="4">
        <v>1478</v>
      </c>
      <c r="AF166" s="4">
        <v>335</v>
      </c>
      <c r="AG166" s="4">
        <v>170</v>
      </c>
      <c r="AH166" s="4">
        <v>127</v>
      </c>
      <c r="AI166" s="4">
        <v>38</v>
      </c>
      <c r="AJ166" s="4">
        <v>158</v>
      </c>
      <c r="AK166" s="4">
        <v>47342</v>
      </c>
      <c r="AL166" s="4">
        <v>1039</v>
      </c>
      <c r="AM166" s="4">
        <v>366</v>
      </c>
      <c r="AN166" s="4">
        <v>407</v>
      </c>
      <c r="AO166" s="4">
        <v>1403</v>
      </c>
      <c r="AP166" s="4">
        <v>89</v>
      </c>
      <c r="AQ166" s="4">
        <v>1371</v>
      </c>
      <c r="AR166" s="4">
        <v>4</v>
      </c>
      <c r="AS166" s="4">
        <v>6605</v>
      </c>
      <c r="AT166" s="4">
        <v>7901</v>
      </c>
      <c r="AU166" s="4">
        <v>763</v>
      </c>
      <c r="AV166" s="4">
        <v>1884</v>
      </c>
      <c r="AW166" s="4">
        <v>0</v>
      </c>
      <c r="AX166" s="4">
        <v>0</v>
      </c>
      <c r="AY166" s="4">
        <v>230</v>
      </c>
      <c r="AZ166" s="4">
        <v>122</v>
      </c>
      <c r="BA166" s="4">
        <v>115</v>
      </c>
      <c r="BB166" s="4">
        <v>0</v>
      </c>
      <c r="BC166" s="4">
        <v>145631</v>
      </c>
    </row>
    <row r="167" spans="1:55" x14ac:dyDescent="0.2">
      <c r="A167" s="5" t="s">
        <v>211</v>
      </c>
      <c r="B167" s="4">
        <v>740</v>
      </c>
      <c r="C167" s="4">
        <v>886</v>
      </c>
      <c r="D167" s="4">
        <v>563</v>
      </c>
      <c r="E167" s="4">
        <v>607</v>
      </c>
      <c r="F167" s="4">
        <v>0</v>
      </c>
      <c r="G167" s="4">
        <v>3336</v>
      </c>
      <c r="H167" s="4">
        <v>386</v>
      </c>
      <c r="I167" s="4">
        <v>535</v>
      </c>
      <c r="J167" s="4">
        <v>1060</v>
      </c>
      <c r="K167" s="4">
        <v>1112</v>
      </c>
      <c r="L167" s="4">
        <v>1175</v>
      </c>
      <c r="M167" s="4">
        <v>636</v>
      </c>
      <c r="N167" s="4">
        <v>153</v>
      </c>
      <c r="O167" s="4">
        <v>3908</v>
      </c>
      <c r="P167" s="4">
        <v>1040</v>
      </c>
      <c r="Q167" s="4">
        <v>1868</v>
      </c>
      <c r="R167" s="4">
        <v>10056</v>
      </c>
      <c r="S167" s="4">
        <v>117</v>
      </c>
      <c r="T167" s="4">
        <v>636</v>
      </c>
      <c r="U167" s="4">
        <v>28074</v>
      </c>
      <c r="V167" s="4">
        <v>6497</v>
      </c>
      <c r="W167" s="4">
        <v>614</v>
      </c>
      <c r="X167" s="4">
        <v>11565</v>
      </c>
      <c r="Y167" s="4">
        <v>1541</v>
      </c>
      <c r="Z167" s="4">
        <v>0</v>
      </c>
      <c r="AA167" s="4">
        <v>73</v>
      </c>
      <c r="AB167" s="4">
        <v>119</v>
      </c>
      <c r="AC167" s="4">
        <v>0</v>
      </c>
      <c r="AD167" s="4">
        <v>456</v>
      </c>
      <c r="AE167" s="4">
        <v>1391</v>
      </c>
      <c r="AF167" s="4">
        <v>419</v>
      </c>
      <c r="AG167" s="4">
        <v>3</v>
      </c>
      <c r="AH167" s="4">
        <v>4</v>
      </c>
      <c r="AI167" s="4">
        <v>3</v>
      </c>
      <c r="AJ167" s="4">
        <v>192</v>
      </c>
      <c r="AK167" s="4">
        <v>22877</v>
      </c>
      <c r="AL167" s="4">
        <v>287</v>
      </c>
      <c r="AM167" s="4">
        <v>229</v>
      </c>
      <c r="AN167" s="4">
        <v>63</v>
      </c>
      <c r="AO167" s="4">
        <v>915</v>
      </c>
      <c r="AP167" s="4">
        <v>219</v>
      </c>
      <c r="AQ167" s="4">
        <v>820</v>
      </c>
      <c r="AR167" s="4">
        <v>0</v>
      </c>
      <c r="AS167" s="4">
        <v>2537</v>
      </c>
      <c r="AT167" s="4">
        <v>3949</v>
      </c>
      <c r="AU167" s="4">
        <v>543</v>
      </c>
      <c r="AV167" s="4">
        <v>1244</v>
      </c>
      <c r="AW167" s="4">
        <v>0</v>
      </c>
      <c r="AX167" s="4">
        <v>0</v>
      </c>
      <c r="AY167" s="4">
        <v>366</v>
      </c>
      <c r="AZ167" s="4">
        <v>0</v>
      </c>
      <c r="BA167" s="4">
        <v>130</v>
      </c>
      <c r="BB167" s="4">
        <v>457</v>
      </c>
      <c r="BC167" s="4">
        <v>63450</v>
      </c>
    </row>
    <row r="168" spans="1:55" x14ac:dyDescent="0.2">
      <c r="A168" s="5" t="s">
        <v>212</v>
      </c>
      <c r="B168" s="4">
        <v>861</v>
      </c>
      <c r="C168" s="4">
        <v>1013</v>
      </c>
      <c r="D168" s="4">
        <v>780</v>
      </c>
      <c r="E168" s="4">
        <v>298</v>
      </c>
      <c r="F168" s="4">
        <v>1977</v>
      </c>
      <c r="G168" s="4">
        <v>2833</v>
      </c>
      <c r="H168" s="4">
        <v>437</v>
      </c>
      <c r="I168" s="4">
        <v>146</v>
      </c>
      <c r="J168" s="4">
        <v>2064</v>
      </c>
      <c r="K168" s="4">
        <v>2181</v>
      </c>
      <c r="L168" s="4">
        <v>1072</v>
      </c>
      <c r="M168" s="4">
        <v>126</v>
      </c>
      <c r="N168" s="4">
        <v>246</v>
      </c>
      <c r="O168" s="4">
        <v>2472</v>
      </c>
      <c r="P168" s="4">
        <v>694</v>
      </c>
      <c r="Q168" s="4">
        <v>1467</v>
      </c>
      <c r="R168" s="4">
        <v>11094</v>
      </c>
      <c r="S168" s="4">
        <v>163</v>
      </c>
      <c r="T168" s="4">
        <v>778</v>
      </c>
      <c r="U168" s="4">
        <v>29841</v>
      </c>
      <c r="V168" s="4">
        <v>3713</v>
      </c>
      <c r="W168" s="4">
        <v>397</v>
      </c>
      <c r="X168" s="4">
        <v>7503</v>
      </c>
      <c r="Y168" s="4">
        <v>1412</v>
      </c>
      <c r="Z168" s="4">
        <v>0</v>
      </c>
      <c r="AA168" s="4">
        <v>0</v>
      </c>
      <c r="AB168" s="4">
        <v>17</v>
      </c>
      <c r="AC168" s="4">
        <v>16</v>
      </c>
      <c r="AD168" s="4">
        <v>376</v>
      </c>
      <c r="AE168" s="4">
        <v>700</v>
      </c>
      <c r="AF168" s="4">
        <v>350</v>
      </c>
      <c r="AG168" s="4">
        <v>2</v>
      </c>
      <c r="AH168" s="4">
        <v>0</v>
      </c>
      <c r="AI168" s="4">
        <v>0</v>
      </c>
      <c r="AJ168" s="4">
        <v>39</v>
      </c>
      <c r="AK168" s="4">
        <v>14525</v>
      </c>
      <c r="AL168" s="4">
        <v>33</v>
      </c>
      <c r="AM168" s="4">
        <v>139</v>
      </c>
      <c r="AN168" s="4">
        <v>136</v>
      </c>
      <c r="AO168" s="4">
        <v>389</v>
      </c>
      <c r="AP168" s="4">
        <v>65</v>
      </c>
      <c r="AQ168" s="4">
        <v>568</v>
      </c>
      <c r="AR168" s="4">
        <v>1</v>
      </c>
      <c r="AS168" s="4">
        <v>3557</v>
      </c>
      <c r="AT168" s="4">
        <v>2661</v>
      </c>
      <c r="AU168" s="4">
        <v>635</v>
      </c>
      <c r="AV168" s="4">
        <v>128</v>
      </c>
      <c r="AW168" s="4">
        <v>0</v>
      </c>
      <c r="AX168" s="4">
        <v>0</v>
      </c>
      <c r="AY168" s="4">
        <v>193</v>
      </c>
      <c r="AZ168" s="4">
        <v>0</v>
      </c>
      <c r="BA168" s="4">
        <v>48</v>
      </c>
      <c r="BB168" s="4">
        <v>5</v>
      </c>
      <c r="BC168" s="4">
        <v>53785</v>
      </c>
    </row>
    <row r="169" spans="1:55" x14ac:dyDescent="0.2">
      <c r="A169" s="5" t="s">
        <v>213</v>
      </c>
      <c r="B169" s="4">
        <v>412</v>
      </c>
      <c r="C169" s="4">
        <v>472</v>
      </c>
      <c r="D169" s="4">
        <v>92</v>
      </c>
      <c r="E169" s="4">
        <v>131</v>
      </c>
      <c r="F169" s="4">
        <v>0</v>
      </c>
      <c r="G169" s="4">
        <v>922</v>
      </c>
      <c r="H169" s="4">
        <v>98</v>
      </c>
      <c r="I169" s="4">
        <v>0</v>
      </c>
      <c r="J169" s="4">
        <v>227</v>
      </c>
      <c r="K169" s="4">
        <v>306</v>
      </c>
      <c r="L169" s="4">
        <v>530</v>
      </c>
      <c r="M169" s="4">
        <v>268</v>
      </c>
      <c r="N169" s="4">
        <v>3</v>
      </c>
      <c r="O169" s="4">
        <v>685</v>
      </c>
      <c r="P169" s="4">
        <v>192</v>
      </c>
      <c r="Q169" s="4">
        <v>397</v>
      </c>
      <c r="R169" s="4">
        <v>2561</v>
      </c>
      <c r="S169" s="4">
        <v>62</v>
      </c>
      <c r="T169" s="4">
        <v>154</v>
      </c>
      <c r="U169" s="4">
        <v>7100</v>
      </c>
      <c r="V169" s="4">
        <v>866</v>
      </c>
      <c r="W169" s="4">
        <v>82</v>
      </c>
      <c r="X169" s="4">
        <v>1862</v>
      </c>
      <c r="Y169" s="4">
        <v>0</v>
      </c>
      <c r="Z169" s="4">
        <v>0</v>
      </c>
      <c r="AA169" s="4">
        <v>14</v>
      </c>
      <c r="AB169" s="4">
        <v>0</v>
      </c>
      <c r="AC169" s="4">
        <v>0</v>
      </c>
      <c r="AD169" s="4">
        <v>222</v>
      </c>
      <c r="AE169" s="4">
        <v>99</v>
      </c>
      <c r="AF169" s="4">
        <v>143</v>
      </c>
      <c r="AG169" s="4">
        <v>7</v>
      </c>
      <c r="AH169" s="4">
        <v>0</v>
      </c>
      <c r="AI169" s="4">
        <v>0</v>
      </c>
      <c r="AJ169" s="4">
        <v>7</v>
      </c>
      <c r="AK169" s="4">
        <v>3302</v>
      </c>
      <c r="AL169" s="4">
        <v>9</v>
      </c>
      <c r="AM169" s="4">
        <v>58</v>
      </c>
      <c r="AN169" s="4">
        <v>17</v>
      </c>
      <c r="AO169" s="4">
        <v>170</v>
      </c>
      <c r="AP169" s="4">
        <v>107</v>
      </c>
      <c r="AQ169" s="4">
        <v>420</v>
      </c>
      <c r="AR169" s="4">
        <v>0</v>
      </c>
      <c r="AS169" s="4">
        <v>1443</v>
      </c>
      <c r="AT169" s="4">
        <v>104</v>
      </c>
      <c r="AU169" s="4">
        <v>59</v>
      </c>
      <c r="AV169" s="4">
        <v>208</v>
      </c>
      <c r="AW169" s="4">
        <v>20</v>
      </c>
      <c r="AX169" s="4">
        <v>0</v>
      </c>
      <c r="AY169" s="4">
        <v>20</v>
      </c>
      <c r="AZ169" s="4">
        <v>0</v>
      </c>
      <c r="BA169" s="4">
        <v>24</v>
      </c>
      <c r="BB169" s="4">
        <v>13</v>
      </c>
      <c r="BC169" s="4">
        <v>13486</v>
      </c>
    </row>
    <row r="170" spans="1:55" x14ac:dyDescent="0.2">
      <c r="A170" s="5" t="s">
        <v>214</v>
      </c>
      <c r="B170" s="4">
        <v>2025</v>
      </c>
      <c r="C170" s="4">
        <v>1436</v>
      </c>
      <c r="D170" s="4">
        <v>856</v>
      </c>
      <c r="E170" s="4">
        <v>1910</v>
      </c>
      <c r="F170" s="4">
        <v>0</v>
      </c>
      <c r="G170" s="4">
        <v>6028</v>
      </c>
      <c r="H170" s="4">
        <v>550</v>
      </c>
      <c r="I170" s="4">
        <v>110</v>
      </c>
      <c r="J170" s="4">
        <v>2189</v>
      </c>
      <c r="K170" s="4">
        <v>3929</v>
      </c>
      <c r="L170" s="4">
        <v>5182</v>
      </c>
      <c r="M170" s="4">
        <v>955</v>
      </c>
      <c r="N170" s="4">
        <v>396</v>
      </c>
      <c r="O170" s="4">
        <v>10092</v>
      </c>
      <c r="P170" s="4">
        <v>1925</v>
      </c>
      <c r="Q170" s="4">
        <v>4348</v>
      </c>
      <c r="R170" s="4">
        <v>26608</v>
      </c>
      <c r="S170" s="4">
        <v>324</v>
      </c>
      <c r="T170" s="4">
        <v>1224</v>
      </c>
      <c r="U170" s="4">
        <v>68062</v>
      </c>
      <c r="V170" s="4">
        <v>15828</v>
      </c>
      <c r="W170" s="4">
        <v>1316</v>
      </c>
      <c r="X170" s="4">
        <v>28763</v>
      </c>
      <c r="Y170" s="4">
        <v>2506</v>
      </c>
      <c r="Z170" s="4">
        <v>0</v>
      </c>
      <c r="AA170" s="4">
        <v>1078</v>
      </c>
      <c r="AB170" s="4">
        <v>188</v>
      </c>
      <c r="AC170" s="4">
        <v>0</v>
      </c>
      <c r="AD170" s="4">
        <v>861</v>
      </c>
      <c r="AE170" s="4">
        <v>1147</v>
      </c>
      <c r="AF170" s="4">
        <v>410</v>
      </c>
      <c r="AG170" s="4">
        <v>113</v>
      </c>
      <c r="AH170" s="4">
        <v>0</v>
      </c>
      <c r="AI170" s="4">
        <v>0</v>
      </c>
      <c r="AJ170" s="4">
        <v>121</v>
      </c>
      <c r="AK170" s="4">
        <v>52331</v>
      </c>
      <c r="AL170" s="4">
        <v>1542</v>
      </c>
      <c r="AM170" s="4">
        <v>324</v>
      </c>
      <c r="AN170" s="4">
        <v>157</v>
      </c>
      <c r="AO170" s="4">
        <v>1586</v>
      </c>
      <c r="AP170" s="4">
        <v>375</v>
      </c>
      <c r="AQ170" s="4">
        <v>1919</v>
      </c>
      <c r="AR170" s="4">
        <v>0</v>
      </c>
      <c r="AS170" s="4">
        <v>7423</v>
      </c>
      <c r="AT170" s="4">
        <v>7879</v>
      </c>
      <c r="AU170" s="4">
        <v>1359</v>
      </c>
      <c r="AV170" s="4">
        <v>157</v>
      </c>
      <c r="AW170" s="4">
        <v>0</v>
      </c>
      <c r="AX170" s="4">
        <v>188</v>
      </c>
      <c r="AY170" s="4">
        <v>506</v>
      </c>
      <c r="AZ170" s="4">
        <v>0</v>
      </c>
      <c r="BA170" s="4">
        <v>79</v>
      </c>
      <c r="BB170" s="4">
        <v>826</v>
      </c>
      <c r="BC170" s="4">
        <v>146738</v>
      </c>
    </row>
    <row r="171" spans="1:55" x14ac:dyDescent="0.2">
      <c r="A171" s="5" t="s">
        <v>215</v>
      </c>
      <c r="B171" s="4">
        <v>924</v>
      </c>
      <c r="C171" s="4">
        <v>317</v>
      </c>
      <c r="D171" s="4">
        <v>148</v>
      </c>
      <c r="E171" s="4">
        <v>88</v>
      </c>
      <c r="F171" s="4">
        <v>0</v>
      </c>
      <c r="G171" s="4">
        <v>10376</v>
      </c>
      <c r="H171" s="4">
        <v>601</v>
      </c>
      <c r="I171" s="4">
        <v>188</v>
      </c>
      <c r="J171" s="4">
        <v>703</v>
      </c>
      <c r="K171" s="4">
        <v>692</v>
      </c>
      <c r="L171" s="4">
        <v>1103</v>
      </c>
      <c r="M171" s="4">
        <v>412</v>
      </c>
      <c r="N171" s="4">
        <v>133</v>
      </c>
      <c r="O171" s="4">
        <v>1824</v>
      </c>
      <c r="P171" s="4">
        <v>324</v>
      </c>
      <c r="Q171" s="4">
        <v>633</v>
      </c>
      <c r="R171" s="4">
        <v>9340</v>
      </c>
      <c r="S171" s="4">
        <v>128</v>
      </c>
      <c r="T171" s="4">
        <v>226</v>
      </c>
      <c r="U171" s="4">
        <v>27236</v>
      </c>
      <c r="V171" s="4">
        <v>1873</v>
      </c>
      <c r="W171" s="4">
        <v>298</v>
      </c>
      <c r="X171" s="4">
        <v>5298</v>
      </c>
      <c r="Y171" s="4">
        <v>1211</v>
      </c>
      <c r="Z171" s="4">
        <v>0</v>
      </c>
      <c r="AA171" s="4">
        <v>487</v>
      </c>
      <c r="AB171" s="4">
        <v>61</v>
      </c>
      <c r="AC171" s="4">
        <v>0</v>
      </c>
      <c r="AD171" s="4">
        <v>394</v>
      </c>
      <c r="AE171" s="4">
        <v>738</v>
      </c>
      <c r="AF171" s="4">
        <v>174</v>
      </c>
      <c r="AG171" s="4">
        <v>62</v>
      </c>
      <c r="AH171" s="4">
        <v>0</v>
      </c>
      <c r="AI171" s="4">
        <v>0</v>
      </c>
      <c r="AJ171" s="4">
        <v>327</v>
      </c>
      <c r="AK171" s="4">
        <v>10923</v>
      </c>
      <c r="AL171" s="4">
        <v>281</v>
      </c>
      <c r="AM171" s="4">
        <v>198</v>
      </c>
      <c r="AN171" s="4">
        <v>40</v>
      </c>
      <c r="AO171" s="4">
        <v>470</v>
      </c>
      <c r="AP171" s="4">
        <v>183</v>
      </c>
      <c r="AQ171" s="4">
        <v>456</v>
      </c>
      <c r="AR171" s="4">
        <v>14</v>
      </c>
      <c r="AS171" s="4">
        <v>2626</v>
      </c>
      <c r="AT171" s="4">
        <v>2543</v>
      </c>
      <c r="AU171" s="4">
        <v>452</v>
      </c>
      <c r="AV171" s="4">
        <v>549</v>
      </c>
      <c r="AW171" s="4">
        <v>0</v>
      </c>
      <c r="AX171" s="4">
        <v>14</v>
      </c>
      <c r="AY171" s="4">
        <v>62</v>
      </c>
      <c r="AZ171" s="4">
        <v>0</v>
      </c>
      <c r="BA171" s="4">
        <v>147</v>
      </c>
      <c r="BB171" s="4">
        <v>39</v>
      </c>
      <c r="BC171" s="4">
        <v>47157</v>
      </c>
    </row>
    <row r="172" spans="1:55" x14ac:dyDescent="0.2">
      <c r="A172" s="5" t="s">
        <v>216</v>
      </c>
      <c r="B172" s="4">
        <v>1278</v>
      </c>
      <c r="C172" s="4">
        <v>1843</v>
      </c>
      <c r="D172" s="4">
        <v>189</v>
      </c>
      <c r="E172" s="4">
        <v>397</v>
      </c>
      <c r="F172" s="4">
        <v>1098</v>
      </c>
      <c r="G172" s="4">
        <v>8385</v>
      </c>
      <c r="H172" s="4">
        <v>987</v>
      </c>
      <c r="I172" s="4">
        <v>0</v>
      </c>
      <c r="J172" s="4">
        <v>2713</v>
      </c>
      <c r="K172" s="4">
        <v>2731</v>
      </c>
      <c r="L172" s="4">
        <v>4483</v>
      </c>
      <c r="M172" s="4">
        <v>440</v>
      </c>
      <c r="N172" s="4">
        <v>227</v>
      </c>
      <c r="O172" s="4">
        <v>7275</v>
      </c>
      <c r="P172" s="4">
        <v>1571</v>
      </c>
      <c r="Q172" s="4">
        <v>2444</v>
      </c>
      <c r="R172" s="4">
        <v>19038</v>
      </c>
      <c r="S172" s="4">
        <v>214</v>
      </c>
      <c r="T172" s="4">
        <v>2722</v>
      </c>
      <c r="U172" s="4">
        <v>56757</v>
      </c>
      <c r="V172" s="4">
        <v>3998</v>
      </c>
      <c r="W172" s="4">
        <v>539</v>
      </c>
      <c r="X172" s="4">
        <v>8601</v>
      </c>
      <c r="Y172" s="4">
        <v>1301</v>
      </c>
      <c r="Z172" s="4">
        <v>69</v>
      </c>
      <c r="AA172" s="4">
        <v>555</v>
      </c>
      <c r="AB172" s="4">
        <v>122</v>
      </c>
      <c r="AC172" s="4">
        <v>0</v>
      </c>
      <c r="AD172" s="4">
        <v>681</v>
      </c>
      <c r="AE172" s="4">
        <v>1894</v>
      </c>
      <c r="AF172" s="4">
        <v>153</v>
      </c>
      <c r="AG172" s="4">
        <v>31</v>
      </c>
      <c r="AH172" s="4">
        <v>1</v>
      </c>
      <c r="AI172" s="4">
        <v>42</v>
      </c>
      <c r="AJ172" s="4">
        <v>201</v>
      </c>
      <c r="AK172" s="4">
        <v>18188</v>
      </c>
      <c r="AL172" s="4">
        <v>654</v>
      </c>
      <c r="AM172" s="4">
        <v>156</v>
      </c>
      <c r="AN172" s="4">
        <v>65</v>
      </c>
      <c r="AO172" s="4">
        <v>782</v>
      </c>
      <c r="AP172" s="4">
        <v>409</v>
      </c>
      <c r="AQ172" s="4">
        <v>759</v>
      </c>
      <c r="AR172" s="4">
        <v>55</v>
      </c>
      <c r="AS172" s="4">
        <v>3882</v>
      </c>
      <c r="AT172" s="4">
        <v>6109</v>
      </c>
      <c r="AU172" s="4">
        <v>1043</v>
      </c>
      <c r="AV172" s="4">
        <v>0</v>
      </c>
      <c r="AW172" s="4">
        <v>0</v>
      </c>
      <c r="AX172" s="4">
        <v>0</v>
      </c>
      <c r="AY172" s="4">
        <v>235</v>
      </c>
      <c r="AZ172" s="4">
        <v>0</v>
      </c>
      <c r="BA172" s="4">
        <v>81</v>
      </c>
      <c r="BB172" s="4">
        <v>0</v>
      </c>
      <c r="BC172" s="4">
        <v>90453</v>
      </c>
    </row>
    <row r="173" spans="1:55" x14ac:dyDescent="0.2">
      <c r="A173" s="5" t="s">
        <v>217</v>
      </c>
      <c r="B173" s="4">
        <v>3028</v>
      </c>
      <c r="C173" s="4">
        <v>2563</v>
      </c>
      <c r="D173" s="4">
        <v>2159</v>
      </c>
      <c r="E173" s="4">
        <v>321</v>
      </c>
      <c r="F173" s="4">
        <v>939</v>
      </c>
      <c r="G173" s="4">
        <v>9164</v>
      </c>
      <c r="H173" s="4">
        <v>1837</v>
      </c>
      <c r="I173" s="4">
        <v>0</v>
      </c>
      <c r="J173" s="4">
        <v>3216</v>
      </c>
      <c r="K173" s="4">
        <v>3556</v>
      </c>
      <c r="L173" s="4">
        <v>3385</v>
      </c>
      <c r="M173" s="4">
        <v>746</v>
      </c>
      <c r="N173" s="4">
        <v>992</v>
      </c>
      <c r="O173" s="4">
        <v>7403</v>
      </c>
      <c r="P173" s="4">
        <v>2156</v>
      </c>
      <c r="Q173" s="4">
        <v>2903</v>
      </c>
      <c r="R173" s="4">
        <v>25201</v>
      </c>
      <c r="S173" s="4">
        <v>196</v>
      </c>
      <c r="T173" s="4">
        <v>2115</v>
      </c>
      <c r="U173" s="4">
        <v>68852</v>
      </c>
      <c r="V173" s="4">
        <v>10536</v>
      </c>
      <c r="W173" s="4">
        <v>828</v>
      </c>
      <c r="X173" s="4">
        <v>18354</v>
      </c>
      <c r="Y173" s="4">
        <v>2427</v>
      </c>
      <c r="Z173" s="4">
        <v>0</v>
      </c>
      <c r="AA173" s="4">
        <v>544</v>
      </c>
      <c r="AB173" s="4">
        <v>483</v>
      </c>
      <c r="AC173" s="4">
        <v>0</v>
      </c>
      <c r="AD173" s="4">
        <v>1224</v>
      </c>
      <c r="AE173" s="4">
        <v>2328</v>
      </c>
      <c r="AF173" s="4">
        <v>501</v>
      </c>
      <c r="AG173" s="4">
        <v>460</v>
      </c>
      <c r="AH173" s="4">
        <v>0</v>
      </c>
      <c r="AI173" s="4">
        <v>0</v>
      </c>
      <c r="AJ173" s="4">
        <v>627</v>
      </c>
      <c r="AK173" s="4">
        <v>38312</v>
      </c>
      <c r="AL173" s="4">
        <v>1988</v>
      </c>
      <c r="AM173" s="4">
        <v>465</v>
      </c>
      <c r="AN173" s="4">
        <v>230</v>
      </c>
      <c r="AO173" s="4">
        <v>1992</v>
      </c>
      <c r="AP173" s="4">
        <v>1463</v>
      </c>
      <c r="AQ173" s="4">
        <v>1474</v>
      </c>
      <c r="AR173" s="4">
        <v>0</v>
      </c>
      <c r="AS173" s="4">
        <v>6813</v>
      </c>
      <c r="AT173" s="4">
        <v>11377</v>
      </c>
      <c r="AU173" s="4">
        <v>215</v>
      </c>
      <c r="AV173" s="4">
        <v>4752</v>
      </c>
      <c r="AW173" s="4">
        <v>556</v>
      </c>
      <c r="AX173" s="4">
        <v>35</v>
      </c>
      <c r="AY173" s="4">
        <v>1069</v>
      </c>
      <c r="AZ173" s="4">
        <v>151</v>
      </c>
      <c r="BA173" s="4">
        <v>8</v>
      </c>
      <c r="BB173" s="4">
        <v>902</v>
      </c>
      <c r="BC173" s="4">
        <v>143682</v>
      </c>
    </row>
    <row r="174" spans="1:55" x14ac:dyDescent="0.2">
      <c r="A174" s="5" t="s">
        <v>218</v>
      </c>
      <c r="B174" s="4">
        <v>700</v>
      </c>
      <c r="C174" s="4">
        <v>313</v>
      </c>
      <c r="D174" s="4">
        <v>12</v>
      </c>
      <c r="E174" s="4">
        <v>592</v>
      </c>
      <c r="F174" s="4">
        <v>702</v>
      </c>
      <c r="G174" s="4">
        <v>3843</v>
      </c>
      <c r="H174" s="4">
        <v>271</v>
      </c>
      <c r="I174" s="4">
        <v>75</v>
      </c>
      <c r="J174" s="4">
        <v>183</v>
      </c>
      <c r="K174" s="4">
        <v>1884</v>
      </c>
      <c r="L174" s="4">
        <v>1035</v>
      </c>
      <c r="M174" s="4">
        <v>563</v>
      </c>
      <c r="N174" s="4">
        <v>286</v>
      </c>
      <c r="O174" s="4">
        <v>2232</v>
      </c>
      <c r="P174" s="4">
        <v>548</v>
      </c>
      <c r="Q174" s="4">
        <v>538</v>
      </c>
      <c r="R174" s="4">
        <v>7358</v>
      </c>
      <c r="S174" s="4">
        <v>95</v>
      </c>
      <c r="T174" s="4">
        <v>65</v>
      </c>
      <c r="U174" s="4">
        <v>20595</v>
      </c>
      <c r="V174" s="4">
        <v>2180</v>
      </c>
      <c r="W174" s="4">
        <v>373</v>
      </c>
      <c r="X174" s="4">
        <v>5273</v>
      </c>
      <c r="Y174" s="4">
        <v>794</v>
      </c>
      <c r="Z174" s="4">
        <v>2</v>
      </c>
      <c r="AA174" s="4">
        <v>39</v>
      </c>
      <c r="AB174" s="4">
        <v>24</v>
      </c>
      <c r="AC174" s="4">
        <v>0</v>
      </c>
      <c r="AD174" s="4">
        <v>230</v>
      </c>
      <c r="AE174" s="4">
        <v>585</v>
      </c>
      <c r="AF174" s="4">
        <v>110</v>
      </c>
      <c r="AG174" s="4">
        <v>0</v>
      </c>
      <c r="AH174" s="4">
        <v>0</v>
      </c>
      <c r="AI174" s="4">
        <v>0</v>
      </c>
      <c r="AJ174" s="4">
        <v>54</v>
      </c>
      <c r="AK174" s="4">
        <v>9664</v>
      </c>
      <c r="AL174" s="4">
        <v>190</v>
      </c>
      <c r="AM174" s="4">
        <v>65</v>
      </c>
      <c r="AN174" s="4">
        <v>68</v>
      </c>
      <c r="AO174" s="4">
        <v>298</v>
      </c>
      <c r="AP174" s="4">
        <v>135</v>
      </c>
      <c r="AQ174" s="4">
        <v>613</v>
      </c>
      <c r="AR174" s="4">
        <v>0</v>
      </c>
      <c r="AS174" s="4">
        <v>1826</v>
      </c>
      <c r="AT174" s="4">
        <v>1468</v>
      </c>
      <c r="AU174" s="4">
        <v>101</v>
      </c>
      <c r="AV174" s="4">
        <v>539</v>
      </c>
      <c r="AW174" s="4">
        <v>0</v>
      </c>
      <c r="AX174" s="4">
        <v>8</v>
      </c>
      <c r="AY174" s="4">
        <v>33</v>
      </c>
      <c r="AZ174" s="4">
        <v>0</v>
      </c>
      <c r="BA174" s="4">
        <v>16</v>
      </c>
      <c r="BB174" s="4">
        <v>237</v>
      </c>
      <c r="BC174" s="4">
        <v>36556</v>
      </c>
    </row>
    <row r="175" spans="1:55" x14ac:dyDescent="0.2">
      <c r="A175" s="5" t="s">
        <v>219</v>
      </c>
      <c r="B175" s="4">
        <v>1798</v>
      </c>
      <c r="C175" s="4">
        <v>2024</v>
      </c>
      <c r="D175" s="4">
        <v>665</v>
      </c>
      <c r="E175" s="4">
        <v>830</v>
      </c>
      <c r="F175" s="4">
        <v>0</v>
      </c>
      <c r="G175" s="4">
        <v>5135</v>
      </c>
      <c r="H175" s="4">
        <v>1752</v>
      </c>
      <c r="I175" s="4">
        <v>137</v>
      </c>
      <c r="J175" s="4">
        <v>558</v>
      </c>
      <c r="K175" s="4">
        <v>3063</v>
      </c>
      <c r="L175" s="4">
        <v>2794</v>
      </c>
      <c r="M175" s="4">
        <v>679</v>
      </c>
      <c r="N175" s="4">
        <v>232</v>
      </c>
      <c r="O175" s="4">
        <v>5498</v>
      </c>
      <c r="P175" s="4">
        <v>1151</v>
      </c>
      <c r="Q175" s="4">
        <v>2751</v>
      </c>
      <c r="R175" s="4">
        <v>14082</v>
      </c>
      <c r="S175" s="4">
        <v>411</v>
      </c>
      <c r="T175" s="4">
        <v>830</v>
      </c>
      <c r="U175" s="4">
        <v>42592</v>
      </c>
      <c r="V175" s="4">
        <v>5448</v>
      </c>
      <c r="W175" s="4">
        <v>1170</v>
      </c>
      <c r="X175" s="4">
        <v>13127</v>
      </c>
      <c r="Y175" s="4">
        <v>1238</v>
      </c>
      <c r="Z175" s="4">
        <v>0</v>
      </c>
      <c r="AA175" s="4">
        <v>113</v>
      </c>
      <c r="AB175" s="4">
        <v>0</v>
      </c>
      <c r="AC175" s="4">
        <v>0</v>
      </c>
      <c r="AD175" s="4">
        <v>590</v>
      </c>
      <c r="AE175" s="4">
        <v>1011</v>
      </c>
      <c r="AF175" s="4">
        <v>459</v>
      </c>
      <c r="AG175" s="4">
        <v>0</v>
      </c>
      <c r="AH175" s="4">
        <v>8</v>
      </c>
      <c r="AI175" s="4">
        <v>156</v>
      </c>
      <c r="AJ175" s="4">
        <v>145</v>
      </c>
      <c r="AK175" s="4">
        <v>23465</v>
      </c>
      <c r="AL175" s="4">
        <v>382</v>
      </c>
      <c r="AM175" s="4">
        <v>175</v>
      </c>
      <c r="AN175" s="4">
        <v>43</v>
      </c>
      <c r="AO175" s="4">
        <v>610</v>
      </c>
      <c r="AP175" s="4">
        <v>183</v>
      </c>
      <c r="AQ175" s="4">
        <v>951</v>
      </c>
      <c r="AR175" s="4">
        <v>4319</v>
      </c>
      <c r="AS175" s="4">
        <v>3111</v>
      </c>
      <c r="AT175" s="4">
        <v>5765</v>
      </c>
      <c r="AU175" s="4">
        <v>1051</v>
      </c>
      <c r="AV175" s="4">
        <v>0</v>
      </c>
      <c r="AW175" s="4">
        <v>0</v>
      </c>
      <c r="AX175" s="4">
        <v>2</v>
      </c>
      <c r="AY175" s="4">
        <v>41</v>
      </c>
      <c r="AZ175" s="4">
        <v>0</v>
      </c>
      <c r="BA175" s="4">
        <v>22</v>
      </c>
      <c r="BB175" s="4">
        <v>4</v>
      </c>
      <c r="BC175" s="4">
        <v>84514</v>
      </c>
    </row>
    <row r="176" spans="1:55" x14ac:dyDescent="0.2">
      <c r="A176" s="5" t="s">
        <v>220</v>
      </c>
      <c r="B176" s="4">
        <v>2836</v>
      </c>
      <c r="C176" s="4">
        <v>3986</v>
      </c>
      <c r="D176" s="4">
        <v>789</v>
      </c>
      <c r="E176" s="4">
        <v>2644</v>
      </c>
      <c r="F176" s="4">
        <v>0</v>
      </c>
      <c r="G176" s="4">
        <v>14765</v>
      </c>
      <c r="H176" s="4">
        <v>1448</v>
      </c>
      <c r="I176" s="4">
        <v>673</v>
      </c>
      <c r="J176" s="4">
        <v>1735</v>
      </c>
      <c r="K176" s="4">
        <v>8380</v>
      </c>
      <c r="L176" s="4">
        <v>6853</v>
      </c>
      <c r="M176" s="4">
        <v>2723</v>
      </c>
      <c r="N176" s="4">
        <v>820</v>
      </c>
      <c r="O176" s="4">
        <v>13219</v>
      </c>
      <c r="P176" s="4">
        <v>3227</v>
      </c>
      <c r="Q176" s="4">
        <v>6567</v>
      </c>
      <c r="R176" s="4">
        <v>41733</v>
      </c>
      <c r="S176" s="4">
        <v>257</v>
      </c>
      <c r="T176" s="4">
        <v>923</v>
      </c>
      <c r="U176" s="4">
        <v>110742</v>
      </c>
      <c r="V176" s="4">
        <v>22431</v>
      </c>
      <c r="W176" s="4">
        <v>2811</v>
      </c>
      <c r="X176" s="4">
        <v>36810</v>
      </c>
      <c r="Y176" s="4">
        <v>3056</v>
      </c>
      <c r="Z176" s="4">
        <v>0</v>
      </c>
      <c r="AA176" s="4">
        <v>3897</v>
      </c>
      <c r="AB176" s="4">
        <v>0</v>
      </c>
      <c r="AC176" s="4">
        <v>0</v>
      </c>
      <c r="AD176" s="4">
        <v>1329</v>
      </c>
      <c r="AE176" s="4">
        <v>3992</v>
      </c>
      <c r="AF176" s="4">
        <v>784</v>
      </c>
      <c r="AG176" s="4">
        <v>226</v>
      </c>
      <c r="AH176" s="4">
        <v>0</v>
      </c>
      <c r="AI176" s="4">
        <v>0</v>
      </c>
      <c r="AJ176" s="4">
        <v>828</v>
      </c>
      <c r="AK176" s="4">
        <v>76164</v>
      </c>
      <c r="AL176" s="4">
        <v>1776</v>
      </c>
      <c r="AM176" s="4">
        <v>559</v>
      </c>
      <c r="AN176" s="4">
        <v>279</v>
      </c>
      <c r="AO176" s="4">
        <v>6366</v>
      </c>
      <c r="AP176" s="4">
        <v>1208</v>
      </c>
      <c r="AQ176" s="4">
        <v>2494</v>
      </c>
      <c r="AR176" s="4">
        <v>0</v>
      </c>
      <c r="AS176" s="4">
        <v>16609</v>
      </c>
      <c r="AT176" s="4">
        <v>14370</v>
      </c>
      <c r="AU176" s="4">
        <v>982</v>
      </c>
      <c r="AV176" s="4">
        <v>-221</v>
      </c>
      <c r="AW176" s="4">
        <v>0</v>
      </c>
      <c r="AX176" s="4">
        <v>0</v>
      </c>
      <c r="AY176" s="4">
        <v>1113</v>
      </c>
      <c r="AZ176" s="4">
        <v>0</v>
      </c>
      <c r="BA176" s="4">
        <v>0</v>
      </c>
      <c r="BB176" s="4">
        <v>124</v>
      </c>
      <c r="BC176" s="4">
        <v>235401</v>
      </c>
    </row>
    <row r="177" spans="1:55" x14ac:dyDescent="0.2">
      <c r="A177" s="5" t="s">
        <v>221</v>
      </c>
      <c r="B177" s="4">
        <v>524</v>
      </c>
      <c r="C177" s="4">
        <v>556</v>
      </c>
      <c r="D177" s="4">
        <v>441</v>
      </c>
      <c r="E177" s="4">
        <v>183</v>
      </c>
      <c r="F177" s="4">
        <v>1167</v>
      </c>
      <c r="G177" s="4">
        <v>1175</v>
      </c>
      <c r="H177" s="4">
        <v>213</v>
      </c>
      <c r="I177" s="4">
        <v>8</v>
      </c>
      <c r="J177" s="4">
        <v>618</v>
      </c>
      <c r="K177" s="4">
        <v>979</v>
      </c>
      <c r="L177" s="4">
        <v>635</v>
      </c>
      <c r="M177" s="4">
        <v>148</v>
      </c>
      <c r="N177" s="4">
        <v>70</v>
      </c>
      <c r="O177" s="4">
        <v>1243</v>
      </c>
      <c r="P177" s="4">
        <v>424</v>
      </c>
      <c r="Q177" s="4">
        <v>543</v>
      </c>
      <c r="R177" s="4">
        <v>5567</v>
      </c>
      <c r="S177" s="4">
        <v>62</v>
      </c>
      <c r="T177" s="4">
        <v>423</v>
      </c>
      <c r="U177" s="4">
        <v>14455</v>
      </c>
      <c r="V177" s="4">
        <v>2997</v>
      </c>
      <c r="W177" s="4">
        <v>472</v>
      </c>
      <c r="X177" s="4">
        <v>5907</v>
      </c>
      <c r="Y177" s="4">
        <v>1330</v>
      </c>
      <c r="Z177" s="4">
        <v>0</v>
      </c>
      <c r="AA177" s="4">
        <v>9</v>
      </c>
      <c r="AB177" s="4">
        <v>14</v>
      </c>
      <c r="AC177" s="4">
        <v>0</v>
      </c>
      <c r="AD177" s="4">
        <v>264</v>
      </c>
      <c r="AE177" s="4">
        <v>309</v>
      </c>
      <c r="AF177" s="4">
        <v>221</v>
      </c>
      <c r="AG177" s="4">
        <v>0</v>
      </c>
      <c r="AH177" s="4">
        <v>0</v>
      </c>
      <c r="AI177" s="4">
        <v>0</v>
      </c>
      <c r="AJ177" s="4">
        <v>36</v>
      </c>
      <c r="AK177" s="4">
        <v>11559</v>
      </c>
      <c r="AL177" s="4">
        <v>41</v>
      </c>
      <c r="AM177" s="4">
        <v>129</v>
      </c>
      <c r="AN177" s="4">
        <v>28</v>
      </c>
      <c r="AO177" s="4">
        <v>184</v>
      </c>
      <c r="AP177" s="4">
        <v>43</v>
      </c>
      <c r="AQ177" s="4">
        <v>344</v>
      </c>
      <c r="AR177" s="4">
        <v>0</v>
      </c>
      <c r="AS177" s="4">
        <v>2034</v>
      </c>
      <c r="AT177" s="4">
        <v>1853</v>
      </c>
      <c r="AU177" s="4">
        <v>46</v>
      </c>
      <c r="AV177" s="4">
        <v>33</v>
      </c>
      <c r="AW177" s="4">
        <v>293</v>
      </c>
      <c r="AX177" s="4">
        <v>2</v>
      </c>
      <c r="AY177" s="4">
        <v>79</v>
      </c>
      <c r="AZ177" s="4">
        <v>0</v>
      </c>
      <c r="BA177" s="4">
        <v>57</v>
      </c>
      <c r="BB177" s="4">
        <v>216</v>
      </c>
      <c r="BC177" s="4">
        <v>31920</v>
      </c>
    </row>
    <row r="178" spans="1:55" x14ac:dyDescent="0.2">
      <c r="A178" s="5" t="s">
        <v>222</v>
      </c>
      <c r="B178" s="4">
        <v>2085</v>
      </c>
      <c r="C178" s="4">
        <v>1154</v>
      </c>
      <c r="D178" s="4">
        <v>437</v>
      </c>
      <c r="E178" s="4">
        <v>748</v>
      </c>
      <c r="F178" s="4">
        <v>0</v>
      </c>
      <c r="G178" s="4">
        <v>6124</v>
      </c>
      <c r="H178" s="4">
        <v>906</v>
      </c>
      <c r="I178" s="4">
        <v>249</v>
      </c>
      <c r="J178" s="4">
        <v>1372</v>
      </c>
      <c r="K178" s="4">
        <v>1061</v>
      </c>
      <c r="L178" s="4">
        <v>2557</v>
      </c>
      <c r="M178" s="4">
        <v>747</v>
      </c>
      <c r="N178" s="4">
        <v>31</v>
      </c>
      <c r="O178" s="4">
        <v>4662</v>
      </c>
      <c r="P178" s="4">
        <v>561</v>
      </c>
      <c r="Q178" s="4">
        <v>2401</v>
      </c>
      <c r="R178" s="4">
        <v>7889</v>
      </c>
      <c r="S178" s="4">
        <v>254</v>
      </c>
      <c r="T178" s="4">
        <v>1341</v>
      </c>
      <c r="U178" s="4">
        <v>32494</v>
      </c>
      <c r="V178" s="4">
        <v>3560</v>
      </c>
      <c r="W178" s="4">
        <v>616</v>
      </c>
      <c r="X178" s="4">
        <v>7403</v>
      </c>
      <c r="Y178" s="4">
        <v>933</v>
      </c>
      <c r="Z178" s="4">
        <v>0</v>
      </c>
      <c r="AA178" s="4">
        <v>339</v>
      </c>
      <c r="AB178" s="4">
        <v>0</v>
      </c>
      <c r="AC178" s="4">
        <v>0</v>
      </c>
      <c r="AD178" s="4">
        <v>695</v>
      </c>
      <c r="AE178" s="4">
        <v>1040</v>
      </c>
      <c r="AF178" s="4">
        <v>390</v>
      </c>
      <c r="AG178" s="4">
        <v>315</v>
      </c>
      <c r="AH178" s="4">
        <v>0</v>
      </c>
      <c r="AI178" s="4">
        <v>0</v>
      </c>
      <c r="AJ178" s="4">
        <v>499</v>
      </c>
      <c r="AK178" s="4">
        <v>15790</v>
      </c>
      <c r="AL178" s="4">
        <v>238</v>
      </c>
      <c r="AM178" s="4">
        <v>146</v>
      </c>
      <c r="AN178" s="4">
        <v>85</v>
      </c>
      <c r="AO178" s="4">
        <v>1169</v>
      </c>
      <c r="AP178" s="4">
        <v>126</v>
      </c>
      <c r="AQ178" s="4">
        <v>584</v>
      </c>
      <c r="AR178" s="4">
        <v>0</v>
      </c>
      <c r="AS178" s="4">
        <v>4008</v>
      </c>
      <c r="AT178" s="4">
        <v>1976</v>
      </c>
      <c r="AU178" s="4">
        <v>940</v>
      </c>
      <c r="AV178" s="4">
        <v>766</v>
      </c>
      <c r="AW178" s="4">
        <v>0</v>
      </c>
      <c r="AX178" s="4">
        <v>2</v>
      </c>
      <c r="AY178" s="4">
        <v>104</v>
      </c>
      <c r="AZ178" s="4">
        <v>0</v>
      </c>
      <c r="BA178" s="4">
        <v>91</v>
      </c>
      <c r="BB178" s="4">
        <v>36</v>
      </c>
      <c r="BC178" s="4">
        <v>60640</v>
      </c>
    </row>
    <row r="179" spans="1:55" x14ac:dyDescent="0.2">
      <c r="A179" s="5" t="s">
        <v>223</v>
      </c>
      <c r="B179" s="4">
        <v>6553</v>
      </c>
      <c r="C179" s="4">
        <v>5998</v>
      </c>
      <c r="D179" s="4">
        <v>2202</v>
      </c>
      <c r="E179" s="4">
        <v>4870</v>
      </c>
      <c r="F179" s="4">
        <v>0</v>
      </c>
      <c r="G179" s="4">
        <v>9054</v>
      </c>
      <c r="H179" s="4">
        <v>1853</v>
      </c>
      <c r="I179" s="4">
        <v>160</v>
      </c>
      <c r="J179" s="4">
        <v>5321</v>
      </c>
      <c r="K179" s="4">
        <v>8834</v>
      </c>
      <c r="L179" s="4">
        <v>4425</v>
      </c>
      <c r="M179" s="4">
        <v>2814</v>
      </c>
      <c r="N179" s="4">
        <v>471</v>
      </c>
      <c r="O179" s="4">
        <v>17647</v>
      </c>
      <c r="P179" s="4">
        <v>4369</v>
      </c>
      <c r="Q179" s="4">
        <v>8671</v>
      </c>
      <c r="R179" s="4">
        <v>49495</v>
      </c>
      <c r="S179" s="4">
        <v>177</v>
      </c>
      <c r="T179" s="4">
        <v>2873</v>
      </c>
      <c r="U179" s="4">
        <v>129234</v>
      </c>
      <c r="V179" s="4">
        <v>32577</v>
      </c>
      <c r="W179" s="4">
        <v>3997</v>
      </c>
      <c r="X179" s="4">
        <v>49108</v>
      </c>
      <c r="Y179" s="4">
        <v>2663</v>
      </c>
      <c r="Z179" s="4">
        <v>0</v>
      </c>
      <c r="AA179" s="4">
        <v>81</v>
      </c>
      <c r="AB179" s="4">
        <v>156</v>
      </c>
      <c r="AC179" s="4">
        <v>0</v>
      </c>
      <c r="AD179" s="4">
        <v>2350</v>
      </c>
      <c r="AE179" s="4">
        <v>4366</v>
      </c>
      <c r="AF179" s="4">
        <v>2434</v>
      </c>
      <c r="AG179" s="4">
        <v>354</v>
      </c>
      <c r="AH179" s="4">
        <v>0</v>
      </c>
      <c r="AI179" s="4">
        <v>219</v>
      </c>
      <c r="AJ179" s="4">
        <v>468</v>
      </c>
      <c r="AK179" s="4">
        <v>98773</v>
      </c>
      <c r="AL179" s="4">
        <v>3021</v>
      </c>
      <c r="AM179" s="4">
        <v>276</v>
      </c>
      <c r="AN179" s="4">
        <v>1078</v>
      </c>
      <c r="AO179" s="4">
        <v>3122</v>
      </c>
      <c r="AP179" s="4">
        <v>502</v>
      </c>
      <c r="AQ179" s="4">
        <v>3292</v>
      </c>
      <c r="AR179" s="4">
        <v>0</v>
      </c>
      <c r="AS179" s="4">
        <v>11758</v>
      </c>
      <c r="AT179" s="4">
        <v>14487</v>
      </c>
      <c r="AU179" s="4">
        <v>955</v>
      </c>
      <c r="AV179" s="4">
        <v>4544</v>
      </c>
      <c r="AW179" s="4">
        <v>0</v>
      </c>
      <c r="AX179" s="4">
        <v>401</v>
      </c>
      <c r="AY179" s="4">
        <v>3485</v>
      </c>
      <c r="AZ179" s="4">
        <v>0</v>
      </c>
      <c r="BA179" s="4">
        <v>38</v>
      </c>
      <c r="BB179" s="4">
        <v>511</v>
      </c>
      <c r="BC179" s="4">
        <v>282030</v>
      </c>
    </row>
    <row r="180" spans="1:55" x14ac:dyDescent="0.2">
      <c r="A180" s="5" t="s">
        <v>224</v>
      </c>
      <c r="B180" s="4">
        <v>1236</v>
      </c>
      <c r="C180" s="4">
        <v>579</v>
      </c>
      <c r="D180" s="4">
        <v>256</v>
      </c>
      <c r="E180" s="4">
        <v>457</v>
      </c>
      <c r="F180" s="4">
        <v>1943</v>
      </c>
      <c r="G180" s="4">
        <v>7283</v>
      </c>
      <c r="H180" s="4">
        <v>1415</v>
      </c>
      <c r="I180" s="4">
        <v>124</v>
      </c>
      <c r="J180" s="4">
        <v>1075</v>
      </c>
      <c r="K180" s="4">
        <v>974</v>
      </c>
      <c r="L180" s="4">
        <v>3449</v>
      </c>
      <c r="M180" s="4">
        <v>172</v>
      </c>
      <c r="N180" s="4">
        <v>84</v>
      </c>
      <c r="O180" s="4">
        <v>5330</v>
      </c>
      <c r="P180" s="4">
        <v>1200</v>
      </c>
      <c r="Q180" s="4">
        <v>2408</v>
      </c>
      <c r="R180" s="4">
        <v>12490</v>
      </c>
      <c r="S180" s="4">
        <v>215</v>
      </c>
      <c r="T180" s="4">
        <v>1016</v>
      </c>
      <c r="U180" s="4">
        <v>40470</v>
      </c>
      <c r="V180" s="4">
        <v>5959</v>
      </c>
      <c r="W180" s="4">
        <v>843</v>
      </c>
      <c r="X180" s="4">
        <v>10604</v>
      </c>
      <c r="Y180" s="4">
        <v>1487</v>
      </c>
      <c r="Z180" s="4">
        <v>11</v>
      </c>
      <c r="AA180" s="4">
        <v>781</v>
      </c>
      <c r="AB180" s="4">
        <v>592</v>
      </c>
      <c r="AC180" s="4">
        <v>566</v>
      </c>
      <c r="AD180" s="4">
        <v>548</v>
      </c>
      <c r="AE180" s="4">
        <v>599</v>
      </c>
      <c r="AF180" s="4">
        <v>97</v>
      </c>
      <c r="AG180" s="4">
        <v>0</v>
      </c>
      <c r="AH180" s="4">
        <v>0</v>
      </c>
      <c r="AI180" s="4">
        <v>136</v>
      </c>
      <c r="AJ180" s="4">
        <v>432</v>
      </c>
      <c r="AK180" s="4">
        <v>22655</v>
      </c>
      <c r="AL180" s="4">
        <v>207</v>
      </c>
      <c r="AM180" s="4">
        <v>254</v>
      </c>
      <c r="AN180" s="4">
        <v>81</v>
      </c>
      <c r="AO180" s="4">
        <v>677</v>
      </c>
      <c r="AP180" s="4">
        <v>74</v>
      </c>
      <c r="AQ180" s="4">
        <v>674</v>
      </c>
      <c r="AR180" s="4">
        <v>0</v>
      </c>
      <c r="AS180" s="4">
        <v>3986</v>
      </c>
      <c r="AT180" s="4">
        <v>6692</v>
      </c>
      <c r="AU180" s="4">
        <v>560</v>
      </c>
      <c r="AV180" s="4">
        <v>0</v>
      </c>
      <c r="AW180" s="4">
        <v>0</v>
      </c>
      <c r="AX180" s="4">
        <v>0</v>
      </c>
      <c r="AY180" s="4">
        <v>28</v>
      </c>
      <c r="AZ180" s="4">
        <v>0</v>
      </c>
      <c r="BA180" s="4">
        <v>12</v>
      </c>
      <c r="BB180" s="4">
        <v>0</v>
      </c>
      <c r="BC180" s="4">
        <v>77606</v>
      </c>
    </row>
    <row r="181" spans="1:55" x14ac:dyDescent="0.2">
      <c r="A181" s="5" t="s">
        <v>225</v>
      </c>
      <c r="B181" s="4">
        <v>2216</v>
      </c>
      <c r="C181" s="4">
        <v>3355</v>
      </c>
      <c r="D181" s="4">
        <v>394</v>
      </c>
      <c r="E181" s="4">
        <v>1241</v>
      </c>
      <c r="F181" s="4">
        <v>27</v>
      </c>
      <c r="G181" s="4">
        <v>6293</v>
      </c>
      <c r="H181" s="4">
        <v>733</v>
      </c>
      <c r="I181" s="4">
        <v>0</v>
      </c>
      <c r="J181" s="4">
        <v>1417</v>
      </c>
      <c r="K181" s="4">
        <v>3190</v>
      </c>
      <c r="L181" s="4">
        <v>3649</v>
      </c>
      <c r="M181" s="4">
        <v>1296</v>
      </c>
      <c r="N181" s="4">
        <v>306</v>
      </c>
      <c r="O181" s="4">
        <v>6714</v>
      </c>
      <c r="P181" s="4">
        <v>1471</v>
      </c>
      <c r="Q181" s="4">
        <v>2774</v>
      </c>
      <c r="R181" s="4">
        <v>20212</v>
      </c>
      <c r="S181" s="4">
        <v>291</v>
      </c>
      <c r="T181" s="4">
        <v>2253</v>
      </c>
      <c r="U181" s="4">
        <v>55616</v>
      </c>
      <c r="V181" s="4">
        <v>8338</v>
      </c>
      <c r="W181" s="4">
        <v>1047</v>
      </c>
      <c r="X181" s="4">
        <v>18187</v>
      </c>
      <c r="Y181" s="4">
        <v>1823</v>
      </c>
      <c r="Z181" s="4">
        <v>0</v>
      </c>
      <c r="AA181" s="4">
        <v>190</v>
      </c>
      <c r="AB181" s="4">
        <v>0</v>
      </c>
      <c r="AC181" s="4">
        <v>5</v>
      </c>
      <c r="AD181" s="4">
        <v>669</v>
      </c>
      <c r="AE181" s="4">
        <v>1437</v>
      </c>
      <c r="AF181" s="4">
        <v>642</v>
      </c>
      <c r="AG181" s="4">
        <v>158</v>
      </c>
      <c r="AH181" s="4">
        <v>0</v>
      </c>
      <c r="AI181" s="4">
        <v>0</v>
      </c>
      <c r="AJ181" s="4">
        <v>103</v>
      </c>
      <c r="AK181" s="4">
        <v>32599</v>
      </c>
      <c r="AL181" s="4">
        <v>740</v>
      </c>
      <c r="AM181" s="4">
        <v>119</v>
      </c>
      <c r="AN181" s="4">
        <v>147</v>
      </c>
      <c r="AO181" s="4">
        <v>958</v>
      </c>
      <c r="AP181" s="4">
        <v>291</v>
      </c>
      <c r="AQ181" s="4">
        <v>1925</v>
      </c>
      <c r="AR181" s="4">
        <v>0</v>
      </c>
      <c r="AS181" s="4">
        <v>3616</v>
      </c>
      <c r="AT181" s="4">
        <v>4361</v>
      </c>
      <c r="AU181" s="4">
        <v>945</v>
      </c>
      <c r="AV181" s="4">
        <v>2541</v>
      </c>
      <c r="AW181" s="4">
        <v>0</v>
      </c>
      <c r="AX181" s="4">
        <v>11</v>
      </c>
      <c r="AY181" s="4">
        <v>585</v>
      </c>
      <c r="AZ181" s="4">
        <v>0</v>
      </c>
      <c r="BA181" s="4">
        <v>112</v>
      </c>
      <c r="BB181" s="4">
        <v>191</v>
      </c>
      <c r="BC181" s="4">
        <v>106973</v>
      </c>
    </row>
    <row r="182" spans="1:55" x14ac:dyDescent="0.2">
      <c r="A182" s="5" t="s">
        <v>226</v>
      </c>
      <c r="B182" s="4">
        <v>100</v>
      </c>
      <c r="C182" s="4">
        <v>124</v>
      </c>
      <c r="D182" s="4">
        <v>118</v>
      </c>
      <c r="E182" s="4">
        <v>28</v>
      </c>
      <c r="F182" s="4">
        <v>0</v>
      </c>
      <c r="G182" s="4">
        <v>1327</v>
      </c>
      <c r="H182" s="4">
        <v>140</v>
      </c>
      <c r="I182" s="4">
        <v>352</v>
      </c>
      <c r="J182" s="4">
        <v>0</v>
      </c>
      <c r="K182" s="4">
        <v>138</v>
      </c>
      <c r="L182" s="4">
        <v>366</v>
      </c>
      <c r="M182" s="4">
        <v>64</v>
      </c>
      <c r="N182" s="4">
        <v>65</v>
      </c>
      <c r="O182" s="4">
        <v>582</v>
      </c>
      <c r="P182" s="4">
        <v>129</v>
      </c>
      <c r="Q182" s="4">
        <v>394</v>
      </c>
      <c r="R182" s="4">
        <v>1966</v>
      </c>
      <c r="S182" s="4">
        <v>33</v>
      </c>
      <c r="T182" s="4">
        <v>136</v>
      </c>
      <c r="U182" s="4">
        <v>5962</v>
      </c>
      <c r="V182" s="4">
        <v>551</v>
      </c>
      <c r="W182" s="4">
        <v>68</v>
      </c>
      <c r="X182" s="4">
        <v>1649</v>
      </c>
      <c r="Y182" s="4">
        <v>0</v>
      </c>
      <c r="Z182" s="4">
        <v>0</v>
      </c>
      <c r="AA182" s="4">
        <v>15</v>
      </c>
      <c r="AB182" s="4">
        <v>0</v>
      </c>
      <c r="AC182" s="4">
        <v>0</v>
      </c>
      <c r="AD182" s="4">
        <v>89</v>
      </c>
      <c r="AE182" s="4">
        <v>60</v>
      </c>
      <c r="AF182" s="4">
        <v>46</v>
      </c>
      <c r="AG182" s="4">
        <v>15</v>
      </c>
      <c r="AH182" s="4">
        <v>0</v>
      </c>
      <c r="AI182" s="4">
        <v>0</v>
      </c>
      <c r="AJ182" s="4">
        <v>9</v>
      </c>
      <c r="AK182" s="4">
        <v>2502</v>
      </c>
      <c r="AL182" s="4">
        <v>2</v>
      </c>
      <c r="AM182" s="4">
        <v>24</v>
      </c>
      <c r="AN182" s="4">
        <v>23</v>
      </c>
      <c r="AO182" s="4">
        <v>68</v>
      </c>
      <c r="AP182" s="4">
        <v>18</v>
      </c>
      <c r="AQ182" s="4">
        <v>99</v>
      </c>
      <c r="AR182" s="4">
        <v>21</v>
      </c>
      <c r="AS182" s="4">
        <v>636</v>
      </c>
      <c r="AT182" s="4">
        <v>278</v>
      </c>
      <c r="AU182" s="4">
        <v>16</v>
      </c>
      <c r="AV182" s="4">
        <v>174</v>
      </c>
      <c r="AW182" s="4">
        <v>0</v>
      </c>
      <c r="AX182" s="4">
        <v>0</v>
      </c>
      <c r="AY182" s="4">
        <v>0</v>
      </c>
      <c r="AZ182" s="4">
        <v>0</v>
      </c>
      <c r="BA182" s="4">
        <v>5</v>
      </c>
      <c r="BB182" s="4">
        <v>0</v>
      </c>
      <c r="BC182" s="4">
        <v>9928</v>
      </c>
    </row>
    <row r="183" spans="1:55" x14ac:dyDescent="0.2">
      <c r="A183" s="5" t="s">
        <v>227</v>
      </c>
      <c r="B183" s="4">
        <v>1257</v>
      </c>
      <c r="C183" s="4">
        <v>1581</v>
      </c>
      <c r="D183" s="4">
        <v>377</v>
      </c>
      <c r="E183" s="4">
        <v>560</v>
      </c>
      <c r="F183" s="4">
        <v>1148</v>
      </c>
      <c r="G183" s="4">
        <v>3076</v>
      </c>
      <c r="H183" s="4">
        <v>689</v>
      </c>
      <c r="I183" s="4">
        <v>726</v>
      </c>
      <c r="J183" s="4">
        <v>1194</v>
      </c>
      <c r="K183" s="4">
        <v>1433</v>
      </c>
      <c r="L183" s="4">
        <v>1788</v>
      </c>
      <c r="M183" s="4">
        <v>1253</v>
      </c>
      <c r="N183" s="4">
        <v>112</v>
      </c>
      <c r="O183" s="4">
        <v>3241</v>
      </c>
      <c r="P183" s="4">
        <v>929</v>
      </c>
      <c r="Q183" s="4">
        <v>3587</v>
      </c>
      <c r="R183" s="4">
        <v>13166</v>
      </c>
      <c r="S183" s="4">
        <v>169</v>
      </c>
      <c r="T183" s="4">
        <v>547</v>
      </c>
      <c r="U183" s="4">
        <v>35576</v>
      </c>
      <c r="V183" s="4">
        <v>5421</v>
      </c>
      <c r="W183" s="4">
        <v>692</v>
      </c>
      <c r="X183" s="4">
        <v>8764</v>
      </c>
      <c r="Y183" s="4">
        <v>1325</v>
      </c>
      <c r="Z183" s="4">
        <v>37</v>
      </c>
      <c r="AA183" s="4">
        <v>594</v>
      </c>
      <c r="AB183" s="4">
        <v>0</v>
      </c>
      <c r="AC183" s="4">
        <v>48</v>
      </c>
      <c r="AD183" s="4">
        <v>404</v>
      </c>
      <c r="AE183" s="4">
        <v>1226</v>
      </c>
      <c r="AF183" s="4">
        <v>236</v>
      </c>
      <c r="AG183" s="4">
        <v>0</v>
      </c>
      <c r="AH183" s="4">
        <v>0</v>
      </c>
      <c r="AI183" s="4">
        <v>0</v>
      </c>
      <c r="AJ183" s="4">
        <v>29</v>
      </c>
      <c r="AK183" s="4">
        <v>18776</v>
      </c>
      <c r="AL183" s="4">
        <v>600</v>
      </c>
      <c r="AM183" s="4">
        <v>142</v>
      </c>
      <c r="AN183" s="4">
        <v>71</v>
      </c>
      <c r="AO183" s="4">
        <v>781</v>
      </c>
      <c r="AP183" s="4">
        <v>348</v>
      </c>
      <c r="AQ183" s="4">
        <v>685</v>
      </c>
      <c r="AR183" s="4">
        <v>-1</v>
      </c>
      <c r="AS183" s="4">
        <v>3805</v>
      </c>
      <c r="AT183" s="4">
        <v>3109</v>
      </c>
      <c r="AU183" s="4">
        <v>757</v>
      </c>
      <c r="AV183" s="4">
        <v>1160</v>
      </c>
      <c r="AW183" s="4">
        <v>0</v>
      </c>
      <c r="AX183" s="4">
        <v>0</v>
      </c>
      <c r="AY183" s="4">
        <v>143</v>
      </c>
      <c r="AZ183" s="4">
        <v>0</v>
      </c>
      <c r="BA183" s="4">
        <v>34</v>
      </c>
      <c r="BB183" s="4">
        <v>191</v>
      </c>
      <c r="BC183" s="4">
        <v>67434</v>
      </c>
    </row>
    <row r="184" spans="1:55" x14ac:dyDescent="0.2">
      <c r="A184" s="5" t="s">
        <v>228</v>
      </c>
      <c r="B184" s="4">
        <v>849</v>
      </c>
      <c r="C184" s="4">
        <v>782</v>
      </c>
      <c r="D184" s="4">
        <v>370</v>
      </c>
      <c r="E184" s="4">
        <v>610</v>
      </c>
      <c r="F184" s="4">
        <v>0</v>
      </c>
      <c r="G184" s="4">
        <v>6931</v>
      </c>
      <c r="H184" s="4">
        <v>403</v>
      </c>
      <c r="I184" s="4">
        <v>60</v>
      </c>
      <c r="J184" s="4">
        <v>2315</v>
      </c>
      <c r="K184" s="4">
        <v>1036</v>
      </c>
      <c r="L184" s="4">
        <v>2278</v>
      </c>
      <c r="M184" s="4">
        <v>805</v>
      </c>
      <c r="N184" s="4">
        <v>194</v>
      </c>
      <c r="O184" s="4">
        <v>5994</v>
      </c>
      <c r="P184" s="4">
        <v>1012</v>
      </c>
      <c r="Q184" s="4">
        <v>2546</v>
      </c>
      <c r="R184" s="4">
        <v>9979</v>
      </c>
      <c r="S184" s="4">
        <v>234</v>
      </c>
      <c r="T184" s="4">
        <v>1290</v>
      </c>
      <c r="U184" s="4">
        <v>36839</v>
      </c>
      <c r="V184" s="4">
        <v>3996</v>
      </c>
      <c r="W184" s="4">
        <v>634</v>
      </c>
      <c r="X184" s="4">
        <v>8612</v>
      </c>
      <c r="Y184" s="4">
        <v>1053</v>
      </c>
      <c r="Z184" s="4">
        <v>19</v>
      </c>
      <c r="AA184" s="4">
        <v>165</v>
      </c>
      <c r="AB184" s="4">
        <v>89</v>
      </c>
      <c r="AC184" s="4">
        <v>4</v>
      </c>
      <c r="AD184" s="4">
        <v>443</v>
      </c>
      <c r="AE184" s="4">
        <v>1216</v>
      </c>
      <c r="AF184" s="4">
        <v>518</v>
      </c>
      <c r="AG184" s="4">
        <v>90</v>
      </c>
      <c r="AH184" s="4">
        <v>0</v>
      </c>
      <c r="AI184" s="4">
        <v>137</v>
      </c>
      <c r="AJ184" s="4">
        <v>146</v>
      </c>
      <c r="AK184" s="4">
        <v>17122</v>
      </c>
      <c r="AL184" s="4">
        <v>99</v>
      </c>
      <c r="AM184" s="4">
        <v>138</v>
      </c>
      <c r="AN184" s="4">
        <v>52</v>
      </c>
      <c r="AO184" s="4">
        <v>491</v>
      </c>
      <c r="AP184" s="4">
        <v>68</v>
      </c>
      <c r="AQ184" s="4">
        <v>827</v>
      </c>
      <c r="AR184" s="4">
        <v>18</v>
      </c>
      <c r="AS184" s="4">
        <v>4455</v>
      </c>
      <c r="AT184" s="4">
        <v>2659</v>
      </c>
      <c r="AU184" s="4">
        <v>296</v>
      </c>
      <c r="AV184" s="4">
        <v>339</v>
      </c>
      <c r="AW184" s="4">
        <v>0</v>
      </c>
      <c r="AX184" s="4">
        <v>0</v>
      </c>
      <c r="AY184" s="4">
        <v>141</v>
      </c>
      <c r="AZ184" s="4">
        <v>0</v>
      </c>
      <c r="BA184" s="4">
        <v>48</v>
      </c>
      <c r="BB184" s="4">
        <v>82</v>
      </c>
      <c r="BC184" s="4">
        <v>64523</v>
      </c>
    </row>
    <row r="185" spans="1:55" x14ac:dyDescent="0.2">
      <c r="A185" s="5" t="s">
        <v>229</v>
      </c>
      <c r="B185" s="4">
        <v>14949</v>
      </c>
      <c r="C185" s="4">
        <v>24842</v>
      </c>
      <c r="D185" s="4">
        <v>10118</v>
      </c>
      <c r="E185" s="4">
        <v>10803</v>
      </c>
      <c r="F185" s="4">
        <v>30067</v>
      </c>
      <c r="G185" s="4">
        <v>44141</v>
      </c>
      <c r="H185" s="4">
        <v>11884</v>
      </c>
      <c r="I185" s="4">
        <v>2495</v>
      </c>
      <c r="J185" s="4">
        <v>23935</v>
      </c>
      <c r="K185" s="4">
        <v>40730</v>
      </c>
      <c r="L185" s="4">
        <v>39584</v>
      </c>
      <c r="M185" s="4">
        <v>21662</v>
      </c>
      <c r="N185" s="4">
        <v>9122</v>
      </c>
      <c r="O185" s="4">
        <v>77341</v>
      </c>
      <c r="P185" s="4">
        <v>24432</v>
      </c>
      <c r="Q185" s="4">
        <v>41721</v>
      </c>
      <c r="R185" s="4">
        <v>283192</v>
      </c>
      <c r="S185" s="4">
        <v>5019</v>
      </c>
      <c r="T185" s="4">
        <v>27188</v>
      </c>
      <c r="U185" s="4">
        <v>728276</v>
      </c>
      <c r="V185" s="4">
        <v>132065</v>
      </c>
      <c r="W185" s="4">
        <v>11694</v>
      </c>
      <c r="X185" s="4">
        <v>209098</v>
      </c>
      <c r="Y185" s="4">
        <v>31561</v>
      </c>
      <c r="Z185" s="4">
        <v>1682</v>
      </c>
      <c r="AA185" s="4">
        <v>4978</v>
      </c>
      <c r="AB185" s="4">
        <v>3421</v>
      </c>
      <c r="AC185" s="4">
        <v>0</v>
      </c>
      <c r="AD185" s="4">
        <v>11220</v>
      </c>
      <c r="AE185" s="4">
        <v>26495</v>
      </c>
      <c r="AF185" s="4">
        <v>9755</v>
      </c>
      <c r="AG185" s="4">
        <v>6618</v>
      </c>
      <c r="AH185" s="4">
        <v>5312</v>
      </c>
      <c r="AI185" s="4">
        <v>5391</v>
      </c>
      <c r="AJ185" s="4">
        <v>3770</v>
      </c>
      <c r="AK185" s="4">
        <v>463060</v>
      </c>
      <c r="AL185" s="4">
        <v>12356</v>
      </c>
      <c r="AM185" s="4">
        <v>3238</v>
      </c>
      <c r="AN185" s="4">
        <v>2116</v>
      </c>
      <c r="AO185" s="4">
        <v>35527</v>
      </c>
      <c r="AP185" s="4">
        <v>11361</v>
      </c>
      <c r="AQ185" s="4">
        <v>23945</v>
      </c>
      <c r="AR185" s="4">
        <v>0</v>
      </c>
      <c r="AS185" s="4">
        <v>79083</v>
      </c>
      <c r="AT185" s="4">
        <v>79241</v>
      </c>
      <c r="AU185" s="4">
        <v>21203</v>
      </c>
      <c r="AV185" s="4">
        <v>20671</v>
      </c>
      <c r="AW185" s="4">
        <v>0</v>
      </c>
      <c r="AX185" s="4">
        <v>0</v>
      </c>
      <c r="AY185" s="4">
        <v>29354</v>
      </c>
      <c r="AZ185" s="4">
        <v>0</v>
      </c>
      <c r="BA185" s="4">
        <v>1252</v>
      </c>
      <c r="BB185" s="4">
        <v>4376</v>
      </c>
      <c r="BC185" s="6">
        <v>1530008</v>
      </c>
    </row>
    <row r="186" spans="1:55" x14ac:dyDescent="0.2">
      <c r="A186" s="5" t="s">
        <v>230</v>
      </c>
      <c r="B186" s="4">
        <v>378</v>
      </c>
      <c r="C186" s="4">
        <v>10</v>
      </c>
      <c r="D186" s="4">
        <v>8</v>
      </c>
      <c r="E186" s="4">
        <v>77</v>
      </c>
      <c r="F186" s="4">
        <v>21</v>
      </c>
      <c r="G186" s="4">
        <v>3094</v>
      </c>
      <c r="H186" s="4">
        <v>219</v>
      </c>
      <c r="I186" s="4">
        <v>0</v>
      </c>
      <c r="J186" s="4">
        <v>1065</v>
      </c>
      <c r="K186" s="4">
        <v>330</v>
      </c>
      <c r="L186" s="4">
        <v>1115</v>
      </c>
      <c r="M186" s="4">
        <v>173</v>
      </c>
      <c r="N186" s="4">
        <v>99</v>
      </c>
      <c r="O186" s="4">
        <v>1643</v>
      </c>
      <c r="P186" s="4">
        <v>350</v>
      </c>
      <c r="Q186" s="4">
        <v>891</v>
      </c>
      <c r="R186" s="4">
        <v>4376</v>
      </c>
      <c r="S186" s="4">
        <v>43</v>
      </c>
      <c r="T186" s="4">
        <v>162</v>
      </c>
      <c r="U186" s="4">
        <v>13676</v>
      </c>
      <c r="V186" s="4">
        <v>853</v>
      </c>
      <c r="W186" s="4">
        <v>118</v>
      </c>
      <c r="X186" s="4">
        <v>2495</v>
      </c>
      <c r="Y186" s="4">
        <v>452</v>
      </c>
      <c r="Z186" s="4">
        <v>0</v>
      </c>
      <c r="AA186" s="4">
        <v>8</v>
      </c>
      <c r="AB186" s="4">
        <v>7</v>
      </c>
      <c r="AC186" s="4">
        <v>0</v>
      </c>
      <c r="AD186" s="4">
        <v>249</v>
      </c>
      <c r="AE186" s="4">
        <v>471</v>
      </c>
      <c r="AF186" s="4">
        <v>152</v>
      </c>
      <c r="AG186" s="4">
        <v>32</v>
      </c>
      <c r="AH186" s="4">
        <v>0</v>
      </c>
      <c r="AI186" s="4">
        <v>0</v>
      </c>
      <c r="AJ186" s="4">
        <v>0</v>
      </c>
      <c r="AK186" s="4">
        <v>4837</v>
      </c>
      <c r="AL186" s="4">
        <v>234</v>
      </c>
      <c r="AM186" s="4">
        <v>114</v>
      </c>
      <c r="AN186" s="4">
        <v>53</v>
      </c>
      <c r="AO186" s="4">
        <v>276</v>
      </c>
      <c r="AP186" s="4">
        <v>90</v>
      </c>
      <c r="AQ186" s="4">
        <v>273</v>
      </c>
      <c r="AR186" s="4">
        <v>0</v>
      </c>
      <c r="AS186" s="4">
        <v>1379</v>
      </c>
      <c r="AT186" s="4">
        <v>700</v>
      </c>
      <c r="AU186" s="4">
        <v>236</v>
      </c>
      <c r="AV186" s="4">
        <v>352</v>
      </c>
      <c r="AW186" s="4">
        <v>636</v>
      </c>
      <c r="AX186" s="4">
        <v>2</v>
      </c>
      <c r="AY186" s="4">
        <v>69</v>
      </c>
      <c r="AZ186" s="4">
        <v>31</v>
      </c>
      <c r="BA186" s="4">
        <v>83</v>
      </c>
      <c r="BB186" s="4">
        <v>40</v>
      </c>
      <c r="BC186" s="4">
        <v>23459</v>
      </c>
    </row>
    <row r="187" spans="1:55" x14ac:dyDescent="0.2">
      <c r="A187" s="5" t="s">
        <v>231</v>
      </c>
      <c r="B187" s="4">
        <v>989</v>
      </c>
      <c r="C187" s="4">
        <v>1830</v>
      </c>
      <c r="D187" s="4">
        <v>1195</v>
      </c>
      <c r="E187" s="4">
        <v>200</v>
      </c>
      <c r="F187" s="4">
        <v>0</v>
      </c>
      <c r="G187" s="4">
        <v>4173</v>
      </c>
      <c r="H187" s="4">
        <v>956</v>
      </c>
      <c r="I187" s="4">
        <v>0</v>
      </c>
      <c r="J187" s="4">
        <v>0</v>
      </c>
      <c r="K187" s="4">
        <v>3870</v>
      </c>
      <c r="L187" s="4">
        <v>2233</v>
      </c>
      <c r="M187" s="4">
        <v>536</v>
      </c>
      <c r="N187" s="4">
        <v>193</v>
      </c>
      <c r="O187" s="4">
        <v>4146</v>
      </c>
      <c r="P187" s="4">
        <v>965</v>
      </c>
      <c r="Q187" s="4">
        <v>2260</v>
      </c>
      <c r="R187" s="4">
        <v>13129</v>
      </c>
      <c r="S187" s="4">
        <v>110</v>
      </c>
      <c r="T187" s="4">
        <v>392</v>
      </c>
      <c r="U187" s="4">
        <v>36188</v>
      </c>
      <c r="V187" s="4">
        <v>7554</v>
      </c>
      <c r="W187" s="4">
        <v>764</v>
      </c>
      <c r="X187" s="4">
        <v>10616</v>
      </c>
      <c r="Y187" s="4">
        <v>1768</v>
      </c>
      <c r="Z187" s="4">
        <v>100</v>
      </c>
      <c r="AA187" s="4">
        <v>442</v>
      </c>
      <c r="AB187" s="4">
        <v>312</v>
      </c>
      <c r="AC187" s="4">
        <v>0</v>
      </c>
      <c r="AD187" s="4">
        <v>527</v>
      </c>
      <c r="AE187" s="4">
        <v>1200</v>
      </c>
      <c r="AF187" s="4">
        <v>376</v>
      </c>
      <c r="AG187" s="4">
        <v>56</v>
      </c>
      <c r="AH187" s="4">
        <v>18</v>
      </c>
      <c r="AI187" s="4">
        <v>33</v>
      </c>
      <c r="AJ187" s="4">
        <v>93</v>
      </c>
      <c r="AK187" s="4">
        <v>23859</v>
      </c>
      <c r="AL187" s="4">
        <v>396</v>
      </c>
      <c r="AM187" s="4">
        <v>193</v>
      </c>
      <c r="AN187" s="4">
        <v>159</v>
      </c>
      <c r="AO187" s="4">
        <v>912</v>
      </c>
      <c r="AP187" s="4">
        <v>332</v>
      </c>
      <c r="AQ187" s="4">
        <v>779</v>
      </c>
      <c r="AR187" s="4">
        <v>0</v>
      </c>
      <c r="AS187" s="4">
        <v>3321</v>
      </c>
      <c r="AT187" s="4">
        <v>1498</v>
      </c>
      <c r="AU187" s="4">
        <v>738</v>
      </c>
      <c r="AV187" s="4">
        <v>147</v>
      </c>
      <c r="AW187" s="4">
        <v>0</v>
      </c>
      <c r="AX187" s="4">
        <v>54</v>
      </c>
      <c r="AY187" s="4">
        <v>206</v>
      </c>
      <c r="AZ187" s="4">
        <v>0</v>
      </c>
      <c r="BA187" s="4">
        <v>120</v>
      </c>
      <c r="BB187" s="4">
        <v>30</v>
      </c>
      <c r="BC187" s="4">
        <v>69921</v>
      </c>
    </row>
    <row r="188" spans="1:55" x14ac:dyDescent="0.2">
      <c r="A188" s="5" t="s">
        <v>232</v>
      </c>
      <c r="B188" s="4">
        <v>949</v>
      </c>
      <c r="C188" s="4">
        <v>222</v>
      </c>
      <c r="D188" s="4">
        <v>182</v>
      </c>
      <c r="E188" s="4">
        <v>61</v>
      </c>
      <c r="F188" s="4">
        <v>0</v>
      </c>
      <c r="G188" s="4">
        <v>1755</v>
      </c>
      <c r="H188" s="4">
        <v>826</v>
      </c>
      <c r="I188" s="4">
        <v>13</v>
      </c>
      <c r="J188" s="4">
        <v>278</v>
      </c>
      <c r="K188" s="4">
        <v>685</v>
      </c>
      <c r="L188" s="4">
        <v>1149</v>
      </c>
      <c r="M188" s="4">
        <v>693</v>
      </c>
      <c r="N188" s="4">
        <v>38</v>
      </c>
      <c r="O188" s="4">
        <v>2213</v>
      </c>
      <c r="P188" s="4">
        <v>258</v>
      </c>
      <c r="Q188" s="4">
        <v>0</v>
      </c>
      <c r="R188" s="4">
        <v>7575</v>
      </c>
      <c r="S188" s="4">
        <v>97</v>
      </c>
      <c r="T188" s="4">
        <v>416</v>
      </c>
      <c r="U188" s="4">
        <v>16461</v>
      </c>
      <c r="V188" s="4">
        <v>1519</v>
      </c>
      <c r="W188" s="4">
        <v>256</v>
      </c>
      <c r="X188" s="4">
        <v>3317</v>
      </c>
      <c r="Y188" s="4">
        <v>563</v>
      </c>
      <c r="Z188" s="4">
        <v>0</v>
      </c>
      <c r="AA188" s="4">
        <v>487</v>
      </c>
      <c r="AB188" s="4">
        <v>0</v>
      </c>
      <c r="AC188" s="4">
        <v>0</v>
      </c>
      <c r="AD188" s="4">
        <v>318</v>
      </c>
      <c r="AE188" s="4">
        <v>237</v>
      </c>
      <c r="AF188" s="4">
        <v>133</v>
      </c>
      <c r="AG188" s="4">
        <v>0</v>
      </c>
      <c r="AH188" s="4">
        <v>0</v>
      </c>
      <c r="AI188" s="4">
        <v>5</v>
      </c>
      <c r="AJ188" s="4">
        <v>9</v>
      </c>
      <c r="AK188" s="4">
        <v>6844</v>
      </c>
      <c r="AL188" s="4">
        <v>144</v>
      </c>
      <c r="AM188" s="4">
        <v>57</v>
      </c>
      <c r="AN188" s="4">
        <v>21</v>
      </c>
      <c r="AO188" s="4">
        <v>361</v>
      </c>
      <c r="AP188" s="4">
        <v>55</v>
      </c>
      <c r="AQ188" s="4">
        <v>313</v>
      </c>
      <c r="AR188" s="4">
        <v>28</v>
      </c>
      <c r="AS188" s="4">
        <v>1961</v>
      </c>
      <c r="AT188" s="4">
        <v>941</v>
      </c>
      <c r="AU188" s="4">
        <v>429</v>
      </c>
      <c r="AV188" s="4">
        <v>348</v>
      </c>
      <c r="AW188" s="4">
        <v>407</v>
      </c>
      <c r="AX188" s="4">
        <v>1</v>
      </c>
      <c r="AY188" s="4">
        <v>119</v>
      </c>
      <c r="AZ188" s="4">
        <v>0</v>
      </c>
      <c r="BA188" s="4">
        <v>23</v>
      </c>
      <c r="BB188" s="4">
        <v>1</v>
      </c>
      <c r="BC188" s="4">
        <v>29463</v>
      </c>
    </row>
    <row r="189" spans="1:55" x14ac:dyDescent="0.2">
      <c r="A189" s="5" t="s">
        <v>233</v>
      </c>
      <c r="B189" s="4">
        <v>981</v>
      </c>
      <c r="C189" s="4">
        <v>550</v>
      </c>
      <c r="D189" s="4">
        <v>70</v>
      </c>
      <c r="E189" s="4">
        <v>475</v>
      </c>
      <c r="F189" s="4">
        <v>609</v>
      </c>
      <c r="G189" s="4">
        <v>1168</v>
      </c>
      <c r="H189" s="4">
        <v>1408</v>
      </c>
      <c r="I189" s="4">
        <v>0</v>
      </c>
      <c r="J189" s="4">
        <v>1205</v>
      </c>
      <c r="K189" s="4">
        <v>945</v>
      </c>
      <c r="L189" s="4">
        <v>2313</v>
      </c>
      <c r="M189" s="4">
        <v>401</v>
      </c>
      <c r="N189" s="4">
        <v>18</v>
      </c>
      <c r="O189" s="4">
        <v>2297</v>
      </c>
      <c r="P189" s="4">
        <v>429</v>
      </c>
      <c r="Q189" s="4">
        <v>2052</v>
      </c>
      <c r="R189" s="4">
        <v>8014</v>
      </c>
      <c r="S189" s="4">
        <v>260</v>
      </c>
      <c r="T189" s="4">
        <v>520</v>
      </c>
      <c r="U189" s="4">
        <v>22734</v>
      </c>
      <c r="V189" s="4">
        <v>1564</v>
      </c>
      <c r="W189" s="4">
        <v>310</v>
      </c>
      <c r="X189" s="4">
        <v>4073</v>
      </c>
      <c r="Y189" s="4">
        <v>603</v>
      </c>
      <c r="Z189" s="4">
        <v>0</v>
      </c>
      <c r="AA189" s="4">
        <v>218</v>
      </c>
      <c r="AB189" s="4">
        <v>25</v>
      </c>
      <c r="AC189" s="4">
        <v>34</v>
      </c>
      <c r="AD189" s="4">
        <v>410</v>
      </c>
      <c r="AE189" s="4">
        <v>227</v>
      </c>
      <c r="AF189" s="4">
        <v>85</v>
      </c>
      <c r="AG189" s="4">
        <v>7</v>
      </c>
      <c r="AH189" s="4">
        <v>0</v>
      </c>
      <c r="AI189" s="4">
        <v>0</v>
      </c>
      <c r="AJ189" s="4">
        <v>44</v>
      </c>
      <c r="AK189" s="4">
        <v>7600</v>
      </c>
      <c r="AL189" s="4">
        <v>28</v>
      </c>
      <c r="AM189" s="4">
        <v>80</v>
      </c>
      <c r="AN189" s="4">
        <v>77</v>
      </c>
      <c r="AO189" s="4">
        <v>342</v>
      </c>
      <c r="AP189" s="4">
        <v>116</v>
      </c>
      <c r="AQ189" s="4">
        <v>511</v>
      </c>
      <c r="AR189" s="4">
        <v>2251</v>
      </c>
      <c r="AS189" s="4">
        <v>2954</v>
      </c>
      <c r="AT189" s="4">
        <v>1499</v>
      </c>
      <c r="AU189" s="4">
        <v>360</v>
      </c>
      <c r="AV189" s="4">
        <v>682</v>
      </c>
      <c r="AW189" s="4">
        <v>-4</v>
      </c>
      <c r="AX189" s="4">
        <v>7</v>
      </c>
      <c r="AY189" s="4">
        <v>57</v>
      </c>
      <c r="AZ189" s="4">
        <v>0</v>
      </c>
      <c r="BA189" s="4">
        <v>28</v>
      </c>
      <c r="BB189" s="4">
        <v>3</v>
      </c>
      <c r="BC189" s="4">
        <v>40306</v>
      </c>
    </row>
    <row r="190" spans="1:55" x14ac:dyDescent="0.2">
      <c r="A190" s="5" t="s">
        <v>234</v>
      </c>
      <c r="B190" s="4">
        <v>1338</v>
      </c>
      <c r="C190" s="4">
        <v>1062</v>
      </c>
      <c r="D190" s="4">
        <v>232</v>
      </c>
      <c r="E190" s="4">
        <v>553</v>
      </c>
      <c r="F190" s="4">
        <v>1</v>
      </c>
      <c r="G190" s="4">
        <v>6334</v>
      </c>
      <c r="H190" s="4">
        <v>1695</v>
      </c>
      <c r="I190" s="4">
        <v>239</v>
      </c>
      <c r="J190" s="4">
        <v>1697</v>
      </c>
      <c r="K190" s="4">
        <v>2854</v>
      </c>
      <c r="L190" s="4">
        <v>3510</v>
      </c>
      <c r="M190" s="4">
        <v>345</v>
      </c>
      <c r="N190" s="4">
        <v>140</v>
      </c>
      <c r="O190" s="4">
        <v>7165</v>
      </c>
      <c r="P190" s="4">
        <v>1293</v>
      </c>
      <c r="Q190" s="4">
        <v>1825</v>
      </c>
      <c r="R190" s="4">
        <v>10763</v>
      </c>
      <c r="S190" s="4">
        <v>160</v>
      </c>
      <c r="T190" s="4">
        <v>872</v>
      </c>
      <c r="U190" s="4">
        <v>40740</v>
      </c>
      <c r="V190" s="4">
        <v>2083</v>
      </c>
      <c r="W190" s="4">
        <v>402</v>
      </c>
      <c r="X190" s="4">
        <v>5854</v>
      </c>
      <c r="Y190" s="4">
        <v>896</v>
      </c>
      <c r="Z190" s="4">
        <v>0</v>
      </c>
      <c r="AA190" s="4">
        <v>161</v>
      </c>
      <c r="AB190" s="4">
        <v>112</v>
      </c>
      <c r="AC190" s="4">
        <v>0</v>
      </c>
      <c r="AD190" s="4">
        <v>351</v>
      </c>
      <c r="AE190" s="4">
        <v>401</v>
      </c>
      <c r="AF190" s="4">
        <v>152</v>
      </c>
      <c r="AG190" s="4">
        <v>15</v>
      </c>
      <c r="AH190" s="4">
        <v>0</v>
      </c>
      <c r="AI190" s="4">
        <v>0</v>
      </c>
      <c r="AJ190" s="4">
        <v>93</v>
      </c>
      <c r="AK190" s="4">
        <v>10520</v>
      </c>
      <c r="AL190" s="4">
        <v>869</v>
      </c>
      <c r="AM190" s="4">
        <v>143</v>
      </c>
      <c r="AN190" s="4">
        <v>85</v>
      </c>
      <c r="AO190" s="4">
        <v>684</v>
      </c>
      <c r="AP190" s="4">
        <v>260</v>
      </c>
      <c r="AQ190" s="4">
        <v>488</v>
      </c>
      <c r="AR190" s="4">
        <v>0</v>
      </c>
      <c r="AS190" s="4">
        <v>533</v>
      </c>
      <c r="AT190" s="4">
        <v>2143</v>
      </c>
      <c r="AU190" s="4">
        <v>716</v>
      </c>
      <c r="AV190" s="4">
        <v>42</v>
      </c>
      <c r="AW190" s="4">
        <v>0</v>
      </c>
      <c r="AX190" s="4">
        <v>5</v>
      </c>
      <c r="AY190" s="4">
        <v>0</v>
      </c>
      <c r="AZ190" s="4">
        <v>0</v>
      </c>
      <c r="BA190" s="4">
        <v>20</v>
      </c>
      <c r="BB190" s="4">
        <v>32</v>
      </c>
      <c r="BC190" s="4">
        <v>58618</v>
      </c>
    </row>
    <row r="191" spans="1:55" x14ac:dyDescent="0.2">
      <c r="A191" s="5" t="s">
        <v>235</v>
      </c>
      <c r="B191" s="4">
        <v>339</v>
      </c>
      <c r="C191" s="4">
        <v>94</v>
      </c>
      <c r="D191" s="4">
        <v>22</v>
      </c>
      <c r="E191" s="4">
        <v>154</v>
      </c>
      <c r="F191" s="4">
        <v>0</v>
      </c>
      <c r="G191" s="4">
        <v>1241</v>
      </c>
      <c r="H191" s="4">
        <v>95</v>
      </c>
      <c r="I191" s="4">
        <v>176</v>
      </c>
      <c r="J191" s="4">
        <v>634</v>
      </c>
      <c r="K191" s="4">
        <v>247</v>
      </c>
      <c r="L191" s="4">
        <v>314</v>
      </c>
      <c r="M191" s="4">
        <v>167</v>
      </c>
      <c r="N191" s="4">
        <v>5</v>
      </c>
      <c r="O191" s="4">
        <v>786</v>
      </c>
      <c r="P191" s="4">
        <v>128</v>
      </c>
      <c r="Q191" s="4">
        <v>895</v>
      </c>
      <c r="R191" s="4">
        <v>1683</v>
      </c>
      <c r="S191" s="4">
        <v>57</v>
      </c>
      <c r="T191" s="4">
        <v>164</v>
      </c>
      <c r="U191" s="4">
        <v>6862</v>
      </c>
      <c r="V191" s="4">
        <v>395</v>
      </c>
      <c r="W191" s="4">
        <v>44</v>
      </c>
      <c r="X191" s="4">
        <v>1078</v>
      </c>
      <c r="Y191" s="4">
        <v>0</v>
      </c>
      <c r="Z191" s="4">
        <v>0</v>
      </c>
      <c r="AA191" s="4">
        <v>42</v>
      </c>
      <c r="AB191" s="4">
        <v>17</v>
      </c>
      <c r="AC191" s="4">
        <v>0</v>
      </c>
      <c r="AD191" s="4">
        <v>122</v>
      </c>
      <c r="AE191" s="4">
        <v>150</v>
      </c>
      <c r="AF191" s="4">
        <v>145</v>
      </c>
      <c r="AG191" s="4">
        <v>0</v>
      </c>
      <c r="AH191" s="4">
        <v>0</v>
      </c>
      <c r="AI191" s="4">
        <v>0</v>
      </c>
      <c r="AJ191" s="4">
        <v>5</v>
      </c>
      <c r="AK191" s="4">
        <v>1998</v>
      </c>
      <c r="AL191" s="4">
        <v>29</v>
      </c>
      <c r="AM191" s="4">
        <v>244</v>
      </c>
      <c r="AN191" s="4">
        <v>507</v>
      </c>
      <c r="AO191" s="4">
        <v>82</v>
      </c>
      <c r="AP191" s="4">
        <v>25</v>
      </c>
      <c r="AQ191" s="4">
        <v>184</v>
      </c>
      <c r="AR191" s="4">
        <v>0</v>
      </c>
      <c r="AS191" s="4">
        <v>498</v>
      </c>
      <c r="AT191" s="4">
        <v>702</v>
      </c>
      <c r="AU191" s="4">
        <v>173</v>
      </c>
      <c r="AV191" s="4">
        <v>0</v>
      </c>
      <c r="AW191" s="4">
        <v>69</v>
      </c>
      <c r="AX191" s="4">
        <v>5</v>
      </c>
      <c r="AY191" s="4">
        <v>25</v>
      </c>
      <c r="AZ191" s="4">
        <v>0</v>
      </c>
      <c r="BA191" s="4">
        <v>7</v>
      </c>
      <c r="BB191" s="4">
        <v>56</v>
      </c>
      <c r="BC191" s="4">
        <v>11805</v>
      </c>
    </row>
    <row r="192" spans="1:55" x14ac:dyDescent="0.2">
      <c r="A192" s="5" t="s">
        <v>236</v>
      </c>
      <c r="B192" s="4">
        <v>605</v>
      </c>
      <c r="C192" s="4">
        <v>26</v>
      </c>
      <c r="D192" s="4">
        <v>344</v>
      </c>
      <c r="E192" s="4">
        <v>8</v>
      </c>
      <c r="F192" s="4">
        <v>8</v>
      </c>
      <c r="G192" s="4">
        <v>1616</v>
      </c>
      <c r="H192" s="4">
        <v>298</v>
      </c>
      <c r="I192" s="4">
        <v>0</v>
      </c>
      <c r="J192" s="4">
        <v>933</v>
      </c>
      <c r="K192" s="4">
        <v>1006</v>
      </c>
      <c r="L192" s="4">
        <v>898</v>
      </c>
      <c r="M192" s="4">
        <v>129</v>
      </c>
      <c r="N192" s="4">
        <v>26</v>
      </c>
      <c r="O192" s="4">
        <v>1511</v>
      </c>
      <c r="P192" s="4">
        <v>324</v>
      </c>
      <c r="Q192" s="4">
        <v>596</v>
      </c>
      <c r="R192" s="4">
        <v>3165</v>
      </c>
      <c r="S192" s="4">
        <v>122</v>
      </c>
      <c r="T192" s="4">
        <v>311</v>
      </c>
      <c r="U192" s="4">
        <v>11321</v>
      </c>
      <c r="V192" s="4">
        <v>1518</v>
      </c>
      <c r="W192" s="4">
        <v>358</v>
      </c>
      <c r="X192" s="4">
        <v>4461</v>
      </c>
      <c r="Y192" s="4">
        <v>730</v>
      </c>
      <c r="Z192" s="4">
        <v>9</v>
      </c>
      <c r="AA192" s="4">
        <v>30</v>
      </c>
      <c r="AB192" s="4">
        <v>16</v>
      </c>
      <c r="AC192" s="4">
        <v>0</v>
      </c>
      <c r="AD192" s="4">
        <v>166</v>
      </c>
      <c r="AE192" s="4">
        <v>65</v>
      </c>
      <c r="AF192" s="4">
        <v>144</v>
      </c>
      <c r="AG192" s="4">
        <v>0</v>
      </c>
      <c r="AH192" s="4">
        <v>0</v>
      </c>
      <c r="AI192" s="4">
        <v>0</v>
      </c>
      <c r="AJ192" s="4">
        <v>24</v>
      </c>
      <c r="AK192" s="4">
        <v>7521</v>
      </c>
      <c r="AL192" s="4">
        <v>88</v>
      </c>
      <c r="AM192" s="4">
        <v>43</v>
      </c>
      <c r="AN192" s="4">
        <v>11</v>
      </c>
      <c r="AO192" s="4">
        <v>153</v>
      </c>
      <c r="AP192" s="4">
        <v>109</v>
      </c>
      <c r="AQ192" s="4">
        <v>303</v>
      </c>
      <c r="AR192" s="4">
        <v>0</v>
      </c>
      <c r="AS192" s="4">
        <v>2224</v>
      </c>
      <c r="AT192" s="4">
        <v>2095</v>
      </c>
      <c r="AU192" s="4">
        <v>273</v>
      </c>
      <c r="AV192" s="4">
        <v>350</v>
      </c>
      <c r="AW192" s="4">
        <v>426</v>
      </c>
      <c r="AX192" s="4">
        <v>4</v>
      </c>
      <c r="AY192" s="4">
        <v>214</v>
      </c>
      <c r="AZ192" s="4">
        <v>0</v>
      </c>
      <c r="BA192" s="4">
        <v>23</v>
      </c>
      <c r="BB192" s="4">
        <v>0</v>
      </c>
      <c r="BC192" s="4">
        <v>25763</v>
      </c>
    </row>
    <row r="193" spans="1:55" x14ac:dyDescent="0.2">
      <c r="A193" s="5" t="s">
        <v>237</v>
      </c>
      <c r="B193" s="4">
        <v>334</v>
      </c>
      <c r="C193" s="4">
        <v>275</v>
      </c>
      <c r="D193" s="4">
        <v>59</v>
      </c>
      <c r="E193" s="4">
        <v>36</v>
      </c>
      <c r="F193" s="4">
        <v>0</v>
      </c>
      <c r="G193" s="4">
        <v>2369</v>
      </c>
      <c r="H193" s="4">
        <v>485</v>
      </c>
      <c r="I193" s="4">
        <v>53</v>
      </c>
      <c r="J193" s="4">
        <v>257</v>
      </c>
      <c r="K193" s="4">
        <v>311</v>
      </c>
      <c r="L193" s="4">
        <v>538</v>
      </c>
      <c r="M193" s="4">
        <v>122</v>
      </c>
      <c r="N193" s="4">
        <v>51</v>
      </c>
      <c r="O193" s="4">
        <v>567</v>
      </c>
      <c r="P193" s="4">
        <v>138</v>
      </c>
      <c r="Q193" s="4">
        <v>149</v>
      </c>
      <c r="R193" s="4">
        <v>2803</v>
      </c>
      <c r="S193" s="4">
        <v>62</v>
      </c>
      <c r="T193" s="4">
        <v>98</v>
      </c>
      <c r="U193" s="4">
        <v>8373</v>
      </c>
      <c r="V193" s="4">
        <v>544</v>
      </c>
      <c r="W193" s="4">
        <v>154</v>
      </c>
      <c r="X193" s="4">
        <v>1979</v>
      </c>
      <c r="Y193" s="4">
        <v>1</v>
      </c>
      <c r="Z193" s="4">
        <v>7</v>
      </c>
      <c r="AA193" s="4">
        <v>23</v>
      </c>
      <c r="AB193" s="4">
        <v>4</v>
      </c>
      <c r="AC193" s="4">
        <v>0</v>
      </c>
      <c r="AD193" s="4">
        <v>128</v>
      </c>
      <c r="AE193" s="4">
        <v>158</v>
      </c>
      <c r="AF193" s="4">
        <v>89</v>
      </c>
      <c r="AG193" s="4">
        <v>12</v>
      </c>
      <c r="AH193" s="4">
        <v>0</v>
      </c>
      <c r="AI193" s="4">
        <v>0</v>
      </c>
      <c r="AJ193" s="4">
        <v>64</v>
      </c>
      <c r="AK193" s="4">
        <v>3163</v>
      </c>
      <c r="AL193" s="4">
        <v>21</v>
      </c>
      <c r="AM193" s="4">
        <v>48</v>
      </c>
      <c r="AN193" s="4">
        <v>0</v>
      </c>
      <c r="AO193" s="4">
        <v>103</v>
      </c>
      <c r="AP193" s="4">
        <v>32</v>
      </c>
      <c r="AQ193" s="4">
        <v>147</v>
      </c>
      <c r="AR193" s="4">
        <v>0</v>
      </c>
      <c r="AS193" s="4">
        <v>866</v>
      </c>
      <c r="AT193" s="4">
        <v>813</v>
      </c>
      <c r="AU193" s="4">
        <v>302</v>
      </c>
      <c r="AV193" s="4">
        <v>305</v>
      </c>
      <c r="AW193" s="4">
        <v>0</v>
      </c>
      <c r="AX193" s="4">
        <v>35</v>
      </c>
      <c r="AY193" s="4">
        <v>26</v>
      </c>
      <c r="AZ193" s="4">
        <v>0</v>
      </c>
      <c r="BA193" s="4">
        <v>61</v>
      </c>
      <c r="BB193" s="4">
        <v>0</v>
      </c>
      <c r="BC193" s="4">
        <v>14629</v>
      </c>
    </row>
    <row r="194" spans="1:55" x14ac:dyDescent="0.2">
      <c r="A194" s="5" t="s">
        <v>238</v>
      </c>
      <c r="B194" s="4">
        <v>497</v>
      </c>
      <c r="C194" s="4">
        <v>473</v>
      </c>
      <c r="D194" s="4">
        <v>300</v>
      </c>
      <c r="E194" s="4">
        <v>224</v>
      </c>
      <c r="F194" s="4">
        <v>0</v>
      </c>
      <c r="G194" s="4">
        <v>2015</v>
      </c>
      <c r="H194" s="4">
        <v>274</v>
      </c>
      <c r="I194" s="4">
        <v>0</v>
      </c>
      <c r="J194" s="4">
        <v>169</v>
      </c>
      <c r="K194" s="4">
        <v>1612</v>
      </c>
      <c r="L194" s="4">
        <v>1644</v>
      </c>
      <c r="M194" s="4">
        <v>364</v>
      </c>
      <c r="N194" s="4">
        <v>1</v>
      </c>
      <c r="O194" s="4">
        <v>1925</v>
      </c>
      <c r="P194" s="4">
        <v>405</v>
      </c>
      <c r="Q194" s="4">
        <v>435</v>
      </c>
      <c r="R194" s="4">
        <v>4470</v>
      </c>
      <c r="S194" s="4">
        <v>113</v>
      </c>
      <c r="T194" s="4">
        <v>144</v>
      </c>
      <c r="U194" s="4">
        <v>14568</v>
      </c>
      <c r="V194" s="4">
        <v>2711</v>
      </c>
      <c r="W194" s="4">
        <v>419</v>
      </c>
      <c r="X194" s="4">
        <v>5096</v>
      </c>
      <c r="Y194" s="4">
        <v>837</v>
      </c>
      <c r="Z194" s="4">
        <v>0</v>
      </c>
      <c r="AA194" s="4">
        <v>81</v>
      </c>
      <c r="AB194" s="4">
        <v>26</v>
      </c>
      <c r="AC194" s="4">
        <v>0</v>
      </c>
      <c r="AD194" s="4">
        <v>212</v>
      </c>
      <c r="AE194" s="4">
        <v>223</v>
      </c>
      <c r="AF194" s="4">
        <v>67</v>
      </c>
      <c r="AG194" s="4">
        <v>0</v>
      </c>
      <c r="AH194" s="4">
        <v>0</v>
      </c>
      <c r="AI194" s="4">
        <v>0</v>
      </c>
      <c r="AJ194" s="4">
        <v>92</v>
      </c>
      <c r="AK194" s="4">
        <v>9764</v>
      </c>
      <c r="AL194" s="4">
        <v>328</v>
      </c>
      <c r="AM194" s="4">
        <v>93</v>
      </c>
      <c r="AN194" s="4">
        <v>72</v>
      </c>
      <c r="AO194" s="4">
        <v>248</v>
      </c>
      <c r="AP194" s="4">
        <v>268</v>
      </c>
      <c r="AQ194" s="4">
        <v>320</v>
      </c>
      <c r="AR194" s="4">
        <v>0</v>
      </c>
      <c r="AS194" s="4">
        <v>1688</v>
      </c>
      <c r="AT194" s="4">
        <v>2682</v>
      </c>
      <c r="AU194" s="4">
        <v>170</v>
      </c>
      <c r="AV194" s="4">
        <v>703</v>
      </c>
      <c r="AW194" s="4">
        <v>0</v>
      </c>
      <c r="AX194" s="4">
        <v>8</v>
      </c>
      <c r="AY194" s="4">
        <v>60</v>
      </c>
      <c r="AZ194" s="4">
        <v>0</v>
      </c>
      <c r="BA194" s="4">
        <v>45</v>
      </c>
      <c r="BB194" s="4">
        <v>0</v>
      </c>
      <c r="BC194" s="4">
        <v>31514</v>
      </c>
    </row>
    <row r="195" spans="1:55" x14ac:dyDescent="0.2">
      <c r="A195" s="5" t="s">
        <v>239</v>
      </c>
      <c r="B195" s="4">
        <v>2074</v>
      </c>
      <c r="C195" s="4">
        <v>2767</v>
      </c>
      <c r="D195" s="4">
        <v>1607</v>
      </c>
      <c r="E195" s="4">
        <v>2037</v>
      </c>
      <c r="F195" s="4">
        <v>0</v>
      </c>
      <c r="G195" s="4">
        <v>16587</v>
      </c>
      <c r="H195" s="4">
        <v>1970</v>
      </c>
      <c r="I195" s="4">
        <v>1297</v>
      </c>
      <c r="J195" s="4">
        <v>5946</v>
      </c>
      <c r="K195" s="4">
        <v>5941</v>
      </c>
      <c r="L195" s="4">
        <v>6129</v>
      </c>
      <c r="M195" s="4">
        <v>1713</v>
      </c>
      <c r="N195" s="4">
        <v>738</v>
      </c>
      <c r="O195" s="4">
        <v>13164</v>
      </c>
      <c r="P195" s="4">
        <v>2581</v>
      </c>
      <c r="Q195" s="4">
        <v>3588</v>
      </c>
      <c r="R195" s="4">
        <v>25581</v>
      </c>
      <c r="S195" s="4">
        <v>344</v>
      </c>
      <c r="T195" s="4">
        <v>854</v>
      </c>
      <c r="U195" s="4">
        <v>92844</v>
      </c>
      <c r="V195" s="4">
        <v>7554</v>
      </c>
      <c r="W195" s="4">
        <v>1117</v>
      </c>
      <c r="X195" s="4">
        <v>12841</v>
      </c>
      <c r="Y195" s="4">
        <v>1574</v>
      </c>
      <c r="Z195" s="4">
        <v>0</v>
      </c>
      <c r="AA195" s="4">
        <v>1360</v>
      </c>
      <c r="AB195" s="4">
        <v>0</v>
      </c>
      <c r="AC195" s="4">
        <v>0</v>
      </c>
      <c r="AD195" s="4">
        <v>1052</v>
      </c>
      <c r="AE195" s="4">
        <v>2122</v>
      </c>
      <c r="AF195" s="4">
        <v>606</v>
      </c>
      <c r="AG195" s="4">
        <v>98</v>
      </c>
      <c r="AH195" s="4">
        <v>234</v>
      </c>
      <c r="AI195" s="4">
        <v>0</v>
      </c>
      <c r="AJ195" s="4">
        <v>803</v>
      </c>
      <c r="AK195" s="4">
        <v>29361</v>
      </c>
      <c r="AL195" s="4">
        <v>722</v>
      </c>
      <c r="AM195" s="4">
        <v>284</v>
      </c>
      <c r="AN195" s="4">
        <v>49</v>
      </c>
      <c r="AO195" s="4">
        <v>1843</v>
      </c>
      <c r="AP195" s="4">
        <v>415</v>
      </c>
      <c r="AQ195" s="4">
        <v>1494</v>
      </c>
      <c r="AR195" s="4">
        <v>79</v>
      </c>
      <c r="AS195" s="4">
        <v>4475</v>
      </c>
      <c r="AT195" s="4">
        <v>8463</v>
      </c>
      <c r="AU195" s="4">
        <v>2687</v>
      </c>
      <c r="AV195" s="4">
        <v>0</v>
      </c>
      <c r="AW195" s="4">
        <v>275</v>
      </c>
      <c r="AX195" s="4">
        <v>19</v>
      </c>
      <c r="AY195" s="4">
        <v>347</v>
      </c>
      <c r="AZ195" s="4">
        <v>0</v>
      </c>
      <c r="BA195" s="4">
        <v>183</v>
      </c>
      <c r="BB195" s="4">
        <v>131</v>
      </c>
      <c r="BC195" s="4">
        <v>145745</v>
      </c>
    </row>
    <row r="196" spans="1:55" x14ac:dyDescent="0.2">
      <c r="A196" s="5" t="s">
        <v>240</v>
      </c>
      <c r="B196" s="4">
        <v>481</v>
      </c>
      <c r="C196" s="4">
        <v>380</v>
      </c>
      <c r="D196" s="4">
        <v>456</v>
      </c>
      <c r="E196" s="4">
        <v>395</v>
      </c>
      <c r="F196" s="4">
        <v>0</v>
      </c>
      <c r="G196" s="4">
        <v>4004</v>
      </c>
      <c r="H196" s="4">
        <v>788</v>
      </c>
      <c r="I196" s="4">
        <v>0</v>
      </c>
      <c r="J196" s="4">
        <v>1306</v>
      </c>
      <c r="K196" s="4">
        <v>892</v>
      </c>
      <c r="L196" s="4">
        <v>2527</v>
      </c>
      <c r="M196" s="4">
        <v>324</v>
      </c>
      <c r="N196" s="4">
        <v>149</v>
      </c>
      <c r="O196" s="4">
        <v>3412</v>
      </c>
      <c r="P196" s="4">
        <v>443</v>
      </c>
      <c r="Q196" s="4">
        <v>1787</v>
      </c>
      <c r="R196" s="4">
        <v>6978</v>
      </c>
      <c r="S196" s="4">
        <v>274</v>
      </c>
      <c r="T196" s="4">
        <v>786</v>
      </c>
      <c r="U196" s="4">
        <v>24901</v>
      </c>
      <c r="V196" s="4">
        <v>1452</v>
      </c>
      <c r="W196" s="4">
        <v>357</v>
      </c>
      <c r="X196" s="4">
        <v>4979</v>
      </c>
      <c r="Y196" s="4">
        <v>841</v>
      </c>
      <c r="Z196" s="4">
        <v>0</v>
      </c>
      <c r="AA196" s="4">
        <v>437</v>
      </c>
      <c r="AB196" s="4">
        <v>0</v>
      </c>
      <c r="AC196" s="4">
        <v>16</v>
      </c>
      <c r="AD196" s="4">
        <v>317</v>
      </c>
      <c r="AE196" s="4">
        <v>506</v>
      </c>
      <c r="AF196" s="4">
        <v>143</v>
      </c>
      <c r="AG196" s="4">
        <v>41</v>
      </c>
      <c r="AH196" s="4">
        <v>0</v>
      </c>
      <c r="AI196" s="4">
        <v>0</v>
      </c>
      <c r="AJ196" s="4">
        <v>138</v>
      </c>
      <c r="AK196" s="4">
        <v>9227</v>
      </c>
      <c r="AL196" s="4">
        <v>38</v>
      </c>
      <c r="AM196" s="4">
        <v>168</v>
      </c>
      <c r="AN196" s="4">
        <v>41</v>
      </c>
      <c r="AO196" s="4">
        <v>270</v>
      </c>
      <c r="AP196" s="4">
        <v>209</v>
      </c>
      <c r="AQ196" s="4">
        <v>421</v>
      </c>
      <c r="AR196" s="4">
        <v>57</v>
      </c>
      <c r="AS196" s="4">
        <v>2294</v>
      </c>
      <c r="AT196" s="4">
        <v>2450</v>
      </c>
      <c r="AU196" s="4">
        <v>418</v>
      </c>
      <c r="AV196" s="4">
        <v>467</v>
      </c>
      <c r="AW196" s="4">
        <v>0</v>
      </c>
      <c r="AX196" s="4">
        <v>24</v>
      </c>
      <c r="AY196" s="4">
        <v>72</v>
      </c>
      <c r="AZ196" s="4">
        <v>0</v>
      </c>
      <c r="BA196" s="4">
        <v>33</v>
      </c>
      <c r="BB196" s="4">
        <v>47</v>
      </c>
      <c r="BC196" s="4">
        <v>41618</v>
      </c>
    </row>
    <row r="197" spans="1:55" x14ac:dyDescent="0.2">
      <c r="A197" s="5" t="s">
        <v>241</v>
      </c>
      <c r="B197" s="4">
        <v>3867</v>
      </c>
      <c r="C197" s="4">
        <v>4766</v>
      </c>
      <c r="D197" s="4">
        <v>2126</v>
      </c>
      <c r="E197" s="4">
        <v>276</v>
      </c>
      <c r="F197" s="4">
        <v>887</v>
      </c>
      <c r="G197" s="4">
        <v>23457</v>
      </c>
      <c r="H197" s="4">
        <v>2996</v>
      </c>
      <c r="I197" s="4">
        <v>182</v>
      </c>
      <c r="J197" s="4">
        <v>9984</v>
      </c>
      <c r="K197" s="4">
        <v>8289</v>
      </c>
      <c r="L197" s="4">
        <v>12731</v>
      </c>
      <c r="M197" s="4">
        <v>1576</v>
      </c>
      <c r="N197" s="4">
        <v>1346</v>
      </c>
      <c r="O197" s="4">
        <v>21421</v>
      </c>
      <c r="P197" s="4">
        <v>4887</v>
      </c>
      <c r="Q197" s="4">
        <v>12526</v>
      </c>
      <c r="R197" s="4">
        <v>35509</v>
      </c>
      <c r="S197" s="4">
        <v>952</v>
      </c>
      <c r="T197" s="4">
        <v>5865</v>
      </c>
      <c r="U197" s="4">
        <v>149776</v>
      </c>
      <c r="V197" s="4">
        <v>11041</v>
      </c>
      <c r="W197" s="4">
        <v>1656</v>
      </c>
      <c r="X197" s="4">
        <v>21047</v>
      </c>
      <c r="Y197" s="4">
        <v>3753</v>
      </c>
      <c r="Z197" s="4">
        <v>2</v>
      </c>
      <c r="AA197" s="4">
        <v>1600</v>
      </c>
      <c r="AB197" s="4">
        <v>1441</v>
      </c>
      <c r="AC197" s="4">
        <v>780</v>
      </c>
      <c r="AD197" s="4">
        <v>1215</v>
      </c>
      <c r="AE197" s="4">
        <v>4021</v>
      </c>
      <c r="AF197" s="4">
        <v>922</v>
      </c>
      <c r="AG197" s="4">
        <v>1074</v>
      </c>
      <c r="AH197" s="4">
        <v>0</v>
      </c>
      <c r="AI197" s="4">
        <v>448</v>
      </c>
      <c r="AJ197" s="4">
        <v>333</v>
      </c>
      <c r="AK197" s="4">
        <v>49333</v>
      </c>
      <c r="AL197" s="4">
        <v>1847</v>
      </c>
      <c r="AM197" s="4">
        <v>380</v>
      </c>
      <c r="AN197" s="4">
        <v>182</v>
      </c>
      <c r="AO197" s="4">
        <v>2553</v>
      </c>
      <c r="AP197" s="4">
        <v>1031</v>
      </c>
      <c r="AQ197" s="4">
        <v>2692</v>
      </c>
      <c r="AR197" s="4">
        <v>9</v>
      </c>
      <c r="AS197" s="4">
        <v>5256</v>
      </c>
      <c r="AT197" s="4">
        <v>7604</v>
      </c>
      <c r="AU197" s="4">
        <v>741</v>
      </c>
      <c r="AV197" s="4">
        <v>4408</v>
      </c>
      <c r="AW197" s="4">
        <v>1</v>
      </c>
      <c r="AX197" s="4">
        <v>1150</v>
      </c>
      <c r="AY197" s="4">
        <v>454</v>
      </c>
      <c r="AZ197" s="4">
        <v>1</v>
      </c>
      <c r="BA197" s="4">
        <v>69</v>
      </c>
      <c r="BB197" s="4">
        <v>260</v>
      </c>
      <c r="BC197" s="4">
        <v>231614</v>
      </c>
    </row>
    <row r="198" spans="1:55" x14ac:dyDescent="0.2">
      <c r="A198" s="5" t="s">
        <v>242</v>
      </c>
      <c r="B198" s="4">
        <v>1854</v>
      </c>
      <c r="C198" s="4">
        <v>299</v>
      </c>
      <c r="D198" s="4">
        <v>169</v>
      </c>
      <c r="E198" s="4">
        <v>681</v>
      </c>
      <c r="F198" s="4">
        <v>2316</v>
      </c>
      <c r="G198" s="4">
        <v>3171</v>
      </c>
      <c r="H198" s="4">
        <v>221</v>
      </c>
      <c r="I198" s="4">
        <v>134</v>
      </c>
      <c r="J198" s="4">
        <v>3233</v>
      </c>
      <c r="K198" s="4">
        <v>501</v>
      </c>
      <c r="L198" s="4">
        <v>2142</v>
      </c>
      <c r="M198" s="4">
        <v>780</v>
      </c>
      <c r="N198" s="4">
        <v>104</v>
      </c>
      <c r="O198" s="4">
        <v>3047</v>
      </c>
      <c r="P198" s="4">
        <v>1152</v>
      </c>
      <c r="Q198" s="4">
        <v>1</v>
      </c>
      <c r="R198" s="4">
        <v>17467</v>
      </c>
      <c r="S198" s="4">
        <v>215</v>
      </c>
      <c r="T198" s="4">
        <v>665</v>
      </c>
      <c r="U198" s="4">
        <v>36298</v>
      </c>
      <c r="V198" s="4">
        <v>7493</v>
      </c>
      <c r="W198" s="4">
        <v>1395</v>
      </c>
      <c r="X198" s="4">
        <v>16408</v>
      </c>
      <c r="Y198" s="4">
        <v>1615</v>
      </c>
      <c r="Z198" s="4">
        <v>0</v>
      </c>
      <c r="AA198" s="4">
        <v>609</v>
      </c>
      <c r="AB198" s="4">
        <v>101</v>
      </c>
      <c r="AC198" s="4">
        <v>61</v>
      </c>
      <c r="AD198" s="4">
        <v>823</v>
      </c>
      <c r="AE198" s="4">
        <v>696</v>
      </c>
      <c r="AF198" s="4">
        <v>170</v>
      </c>
      <c r="AG198" s="4">
        <v>0</v>
      </c>
      <c r="AH198" s="4">
        <v>0</v>
      </c>
      <c r="AI198" s="4">
        <v>0</v>
      </c>
      <c r="AJ198" s="4">
        <v>302</v>
      </c>
      <c r="AK198" s="4">
        <v>29673</v>
      </c>
      <c r="AL198" s="4">
        <v>528</v>
      </c>
      <c r="AM198" s="4">
        <v>209</v>
      </c>
      <c r="AN198" s="4">
        <v>147</v>
      </c>
      <c r="AO198" s="4">
        <v>949</v>
      </c>
      <c r="AP198" s="4">
        <v>131</v>
      </c>
      <c r="AQ198" s="4">
        <v>785</v>
      </c>
      <c r="AR198" s="4">
        <v>6150</v>
      </c>
      <c r="AS198" s="4">
        <v>3662</v>
      </c>
      <c r="AT198" s="4">
        <v>5353</v>
      </c>
      <c r="AU198" s="4">
        <v>573</v>
      </c>
      <c r="AV198" s="4">
        <v>0</v>
      </c>
      <c r="AW198" s="4">
        <v>0</v>
      </c>
      <c r="AX198" s="4">
        <v>0</v>
      </c>
      <c r="AY198" s="4">
        <v>61</v>
      </c>
      <c r="AZ198" s="4">
        <v>0</v>
      </c>
      <c r="BA198" s="4">
        <v>92</v>
      </c>
      <c r="BB198" s="4">
        <v>107</v>
      </c>
      <c r="BC198" s="4">
        <v>86572</v>
      </c>
    </row>
    <row r="199" spans="1:55" x14ac:dyDescent="0.2">
      <c r="A199" s="5" t="s">
        <v>243</v>
      </c>
      <c r="B199" s="4">
        <v>873</v>
      </c>
      <c r="C199" s="4">
        <v>976</v>
      </c>
      <c r="D199" s="4">
        <v>238</v>
      </c>
      <c r="E199" s="4">
        <v>257</v>
      </c>
      <c r="F199" s="4">
        <v>923</v>
      </c>
      <c r="G199" s="4">
        <v>1589</v>
      </c>
      <c r="H199" s="4">
        <v>734</v>
      </c>
      <c r="I199" s="4">
        <v>0</v>
      </c>
      <c r="J199" s="4">
        <v>574</v>
      </c>
      <c r="K199" s="4">
        <v>1218</v>
      </c>
      <c r="L199" s="4">
        <v>1551</v>
      </c>
      <c r="M199" s="4">
        <v>220</v>
      </c>
      <c r="N199" s="4">
        <v>125</v>
      </c>
      <c r="O199" s="4">
        <v>2599</v>
      </c>
      <c r="P199" s="4">
        <v>460</v>
      </c>
      <c r="Q199" s="4">
        <v>1065</v>
      </c>
      <c r="R199" s="4">
        <v>5068</v>
      </c>
      <c r="S199" s="4">
        <v>248</v>
      </c>
      <c r="T199" s="4">
        <v>843</v>
      </c>
      <c r="U199" s="4">
        <v>18688</v>
      </c>
      <c r="V199" s="4">
        <v>1500</v>
      </c>
      <c r="W199" s="4">
        <v>354</v>
      </c>
      <c r="X199" s="4">
        <v>4423</v>
      </c>
      <c r="Y199" s="4">
        <v>1204</v>
      </c>
      <c r="Z199" s="4">
        <v>37</v>
      </c>
      <c r="AA199" s="4">
        <v>781</v>
      </c>
      <c r="AB199" s="4">
        <v>0</v>
      </c>
      <c r="AC199" s="4">
        <v>0</v>
      </c>
      <c r="AD199" s="4">
        <v>620</v>
      </c>
      <c r="AE199" s="4">
        <v>406</v>
      </c>
      <c r="AF199" s="4">
        <v>319</v>
      </c>
      <c r="AG199" s="4">
        <v>0</v>
      </c>
      <c r="AH199" s="4">
        <v>0</v>
      </c>
      <c r="AI199" s="4">
        <v>0</v>
      </c>
      <c r="AJ199" s="4">
        <v>59</v>
      </c>
      <c r="AK199" s="4">
        <v>9703</v>
      </c>
      <c r="AL199" s="4">
        <v>193</v>
      </c>
      <c r="AM199" s="4">
        <v>22</v>
      </c>
      <c r="AN199" s="4">
        <v>17</v>
      </c>
      <c r="AO199" s="4">
        <v>389</v>
      </c>
      <c r="AP199" s="4">
        <v>186</v>
      </c>
      <c r="AQ199" s="4">
        <v>330</v>
      </c>
      <c r="AR199" s="4">
        <v>6</v>
      </c>
      <c r="AS199" s="4">
        <v>2053</v>
      </c>
      <c r="AT199" s="4">
        <v>4025</v>
      </c>
      <c r="AU199" s="4">
        <v>1077</v>
      </c>
      <c r="AV199" s="4">
        <v>0</v>
      </c>
      <c r="AW199" s="4">
        <v>0</v>
      </c>
      <c r="AX199" s="4">
        <v>287</v>
      </c>
      <c r="AY199" s="4">
        <v>0</v>
      </c>
      <c r="AZ199" s="4">
        <v>23</v>
      </c>
      <c r="BA199" s="4">
        <v>42</v>
      </c>
      <c r="BB199" s="4">
        <v>133</v>
      </c>
      <c r="BC199" s="4">
        <v>38047</v>
      </c>
    </row>
    <row r="200" spans="1:55" x14ac:dyDescent="0.2">
      <c r="A200" s="5" t="s">
        <v>244</v>
      </c>
      <c r="B200" s="4">
        <v>2122</v>
      </c>
      <c r="C200" s="4">
        <v>4843</v>
      </c>
      <c r="D200" s="4">
        <v>1010</v>
      </c>
      <c r="E200" s="4">
        <v>2021</v>
      </c>
      <c r="F200" s="4">
        <v>2695</v>
      </c>
      <c r="G200" s="4">
        <v>7517</v>
      </c>
      <c r="H200" s="4">
        <v>1817</v>
      </c>
      <c r="I200" s="4">
        <v>209</v>
      </c>
      <c r="J200" s="4">
        <v>2614</v>
      </c>
      <c r="K200" s="4">
        <v>2615</v>
      </c>
      <c r="L200" s="4">
        <v>3957</v>
      </c>
      <c r="M200" s="4">
        <v>1034</v>
      </c>
      <c r="N200" s="4">
        <v>452</v>
      </c>
      <c r="O200" s="4">
        <v>11506</v>
      </c>
      <c r="P200" s="4">
        <v>2579</v>
      </c>
      <c r="Q200" s="4">
        <v>3136</v>
      </c>
      <c r="R200" s="4">
        <v>25116</v>
      </c>
      <c r="S200" s="4">
        <v>1770</v>
      </c>
      <c r="T200" s="4">
        <v>1218</v>
      </c>
      <c r="U200" s="4">
        <v>76109</v>
      </c>
      <c r="V200" s="4">
        <v>15403</v>
      </c>
      <c r="W200" s="4">
        <v>1870</v>
      </c>
      <c r="X200" s="4">
        <v>23332</v>
      </c>
      <c r="Y200" s="4">
        <v>1674</v>
      </c>
      <c r="Z200" s="4">
        <v>0</v>
      </c>
      <c r="AA200" s="4">
        <v>89</v>
      </c>
      <c r="AB200" s="4">
        <v>105</v>
      </c>
      <c r="AC200" s="4">
        <v>0</v>
      </c>
      <c r="AD200" s="4">
        <v>1051</v>
      </c>
      <c r="AE200" s="4">
        <v>1444</v>
      </c>
      <c r="AF200" s="4">
        <v>545</v>
      </c>
      <c r="AG200" s="4">
        <v>32</v>
      </c>
      <c r="AH200" s="4">
        <v>0</v>
      </c>
      <c r="AI200" s="4">
        <v>0</v>
      </c>
      <c r="AJ200" s="4">
        <v>288</v>
      </c>
      <c r="AK200" s="4">
        <v>45833</v>
      </c>
      <c r="AL200" s="4">
        <v>1822</v>
      </c>
      <c r="AM200" s="4">
        <v>376</v>
      </c>
      <c r="AN200" s="4">
        <v>261</v>
      </c>
      <c r="AO200" s="4">
        <v>1351</v>
      </c>
      <c r="AP200" s="4">
        <v>768</v>
      </c>
      <c r="AQ200" s="4">
        <v>1402</v>
      </c>
      <c r="AR200" s="4">
        <v>0</v>
      </c>
      <c r="AS200" s="4">
        <v>8759</v>
      </c>
      <c r="AT200" s="4">
        <v>9185</v>
      </c>
      <c r="AU200" s="4">
        <v>1078</v>
      </c>
      <c r="AV200" s="4">
        <v>119</v>
      </c>
      <c r="AW200" s="4">
        <v>0</v>
      </c>
      <c r="AX200" s="4">
        <v>0</v>
      </c>
      <c r="AY200" s="4">
        <v>714</v>
      </c>
      <c r="AZ200" s="4">
        <v>0</v>
      </c>
      <c r="BA200" s="4">
        <v>26</v>
      </c>
      <c r="BB200" s="4">
        <v>92</v>
      </c>
      <c r="BC200" s="4">
        <v>150017</v>
      </c>
    </row>
    <row r="201" spans="1:55" x14ac:dyDescent="0.2">
      <c r="A201" s="5" t="s">
        <v>245</v>
      </c>
      <c r="B201" s="4">
        <v>1037</v>
      </c>
      <c r="C201" s="4">
        <v>447</v>
      </c>
      <c r="D201" s="4">
        <v>135</v>
      </c>
      <c r="E201" s="4">
        <v>202</v>
      </c>
      <c r="F201" s="4">
        <v>27</v>
      </c>
      <c r="G201" s="4">
        <v>1596</v>
      </c>
      <c r="H201" s="4">
        <v>793</v>
      </c>
      <c r="I201" s="4">
        <v>207</v>
      </c>
      <c r="J201" s="4">
        <v>982</v>
      </c>
      <c r="K201" s="4">
        <v>1002</v>
      </c>
      <c r="L201" s="4">
        <v>772</v>
      </c>
      <c r="M201" s="4">
        <v>5</v>
      </c>
      <c r="N201" s="4">
        <v>65</v>
      </c>
      <c r="O201" s="4">
        <v>1684</v>
      </c>
      <c r="P201" s="4">
        <v>362</v>
      </c>
      <c r="Q201" s="4">
        <v>1018</v>
      </c>
      <c r="R201" s="4">
        <v>5754</v>
      </c>
      <c r="S201" s="4">
        <v>199</v>
      </c>
      <c r="T201" s="4">
        <v>1685</v>
      </c>
      <c r="U201" s="4">
        <v>16935</v>
      </c>
      <c r="V201" s="4">
        <v>1693</v>
      </c>
      <c r="W201" s="4">
        <v>370</v>
      </c>
      <c r="X201" s="4">
        <v>4324</v>
      </c>
      <c r="Y201" s="4">
        <v>628</v>
      </c>
      <c r="Z201" s="4">
        <v>0</v>
      </c>
      <c r="AA201" s="4">
        <v>71</v>
      </c>
      <c r="AB201" s="4">
        <v>0</v>
      </c>
      <c r="AC201" s="4">
        <v>0</v>
      </c>
      <c r="AD201" s="4">
        <v>173</v>
      </c>
      <c r="AE201" s="4">
        <v>229</v>
      </c>
      <c r="AF201" s="4">
        <v>399</v>
      </c>
      <c r="AG201" s="4">
        <v>0</v>
      </c>
      <c r="AH201" s="4">
        <v>0</v>
      </c>
      <c r="AI201" s="4">
        <v>56</v>
      </c>
      <c r="AJ201" s="4">
        <v>0</v>
      </c>
      <c r="AK201" s="4">
        <v>7943</v>
      </c>
      <c r="AL201" s="4">
        <v>6</v>
      </c>
      <c r="AM201" s="4">
        <v>112</v>
      </c>
      <c r="AN201" s="4">
        <v>0</v>
      </c>
      <c r="AO201" s="4">
        <v>355</v>
      </c>
      <c r="AP201" s="4">
        <v>72</v>
      </c>
      <c r="AQ201" s="4">
        <v>356</v>
      </c>
      <c r="AR201" s="4">
        <v>15</v>
      </c>
      <c r="AS201" s="4">
        <v>2271</v>
      </c>
      <c r="AT201" s="4">
        <v>1514</v>
      </c>
      <c r="AU201" s="4">
        <v>305</v>
      </c>
      <c r="AV201" s="4">
        <v>348</v>
      </c>
      <c r="AW201" s="4">
        <v>539</v>
      </c>
      <c r="AX201" s="4">
        <v>0</v>
      </c>
      <c r="AY201" s="4">
        <v>41</v>
      </c>
      <c r="AZ201" s="4">
        <v>0</v>
      </c>
      <c r="BA201" s="4">
        <v>37</v>
      </c>
      <c r="BB201" s="4">
        <v>0</v>
      </c>
      <c r="BC201" s="4">
        <v>31886</v>
      </c>
    </row>
    <row r="202" spans="1:55" x14ac:dyDescent="0.2">
      <c r="A202" s="5" t="s">
        <v>246</v>
      </c>
      <c r="B202" s="4">
        <v>283</v>
      </c>
      <c r="C202" s="4">
        <v>411</v>
      </c>
      <c r="D202" s="4">
        <v>242</v>
      </c>
      <c r="E202" s="4">
        <v>63</v>
      </c>
      <c r="F202" s="4">
        <v>74</v>
      </c>
      <c r="G202" s="4">
        <v>1062</v>
      </c>
      <c r="H202" s="4">
        <v>321</v>
      </c>
      <c r="I202" s="4">
        <v>0</v>
      </c>
      <c r="J202" s="4">
        <v>812</v>
      </c>
      <c r="K202" s="4">
        <v>681</v>
      </c>
      <c r="L202" s="4">
        <v>535</v>
      </c>
      <c r="M202" s="4">
        <v>130</v>
      </c>
      <c r="N202" s="4">
        <v>0</v>
      </c>
      <c r="O202" s="4">
        <v>1054</v>
      </c>
      <c r="P202" s="4">
        <v>154</v>
      </c>
      <c r="Q202" s="4">
        <v>446</v>
      </c>
      <c r="R202" s="4">
        <v>3028</v>
      </c>
      <c r="S202" s="4">
        <v>42</v>
      </c>
      <c r="T202" s="4">
        <v>6</v>
      </c>
      <c r="U202" s="4">
        <v>9061</v>
      </c>
      <c r="V202" s="4">
        <v>755</v>
      </c>
      <c r="W202" s="4">
        <v>146</v>
      </c>
      <c r="X202" s="4">
        <v>1929</v>
      </c>
      <c r="Y202" s="4">
        <v>657</v>
      </c>
      <c r="Z202" s="4">
        <v>3</v>
      </c>
      <c r="AA202" s="4">
        <v>18</v>
      </c>
      <c r="AB202" s="4">
        <v>0</v>
      </c>
      <c r="AC202" s="4">
        <v>0</v>
      </c>
      <c r="AD202" s="4">
        <v>100</v>
      </c>
      <c r="AE202" s="4">
        <v>121</v>
      </c>
      <c r="AF202" s="4">
        <v>60</v>
      </c>
      <c r="AG202" s="4">
        <v>21</v>
      </c>
      <c r="AH202" s="4">
        <v>0</v>
      </c>
      <c r="AI202" s="4">
        <v>13</v>
      </c>
      <c r="AJ202" s="4">
        <v>8</v>
      </c>
      <c r="AK202" s="4">
        <v>3831</v>
      </c>
      <c r="AL202" s="4">
        <v>86</v>
      </c>
      <c r="AM202" s="4">
        <v>44</v>
      </c>
      <c r="AN202" s="4">
        <v>12</v>
      </c>
      <c r="AO202" s="4">
        <v>90</v>
      </c>
      <c r="AP202" s="4">
        <v>4</v>
      </c>
      <c r="AQ202" s="4">
        <v>278</v>
      </c>
      <c r="AR202" s="4">
        <v>0</v>
      </c>
      <c r="AS202" s="4">
        <v>781</v>
      </c>
      <c r="AT202" s="4">
        <v>870</v>
      </c>
      <c r="AU202" s="4">
        <v>82</v>
      </c>
      <c r="AV202" s="4">
        <v>202</v>
      </c>
      <c r="AW202" s="4">
        <v>217</v>
      </c>
      <c r="AX202" s="4">
        <v>14</v>
      </c>
      <c r="AY202" s="4">
        <v>14</v>
      </c>
      <c r="AZ202" s="4">
        <v>0</v>
      </c>
      <c r="BA202" s="4">
        <v>15</v>
      </c>
      <c r="BB202" s="4">
        <v>0</v>
      </c>
      <c r="BC202" s="4">
        <v>15884</v>
      </c>
    </row>
    <row r="203" spans="1:55" x14ac:dyDescent="0.2">
      <c r="A203" s="5" t="s">
        <v>247</v>
      </c>
      <c r="B203" s="4">
        <v>6753</v>
      </c>
      <c r="C203" s="4">
        <v>17341</v>
      </c>
      <c r="D203" s="4">
        <v>3187</v>
      </c>
      <c r="E203" s="4">
        <v>6341</v>
      </c>
      <c r="F203" s="4">
        <v>10040</v>
      </c>
      <c r="G203" s="4">
        <v>55984</v>
      </c>
      <c r="H203" s="4">
        <v>7222</v>
      </c>
      <c r="I203" s="4">
        <v>4372</v>
      </c>
      <c r="J203" s="4">
        <v>24241</v>
      </c>
      <c r="K203" s="4">
        <v>18682</v>
      </c>
      <c r="L203" s="4">
        <v>21626</v>
      </c>
      <c r="M203" s="4">
        <v>845</v>
      </c>
      <c r="N203" s="4">
        <v>3058</v>
      </c>
      <c r="O203" s="4">
        <v>31984</v>
      </c>
      <c r="P203" s="4">
        <v>9002</v>
      </c>
      <c r="Q203" s="4">
        <v>21241</v>
      </c>
      <c r="R203" s="4">
        <v>120713</v>
      </c>
      <c r="S203" s="4">
        <v>1068</v>
      </c>
      <c r="T203" s="4">
        <v>17092</v>
      </c>
      <c r="U203" s="4">
        <v>374039</v>
      </c>
      <c r="V203" s="4">
        <v>35698</v>
      </c>
      <c r="W203" s="4">
        <v>3482</v>
      </c>
      <c r="X203" s="4">
        <v>55178</v>
      </c>
      <c r="Y203" s="4">
        <v>6742</v>
      </c>
      <c r="Z203" s="4">
        <v>440</v>
      </c>
      <c r="AA203" s="4">
        <v>1430</v>
      </c>
      <c r="AB203" s="4">
        <v>2170</v>
      </c>
      <c r="AC203" s="4">
        <v>2636</v>
      </c>
      <c r="AD203" s="4">
        <v>3746</v>
      </c>
      <c r="AE203" s="4">
        <v>5111</v>
      </c>
      <c r="AF203" s="4">
        <v>4375</v>
      </c>
      <c r="AG203" s="4">
        <v>2493</v>
      </c>
      <c r="AH203" s="4">
        <v>0</v>
      </c>
      <c r="AI203" s="4">
        <v>1998</v>
      </c>
      <c r="AJ203" s="4">
        <v>1574</v>
      </c>
      <c r="AK203" s="4">
        <v>127073</v>
      </c>
      <c r="AL203" s="4">
        <v>2079</v>
      </c>
      <c r="AM203" s="4">
        <v>1102</v>
      </c>
      <c r="AN203" s="4">
        <v>2813</v>
      </c>
      <c r="AO203" s="4">
        <v>11090</v>
      </c>
      <c r="AP203" s="4">
        <v>5827</v>
      </c>
      <c r="AQ203" s="4">
        <v>27594</v>
      </c>
      <c r="AR203" s="4">
        <v>0</v>
      </c>
      <c r="AS203" s="4">
        <v>32194</v>
      </c>
      <c r="AT203" s="4">
        <v>65242</v>
      </c>
      <c r="AU203" s="4">
        <v>6939</v>
      </c>
      <c r="AV203" s="4">
        <v>11273</v>
      </c>
      <c r="AW203" s="4">
        <v>20958</v>
      </c>
      <c r="AX203" s="4">
        <v>4121</v>
      </c>
      <c r="AY203" s="4">
        <v>4371</v>
      </c>
      <c r="AZ203" s="4">
        <v>0</v>
      </c>
      <c r="BA203" s="4">
        <v>0</v>
      </c>
      <c r="BB203" s="4">
        <v>892</v>
      </c>
      <c r="BC203" s="4">
        <v>704360</v>
      </c>
    </row>
    <row r="204" spans="1:55" x14ac:dyDescent="0.2">
      <c r="A204" s="5" t="s">
        <v>248</v>
      </c>
      <c r="B204" s="4">
        <v>1003</v>
      </c>
      <c r="C204" s="4">
        <v>52</v>
      </c>
      <c r="D204" s="4">
        <v>274</v>
      </c>
      <c r="E204" s="4">
        <v>283</v>
      </c>
      <c r="F204" s="4">
        <v>0</v>
      </c>
      <c r="G204" s="4">
        <v>2166</v>
      </c>
      <c r="H204" s="4">
        <v>143</v>
      </c>
      <c r="I204" s="4">
        <v>9</v>
      </c>
      <c r="J204" s="4">
        <v>295</v>
      </c>
      <c r="K204" s="4">
        <v>742</v>
      </c>
      <c r="L204" s="4">
        <v>619</v>
      </c>
      <c r="M204" s="4">
        <v>33</v>
      </c>
      <c r="N204" s="4">
        <v>63</v>
      </c>
      <c r="O204" s="4">
        <v>2390</v>
      </c>
      <c r="P204" s="4">
        <v>429</v>
      </c>
      <c r="Q204" s="4">
        <v>453</v>
      </c>
      <c r="R204" s="4">
        <v>5332</v>
      </c>
      <c r="S204" s="4">
        <v>76</v>
      </c>
      <c r="T204" s="4">
        <v>78</v>
      </c>
      <c r="U204" s="4">
        <v>13437</v>
      </c>
      <c r="V204" s="4">
        <v>3168</v>
      </c>
      <c r="W204" s="4">
        <v>722</v>
      </c>
      <c r="X204" s="4">
        <v>7367</v>
      </c>
      <c r="Y204" s="4">
        <v>0</v>
      </c>
      <c r="Z204" s="4">
        <v>0</v>
      </c>
      <c r="AA204" s="4">
        <v>31</v>
      </c>
      <c r="AB204" s="4">
        <v>39</v>
      </c>
      <c r="AC204" s="4">
        <v>128</v>
      </c>
      <c r="AD204" s="4">
        <v>331</v>
      </c>
      <c r="AE204" s="4">
        <v>239</v>
      </c>
      <c r="AF204" s="4">
        <v>170</v>
      </c>
      <c r="AG204" s="4">
        <v>0</v>
      </c>
      <c r="AH204" s="4">
        <v>0</v>
      </c>
      <c r="AI204" s="4">
        <v>0</v>
      </c>
      <c r="AJ204" s="4">
        <v>11</v>
      </c>
      <c r="AK204" s="4">
        <v>12206</v>
      </c>
      <c r="AL204" s="4">
        <v>267</v>
      </c>
      <c r="AM204" s="4">
        <v>114</v>
      </c>
      <c r="AN204" s="4">
        <v>0</v>
      </c>
      <c r="AO204" s="4">
        <v>205</v>
      </c>
      <c r="AP204" s="4">
        <v>15</v>
      </c>
      <c r="AQ204" s="4">
        <v>383</v>
      </c>
      <c r="AR204" s="4">
        <v>0</v>
      </c>
      <c r="AS204" s="4">
        <v>1357</v>
      </c>
      <c r="AT204" s="4">
        <v>755</v>
      </c>
      <c r="AU204" s="4">
        <v>107</v>
      </c>
      <c r="AV204" s="4">
        <v>602</v>
      </c>
      <c r="AW204" s="4">
        <v>0</v>
      </c>
      <c r="AX204" s="4">
        <v>1</v>
      </c>
      <c r="AY204" s="4">
        <v>55</v>
      </c>
      <c r="AZ204" s="4">
        <v>0</v>
      </c>
      <c r="BA204" s="4">
        <v>18</v>
      </c>
      <c r="BB204" s="4">
        <v>34</v>
      </c>
      <c r="BC204" s="4">
        <v>30559</v>
      </c>
    </row>
    <row r="205" spans="1:55" x14ac:dyDescent="0.2">
      <c r="A205" s="5" t="s">
        <v>249</v>
      </c>
      <c r="B205" s="4">
        <v>298</v>
      </c>
      <c r="C205" s="4">
        <v>1017</v>
      </c>
      <c r="D205" s="4">
        <v>238</v>
      </c>
      <c r="E205" s="4">
        <v>187</v>
      </c>
      <c r="F205" s="4">
        <v>2108</v>
      </c>
      <c r="G205" s="4">
        <v>2602</v>
      </c>
      <c r="H205" s="4">
        <v>777</v>
      </c>
      <c r="I205" s="4">
        <v>642</v>
      </c>
      <c r="J205" s="4">
        <v>1022</v>
      </c>
      <c r="K205" s="4">
        <v>777</v>
      </c>
      <c r="L205" s="4">
        <v>1578</v>
      </c>
      <c r="M205" s="4">
        <v>338</v>
      </c>
      <c r="N205" s="4">
        <v>129</v>
      </c>
      <c r="O205" s="4">
        <v>1354</v>
      </c>
      <c r="P205" s="4">
        <v>506</v>
      </c>
      <c r="Q205" s="4">
        <v>289</v>
      </c>
      <c r="R205" s="4">
        <v>5845</v>
      </c>
      <c r="S205" s="4">
        <v>198</v>
      </c>
      <c r="T205" s="4">
        <v>1062</v>
      </c>
      <c r="U205" s="4">
        <v>20669</v>
      </c>
      <c r="V205" s="4">
        <v>880</v>
      </c>
      <c r="W205" s="4">
        <v>208</v>
      </c>
      <c r="X205" s="4">
        <v>3031</v>
      </c>
      <c r="Y205" s="4">
        <v>763</v>
      </c>
      <c r="Z205" s="4">
        <v>0</v>
      </c>
      <c r="AA205" s="4">
        <v>242</v>
      </c>
      <c r="AB205" s="4">
        <v>0</v>
      </c>
      <c r="AC205" s="4">
        <v>0</v>
      </c>
      <c r="AD205" s="4">
        <v>278</v>
      </c>
      <c r="AE205" s="4">
        <v>283</v>
      </c>
      <c r="AF205" s="4">
        <v>213</v>
      </c>
      <c r="AG205" s="4">
        <v>3</v>
      </c>
      <c r="AH205" s="4">
        <v>0</v>
      </c>
      <c r="AI205" s="4">
        <v>18</v>
      </c>
      <c r="AJ205" s="4">
        <v>42</v>
      </c>
      <c r="AK205" s="4">
        <v>5961</v>
      </c>
      <c r="AL205" s="4">
        <v>0</v>
      </c>
      <c r="AM205" s="4">
        <v>118</v>
      </c>
      <c r="AN205" s="4">
        <v>0</v>
      </c>
      <c r="AO205" s="4">
        <v>339</v>
      </c>
      <c r="AP205" s="4">
        <v>42</v>
      </c>
      <c r="AQ205" s="4">
        <v>373</v>
      </c>
      <c r="AR205" s="4">
        <v>2740</v>
      </c>
      <c r="AS205" s="4">
        <v>1867</v>
      </c>
      <c r="AT205" s="4">
        <v>2354</v>
      </c>
      <c r="AU205" s="4">
        <v>203</v>
      </c>
      <c r="AV205" s="4">
        <v>4</v>
      </c>
      <c r="AW205" s="4">
        <v>0</v>
      </c>
      <c r="AX205" s="4">
        <v>187</v>
      </c>
      <c r="AY205" s="4">
        <v>102</v>
      </c>
      <c r="AZ205" s="4">
        <v>0</v>
      </c>
      <c r="BA205" s="4">
        <v>6</v>
      </c>
      <c r="BB205" s="4">
        <v>366</v>
      </c>
      <c r="BC205" s="4">
        <v>35629</v>
      </c>
    </row>
    <row r="206" spans="1:55" x14ac:dyDescent="0.2">
      <c r="A206" s="5" t="s">
        <v>250</v>
      </c>
      <c r="B206" s="4">
        <v>2522</v>
      </c>
      <c r="C206" s="4">
        <v>180</v>
      </c>
      <c r="D206" s="4">
        <v>127</v>
      </c>
      <c r="E206" s="4">
        <v>714</v>
      </c>
      <c r="F206" s="4">
        <v>653</v>
      </c>
      <c r="G206" s="4">
        <v>2292</v>
      </c>
      <c r="H206" s="4">
        <v>3080</v>
      </c>
      <c r="I206" s="4">
        <v>266</v>
      </c>
      <c r="J206" s="4">
        <v>1980</v>
      </c>
      <c r="K206" s="4">
        <v>2675</v>
      </c>
      <c r="L206" s="4">
        <v>3462</v>
      </c>
      <c r="M206" s="4">
        <v>243</v>
      </c>
      <c r="N206" s="4">
        <v>125</v>
      </c>
      <c r="O206" s="4">
        <v>5243</v>
      </c>
      <c r="P206" s="4">
        <v>562</v>
      </c>
      <c r="Q206" s="4">
        <v>2638</v>
      </c>
      <c r="R206" s="4">
        <v>11654</v>
      </c>
      <c r="S206" s="4">
        <v>1056</v>
      </c>
      <c r="T206" s="4">
        <v>1108</v>
      </c>
      <c r="U206" s="4">
        <v>38058</v>
      </c>
      <c r="V206" s="4">
        <v>3076</v>
      </c>
      <c r="W206" s="4">
        <v>730</v>
      </c>
      <c r="X206" s="4">
        <v>10424</v>
      </c>
      <c r="Y206" s="4">
        <v>1008</v>
      </c>
      <c r="Z206" s="4">
        <v>90</v>
      </c>
      <c r="AA206" s="4">
        <v>896</v>
      </c>
      <c r="AB206" s="4">
        <v>0</v>
      </c>
      <c r="AC206" s="4">
        <v>0</v>
      </c>
      <c r="AD206" s="4">
        <v>475</v>
      </c>
      <c r="AE206" s="4">
        <v>1480</v>
      </c>
      <c r="AF206" s="4">
        <v>614</v>
      </c>
      <c r="AG206" s="4">
        <v>40</v>
      </c>
      <c r="AH206" s="4">
        <v>0</v>
      </c>
      <c r="AI206" s="4">
        <v>0</v>
      </c>
      <c r="AJ206" s="4">
        <v>174</v>
      </c>
      <c r="AK206" s="4">
        <v>19007</v>
      </c>
      <c r="AL206" s="4">
        <v>362</v>
      </c>
      <c r="AM206" s="4">
        <v>225</v>
      </c>
      <c r="AN206" s="4">
        <v>231</v>
      </c>
      <c r="AO206" s="4">
        <v>1060</v>
      </c>
      <c r="AP206" s="4">
        <v>135</v>
      </c>
      <c r="AQ206" s="4">
        <v>511</v>
      </c>
      <c r="AR206" s="4">
        <v>0</v>
      </c>
      <c r="AS206" s="4">
        <v>5550</v>
      </c>
      <c r="AT206" s="4">
        <v>2913</v>
      </c>
      <c r="AU206" s="4">
        <v>1460</v>
      </c>
      <c r="AV206" s="4">
        <v>297</v>
      </c>
      <c r="AW206" s="4">
        <v>0</v>
      </c>
      <c r="AX206" s="4">
        <v>37</v>
      </c>
      <c r="AY206" s="4">
        <v>333</v>
      </c>
      <c r="AZ206" s="4">
        <v>0</v>
      </c>
      <c r="BA206" s="4">
        <v>111</v>
      </c>
      <c r="BB206" s="4">
        <v>533</v>
      </c>
      <c r="BC206" s="4">
        <v>73345</v>
      </c>
    </row>
    <row r="207" spans="1:55" x14ac:dyDescent="0.2">
      <c r="A207" s="5" t="s">
        <v>251</v>
      </c>
      <c r="B207" s="4">
        <v>374</v>
      </c>
      <c r="C207" s="4">
        <v>314</v>
      </c>
      <c r="D207" s="4">
        <v>153</v>
      </c>
      <c r="E207" s="4">
        <v>201</v>
      </c>
      <c r="F207" s="4">
        <v>0</v>
      </c>
      <c r="G207" s="4">
        <v>895</v>
      </c>
      <c r="H207" s="4">
        <v>200</v>
      </c>
      <c r="I207" s="4">
        <v>0</v>
      </c>
      <c r="J207" s="4">
        <v>308</v>
      </c>
      <c r="K207" s="4">
        <v>368</v>
      </c>
      <c r="L207" s="4">
        <v>398</v>
      </c>
      <c r="M207" s="4">
        <v>132</v>
      </c>
      <c r="N207" s="4">
        <v>6</v>
      </c>
      <c r="O207" s="4">
        <v>635</v>
      </c>
      <c r="P207" s="4">
        <v>178</v>
      </c>
      <c r="Q207" s="4">
        <v>245</v>
      </c>
      <c r="R207" s="4">
        <v>2118</v>
      </c>
      <c r="S207" s="4">
        <v>50</v>
      </c>
      <c r="T207" s="4">
        <v>245</v>
      </c>
      <c r="U207" s="4">
        <v>6446</v>
      </c>
      <c r="V207" s="4">
        <v>965</v>
      </c>
      <c r="W207" s="4">
        <v>172</v>
      </c>
      <c r="X207" s="4">
        <v>2406</v>
      </c>
      <c r="Y207" s="4">
        <v>0</v>
      </c>
      <c r="Z207" s="4">
        <v>6</v>
      </c>
      <c r="AA207" s="4">
        <v>22</v>
      </c>
      <c r="AB207" s="4">
        <v>6</v>
      </c>
      <c r="AC207" s="4">
        <v>0</v>
      </c>
      <c r="AD207" s="4">
        <v>124</v>
      </c>
      <c r="AE207" s="4">
        <v>133</v>
      </c>
      <c r="AF207" s="4">
        <v>126</v>
      </c>
      <c r="AG207" s="4">
        <v>10</v>
      </c>
      <c r="AH207" s="4">
        <v>0</v>
      </c>
      <c r="AI207" s="4">
        <v>9</v>
      </c>
      <c r="AJ207" s="4">
        <v>20</v>
      </c>
      <c r="AK207" s="4">
        <v>3999</v>
      </c>
      <c r="AL207" s="4">
        <v>80</v>
      </c>
      <c r="AM207" s="4">
        <v>34</v>
      </c>
      <c r="AN207" s="4">
        <v>0</v>
      </c>
      <c r="AO207" s="4">
        <v>309</v>
      </c>
      <c r="AP207" s="4">
        <v>19</v>
      </c>
      <c r="AQ207" s="4">
        <v>241</v>
      </c>
      <c r="AR207" s="4">
        <v>0</v>
      </c>
      <c r="AS207" s="4">
        <v>748</v>
      </c>
      <c r="AT207" s="4">
        <v>891</v>
      </c>
      <c r="AU207" s="4">
        <v>119</v>
      </c>
      <c r="AV207" s="4">
        <v>0</v>
      </c>
      <c r="AW207" s="4">
        <v>0</v>
      </c>
      <c r="AX207" s="4">
        <v>0</v>
      </c>
      <c r="AY207" s="4">
        <v>42</v>
      </c>
      <c r="AZ207" s="4">
        <v>0</v>
      </c>
      <c r="BA207" s="4">
        <v>2</v>
      </c>
      <c r="BB207" s="4">
        <v>3</v>
      </c>
      <c r="BC207" s="4">
        <v>13307</v>
      </c>
    </row>
    <row r="208" spans="1:55" x14ac:dyDescent="0.2">
      <c r="A208" s="5" t="s">
        <v>252</v>
      </c>
      <c r="B208" s="4">
        <v>297</v>
      </c>
      <c r="C208" s="4">
        <v>371</v>
      </c>
      <c r="D208" s="4">
        <v>99</v>
      </c>
      <c r="E208" s="4">
        <v>97</v>
      </c>
      <c r="F208" s="4">
        <v>0</v>
      </c>
      <c r="G208" s="4">
        <v>1895</v>
      </c>
      <c r="H208" s="4">
        <v>543</v>
      </c>
      <c r="I208" s="4">
        <v>0</v>
      </c>
      <c r="J208" s="4">
        <v>497</v>
      </c>
      <c r="K208" s="4">
        <v>518</v>
      </c>
      <c r="L208" s="4">
        <v>692</v>
      </c>
      <c r="M208" s="4">
        <v>203</v>
      </c>
      <c r="N208" s="4">
        <v>0</v>
      </c>
      <c r="O208" s="4">
        <v>1549</v>
      </c>
      <c r="P208" s="4">
        <v>227</v>
      </c>
      <c r="Q208" s="4">
        <v>819</v>
      </c>
      <c r="R208" s="4">
        <v>4705</v>
      </c>
      <c r="S208" s="4">
        <v>72</v>
      </c>
      <c r="T208" s="4">
        <v>48</v>
      </c>
      <c r="U208" s="4">
        <v>12335</v>
      </c>
      <c r="V208" s="4">
        <v>1018</v>
      </c>
      <c r="W208" s="4">
        <v>153</v>
      </c>
      <c r="X208" s="4">
        <v>3196</v>
      </c>
      <c r="Y208" s="4">
        <v>525</v>
      </c>
      <c r="Z208" s="4">
        <v>0</v>
      </c>
      <c r="AA208" s="4">
        <v>34</v>
      </c>
      <c r="AB208" s="4">
        <v>31</v>
      </c>
      <c r="AC208" s="4">
        <v>13</v>
      </c>
      <c r="AD208" s="4">
        <v>175</v>
      </c>
      <c r="AE208" s="4">
        <v>336</v>
      </c>
      <c r="AF208" s="4">
        <v>71</v>
      </c>
      <c r="AG208" s="4">
        <v>0</v>
      </c>
      <c r="AH208" s="4">
        <v>0</v>
      </c>
      <c r="AI208" s="4">
        <v>0</v>
      </c>
      <c r="AJ208" s="4">
        <v>43</v>
      </c>
      <c r="AK208" s="4">
        <v>5595</v>
      </c>
      <c r="AL208" s="4">
        <v>305</v>
      </c>
      <c r="AM208" s="4">
        <v>61</v>
      </c>
      <c r="AN208" s="4">
        <v>0</v>
      </c>
      <c r="AO208" s="4">
        <v>177</v>
      </c>
      <c r="AP208" s="4">
        <v>87</v>
      </c>
      <c r="AQ208" s="4">
        <v>218</v>
      </c>
      <c r="AR208" s="4">
        <v>0</v>
      </c>
      <c r="AS208" s="4">
        <v>1738</v>
      </c>
      <c r="AT208" s="4">
        <v>749</v>
      </c>
      <c r="AU208" s="4">
        <v>148</v>
      </c>
      <c r="AV208" s="4">
        <v>470</v>
      </c>
      <c r="AW208" s="4">
        <v>0</v>
      </c>
      <c r="AX208" s="4">
        <v>20</v>
      </c>
      <c r="AY208" s="4">
        <v>21</v>
      </c>
      <c r="AZ208" s="4">
        <v>0</v>
      </c>
      <c r="BA208" s="4">
        <v>43</v>
      </c>
      <c r="BB208" s="4">
        <v>0</v>
      </c>
      <c r="BC208" s="4">
        <v>22264</v>
      </c>
    </row>
    <row r="209" spans="1:55" x14ac:dyDescent="0.2">
      <c r="A209" s="5" t="s">
        <v>253</v>
      </c>
      <c r="B209" s="4">
        <v>658</v>
      </c>
      <c r="C209" s="4">
        <v>378</v>
      </c>
      <c r="D209" s="4">
        <v>489</v>
      </c>
      <c r="E209" s="4">
        <v>56</v>
      </c>
      <c r="F209" s="4">
        <v>0</v>
      </c>
      <c r="G209" s="4">
        <v>1971</v>
      </c>
      <c r="H209" s="4">
        <v>1027</v>
      </c>
      <c r="I209" s="4">
        <v>0</v>
      </c>
      <c r="J209" s="4">
        <v>1075</v>
      </c>
      <c r="K209" s="4">
        <v>1123</v>
      </c>
      <c r="L209" s="4">
        <v>1146</v>
      </c>
      <c r="M209" s="4">
        <v>308</v>
      </c>
      <c r="N209" s="4">
        <v>0</v>
      </c>
      <c r="O209" s="4">
        <v>2256</v>
      </c>
      <c r="P209" s="4">
        <v>488</v>
      </c>
      <c r="Q209" s="4">
        <v>994</v>
      </c>
      <c r="R209" s="4">
        <v>5366</v>
      </c>
      <c r="S209" s="4">
        <v>110</v>
      </c>
      <c r="T209" s="4">
        <v>361</v>
      </c>
      <c r="U209" s="4">
        <v>17148</v>
      </c>
      <c r="V209" s="4">
        <v>708</v>
      </c>
      <c r="W209" s="4">
        <v>122</v>
      </c>
      <c r="X209" s="4">
        <v>2621</v>
      </c>
      <c r="Y209" s="4">
        <v>398</v>
      </c>
      <c r="Z209" s="4">
        <v>0</v>
      </c>
      <c r="AA209" s="4">
        <v>200</v>
      </c>
      <c r="AB209" s="4">
        <v>0</v>
      </c>
      <c r="AC209" s="4">
        <v>0</v>
      </c>
      <c r="AD209" s="4">
        <v>127</v>
      </c>
      <c r="AE209" s="4">
        <v>250</v>
      </c>
      <c r="AF209" s="4">
        <v>181</v>
      </c>
      <c r="AG209" s="4">
        <v>3</v>
      </c>
      <c r="AH209" s="4">
        <v>0</v>
      </c>
      <c r="AI209" s="4">
        <v>0</v>
      </c>
      <c r="AJ209" s="4">
        <v>74</v>
      </c>
      <c r="AK209" s="4">
        <v>4684</v>
      </c>
      <c r="AL209" s="4">
        <v>244</v>
      </c>
      <c r="AM209" s="4">
        <v>34</v>
      </c>
      <c r="AN209" s="4">
        <v>70</v>
      </c>
      <c r="AO209" s="4">
        <v>277</v>
      </c>
      <c r="AP209" s="4">
        <v>45</v>
      </c>
      <c r="AQ209" s="4">
        <v>256</v>
      </c>
      <c r="AR209" s="4">
        <v>0</v>
      </c>
      <c r="AS209" s="4">
        <v>1069</v>
      </c>
      <c r="AT209" s="4">
        <v>726</v>
      </c>
      <c r="AU209" s="4">
        <v>527</v>
      </c>
      <c r="AV209" s="4">
        <v>403</v>
      </c>
      <c r="AW209" s="4">
        <v>825</v>
      </c>
      <c r="AX209" s="4">
        <v>10</v>
      </c>
      <c r="AY209" s="4">
        <v>72</v>
      </c>
      <c r="AZ209" s="4">
        <v>0</v>
      </c>
      <c r="BA209" s="4">
        <v>104</v>
      </c>
      <c r="BB209" s="4">
        <v>0</v>
      </c>
      <c r="BC209" s="4">
        <v>27152</v>
      </c>
    </row>
    <row r="210" spans="1:55" x14ac:dyDescent="0.2">
      <c r="A210" s="5" t="s">
        <v>254</v>
      </c>
      <c r="B210" s="4">
        <v>456</v>
      </c>
      <c r="C210" s="4">
        <v>50</v>
      </c>
      <c r="D210" s="4">
        <v>80</v>
      </c>
      <c r="E210" s="4">
        <v>58</v>
      </c>
      <c r="F210" s="4">
        <v>0</v>
      </c>
      <c r="G210" s="4">
        <v>1587</v>
      </c>
      <c r="H210" s="4">
        <v>1209</v>
      </c>
      <c r="I210" s="4">
        <v>251</v>
      </c>
      <c r="J210" s="4">
        <v>275</v>
      </c>
      <c r="K210" s="4">
        <v>555</v>
      </c>
      <c r="L210" s="4">
        <v>826</v>
      </c>
      <c r="M210" s="4">
        <v>230</v>
      </c>
      <c r="N210" s="4">
        <v>108</v>
      </c>
      <c r="O210" s="4">
        <v>925</v>
      </c>
      <c r="P210" s="4">
        <v>229</v>
      </c>
      <c r="Q210" s="4">
        <v>165</v>
      </c>
      <c r="R210" s="4">
        <v>3718</v>
      </c>
      <c r="S210" s="4">
        <v>74</v>
      </c>
      <c r="T210" s="4">
        <v>334</v>
      </c>
      <c r="U210" s="4">
        <v>10674</v>
      </c>
      <c r="V210" s="4">
        <v>529</v>
      </c>
      <c r="W210" s="4">
        <v>97</v>
      </c>
      <c r="X210" s="4">
        <v>2094</v>
      </c>
      <c r="Y210" s="4">
        <v>0</v>
      </c>
      <c r="Z210" s="4">
        <v>0</v>
      </c>
      <c r="AA210" s="4">
        <v>297</v>
      </c>
      <c r="AB210" s="4">
        <v>0</v>
      </c>
      <c r="AC210" s="4">
        <v>0</v>
      </c>
      <c r="AD210" s="4">
        <v>136</v>
      </c>
      <c r="AE210" s="4">
        <v>367</v>
      </c>
      <c r="AF210" s="4">
        <v>163</v>
      </c>
      <c r="AG210" s="4">
        <v>43</v>
      </c>
      <c r="AH210" s="4">
        <v>0</v>
      </c>
      <c r="AI210" s="4">
        <v>11</v>
      </c>
      <c r="AJ210" s="4">
        <v>70</v>
      </c>
      <c r="AK210" s="4">
        <v>3807</v>
      </c>
      <c r="AL210" s="4">
        <v>225</v>
      </c>
      <c r="AM210" s="4">
        <v>153</v>
      </c>
      <c r="AN210" s="4">
        <v>38</v>
      </c>
      <c r="AO210" s="4">
        <v>274</v>
      </c>
      <c r="AP210" s="4">
        <v>61</v>
      </c>
      <c r="AQ210" s="4">
        <v>199</v>
      </c>
      <c r="AR210" s="4">
        <v>0</v>
      </c>
      <c r="AS210" s="4">
        <v>1330</v>
      </c>
      <c r="AT210" s="4">
        <v>1721</v>
      </c>
      <c r="AU210" s="4">
        <v>353</v>
      </c>
      <c r="AV210" s="4">
        <v>0</v>
      </c>
      <c r="AW210" s="4">
        <v>0</v>
      </c>
      <c r="AX210" s="4">
        <v>225</v>
      </c>
      <c r="AY210" s="4">
        <v>24</v>
      </c>
      <c r="AZ210" s="4">
        <v>116</v>
      </c>
      <c r="BA210" s="4">
        <v>21</v>
      </c>
      <c r="BB210" s="4">
        <v>9</v>
      </c>
      <c r="BC210" s="4">
        <v>19686</v>
      </c>
    </row>
    <row r="211" spans="1:55" x14ac:dyDescent="0.2">
      <c r="A211" s="5" t="s">
        <v>255</v>
      </c>
      <c r="B211" s="4">
        <v>949</v>
      </c>
      <c r="C211" s="4">
        <v>482</v>
      </c>
      <c r="D211" s="4">
        <v>207</v>
      </c>
      <c r="E211" s="4">
        <v>237</v>
      </c>
      <c r="F211" s="4">
        <v>0</v>
      </c>
      <c r="G211" s="4">
        <v>2063</v>
      </c>
      <c r="H211" s="4">
        <v>737</v>
      </c>
      <c r="I211" s="4">
        <v>0</v>
      </c>
      <c r="J211" s="4">
        <v>609</v>
      </c>
      <c r="K211" s="4">
        <v>744</v>
      </c>
      <c r="L211" s="4">
        <v>630</v>
      </c>
      <c r="M211" s="4">
        <v>311</v>
      </c>
      <c r="N211" s="4">
        <v>40</v>
      </c>
      <c r="O211" s="4">
        <v>2017</v>
      </c>
      <c r="P211" s="4">
        <v>413</v>
      </c>
      <c r="Q211" s="4">
        <v>301</v>
      </c>
      <c r="R211" s="4">
        <v>8412</v>
      </c>
      <c r="S211" s="4">
        <v>139</v>
      </c>
      <c r="T211" s="4">
        <v>255</v>
      </c>
      <c r="U211" s="4">
        <v>17597</v>
      </c>
      <c r="V211" s="4">
        <v>2815</v>
      </c>
      <c r="W211" s="4">
        <v>631</v>
      </c>
      <c r="X211" s="4">
        <v>5106</v>
      </c>
      <c r="Y211" s="4">
        <v>0</v>
      </c>
      <c r="Z211" s="4">
        <v>0</v>
      </c>
      <c r="AA211" s="4">
        <v>40</v>
      </c>
      <c r="AB211" s="4">
        <v>39</v>
      </c>
      <c r="AC211" s="4">
        <v>0</v>
      </c>
      <c r="AD211" s="4">
        <v>349</v>
      </c>
      <c r="AE211" s="4">
        <v>439</v>
      </c>
      <c r="AF211" s="4">
        <v>456</v>
      </c>
      <c r="AG211" s="4">
        <v>8</v>
      </c>
      <c r="AH211" s="4">
        <v>0</v>
      </c>
      <c r="AI211" s="4">
        <v>0</v>
      </c>
      <c r="AJ211" s="4">
        <v>84</v>
      </c>
      <c r="AK211" s="4">
        <v>9967</v>
      </c>
      <c r="AL211" s="4">
        <v>276</v>
      </c>
      <c r="AM211" s="4">
        <v>102</v>
      </c>
      <c r="AN211" s="4">
        <v>0</v>
      </c>
      <c r="AO211" s="4">
        <v>358</v>
      </c>
      <c r="AP211" s="4">
        <v>82</v>
      </c>
      <c r="AQ211" s="4">
        <v>378</v>
      </c>
      <c r="AR211" s="4">
        <v>53</v>
      </c>
      <c r="AS211" s="4">
        <v>1909</v>
      </c>
      <c r="AT211" s="4">
        <v>1012</v>
      </c>
      <c r="AU211" s="4">
        <v>376</v>
      </c>
      <c r="AV211" s="4">
        <v>14</v>
      </c>
      <c r="AW211" s="4">
        <v>302</v>
      </c>
      <c r="AX211" s="4">
        <v>7</v>
      </c>
      <c r="AY211" s="4">
        <v>177</v>
      </c>
      <c r="AZ211" s="4">
        <v>74</v>
      </c>
      <c r="BA211" s="4">
        <v>25</v>
      </c>
      <c r="BB211" s="4">
        <v>22</v>
      </c>
      <c r="BC211" s="4">
        <v>33680</v>
      </c>
    </row>
    <row r="212" spans="1:55" x14ac:dyDescent="0.2">
      <c r="A212" s="5" t="s">
        <v>256</v>
      </c>
      <c r="B212" s="4">
        <v>893</v>
      </c>
      <c r="C212" s="4">
        <v>148</v>
      </c>
      <c r="D212" s="4">
        <v>101</v>
      </c>
      <c r="E212" s="4">
        <v>259</v>
      </c>
      <c r="F212" s="4">
        <v>0</v>
      </c>
      <c r="G212" s="4">
        <v>1709</v>
      </c>
      <c r="H212" s="4">
        <v>227</v>
      </c>
      <c r="I212" s="4">
        <v>0</v>
      </c>
      <c r="J212" s="4">
        <v>167</v>
      </c>
      <c r="K212" s="4">
        <v>633</v>
      </c>
      <c r="L212" s="4">
        <v>769</v>
      </c>
      <c r="M212" s="4">
        <v>274</v>
      </c>
      <c r="N212" s="4">
        <v>79</v>
      </c>
      <c r="O212" s="4">
        <v>1637</v>
      </c>
      <c r="P212" s="4">
        <v>395</v>
      </c>
      <c r="Q212" s="4">
        <v>718</v>
      </c>
      <c r="R212" s="4">
        <v>4722</v>
      </c>
      <c r="S212" s="4">
        <v>64</v>
      </c>
      <c r="T212" s="4">
        <v>149</v>
      </c>
      <c r="U212" s="4">
        <v>12051</v>
      </c>
      <c r="V212" s="4">
        <v>1475</v>
      </c>
      <c r="W212" s="4">
        <v>344</v>
      </c>
      <c r="X212" s="4">
        <v>4577</v>
      </c>
      <c r="Y212" s="4">
        <v>1129</v>
      </c>
      <c r="Z212" s="4">
        <v>0</v>
      </c>
      <c r="AA212" s="4">
        <v>32</v>
      </c>
      <c r="AB212" s="4">
        <v>52</v>
      </c>
      <c r="AC212" s="4">
        <v>0</v>
      </c>
      <c r="AD212" s="4">
        <v>300</v>
      </c>
      <c r="AE212" s="4">
        <v>489</v>
      </c>
      <c r="AF212" s="4">
        <v>77</v>
      </c>
      <c r="AG212" s="4">
        <v>31</v>
      </c>
      <c r="AH212" s="4">
        <v>0</v>
      </c>
      <c r="AI212" s="4">
        <v>0</v>
      </c>
      <c r="AJ212" s="4">
        <v>52</v>
      </c>
      <c r="AK212" s="4">
        <v>8558</v>
      </c>
      <c r="AL212" s="4">
        <v>374</v>
      </c>
      <c r="AM212" s="4">
        <v>150</v>
      </c>
      <c r="AN212" s="4">
        <v>82</v>
      </c>
      <c r="AO212" s="4">
        <v>375</v>
      </c>
      <c r="AP212" s="4">
        <v>107</v>
      </c>
      <c r="AQ212" s="4">
        <v>327</v>
      </c>
      <c r="AR212" s="4">
        <v>0</v>
      </c>
      <c r="AS212" s="4">
        <v>2101</v>
      </c>
      <c r="AT212" s="4">
        <v>1933</v>
      </c>
      <c r="AU212" s="4">
        <v>373</v>
      </c>
      <c r="AV212" s="4">
        <v>0</v>
      </c>
      <c r="AW212" s="4">
        <v>362</v>
      </c>
      <c r="AX212" s="4">
        <v>0</v>
      </c>
      <c r="AY212" s="4">
        <v>0</v>
      </c>
      <c r="AZ212" s="4">
        <v>0</v>
      </c>
      <c r="BA212" s="4">
        <v>116</v>
      </c>
      <c r="BB212" s="4">
        <v>0</v>
      </c>
      <c r="BC212" s="4">
        <v>27802</v>
      </c>
    </row>
    <row r="213" spans="1:55" x14ac:dyDescent="0.2">
      <c r="A213" s="5" t="s">
        <v>257</v>
      </c>
      <c r="B213" s="4">
        <v>1019</v>
      </c>
      <c r="C213" s="4">
        <v>909</v>
      </c>
      <c r="D213" s="4">
        <v>175</v>
      </c>
      <c r="E213" s="4">
        <v>483</v>
      </c>
      <c r="F213" s="4">
        <v>0</v>
      </c>
      <c r="G213" s="4">
        <v>2419</v>
      </c>
      <c r="H213" s="4">
        <v>1162</v>
      </c>
      <c r="I213" s="4">
        <v>155</v>
      </c>
      <c r="J213" s="4">
        <v>908</v>
      </c>
      <c r="K213" s="4">
        <v>931</v>
      </c>
      <c r="L213" s="4">
        <v>2862</v>
      </c>
      <c r="M213" s="4">
        <v>700</v>
      </c>
      <c r="N213" s="4">
        <v>182</v>
      </c>
      <c r="O213" s="4">
        <v>4678</v>
      </c>
      <c r="P213" s="4">
        <v>496</v>
      </c>
      <c r="Q213" s="4">
        <v>1707</v>
      </c>
      <c r="R213" s="4">
        <v>8172</v>
      </c>
      <c r="S213" s="4">
        <v>225</v>
      </c>
      <c r="T213" s="4">
        <v>666</v>
      </c>
      <c r="U213" s="4">
        <v>26830</v>
      </c>
      <c r="V213" s="4">
        <v>2276</v>
      </c>
      <c r="W213" s="4">
        <v>438</v>
      </c>
      <c r="X213" s="4">
        <v>5490</v>
      </c>
      <c r="Y213" s="4">
        <v>910</v>
      </c>
      <c r="Z213" s="4">
        <v>0</v>
      </c>
      <c r="AA213" s="4">
        <v>90</v>
      </c>
      <c r="AB213" s="4">
        <v>76</v>
      </c>
      <c r="AC213" s="4">
        <v>0</v>
      </c>
      <c r="AD213" s="4">
        <v>355</v>
      </c>
      <c r="AE213" s="4">
        <v>572</v>
      </c>
      <c r="AF213" s="4">
        <v>1067</v>
      </c>
      <c r="AG213" s="4">
        <v>0</v>
      </c>
      <c r="AH213" s="4">
        <v>0</v>
      </c>
      <c r="AI213" s="4">
        <v>0</v>
      </c>
      <c r="AJ213" s="4">
        <v>144</v>
      </c>
      <c r="AK213" s="4">
        <v>11418</v>
      </c>
      <c r="AL213" s="4">
        <v>26</v>
      </c>
      <c r="AM213" s="4">
        <v>-30</v>
      </c>
      <c r="AN213" s="4">
        <v>51</v>
      </c>
      <c r="AO213" s="4">
        <v>180</v>
      </c>
      <c r="AP213" s="4">
        <v>201</v>
      </c>
      <c r="AQ213" s="4">
        <v>531</v>
      </c>
      <c r="AR213" s="4">
        <v>20</v>
      </c>
      <c r="AS213" s="4">
        <v>2354</v>
      </c>
      <c r="AT213" s="4">
        <v>1639</v>
      </c>
      <c r="AU213" s="4">
        <v>1007</v>
      </c>
      <c r="AV213" s="4">
        <v>0</v>
      </c>
      <c r="AW213" s="4">
        <v>0</v>
      </c>
      <c r="AX213" s="4">
        <v>10</v>
      </c>
      <c r="AY213" s="4">
        <v>64</v>
      </c>
      <c r="AZ213" s="4">
        <v>0</v>
      </c>
      <c r="BA213" s="4">
        <v>107</v>
      </c>
      <c r="BB213" s="4">
        <v>0</v>
      </c>
      <c r="BC213" s="4">
        <v>45427</v>
      </c>
    </row>
    <row r="214" spans="1:55" x14ac:dyDescent="0.2">
      <c r="A214" s="5" t="s">
        <v>258</v>
      </c>
      <c r="B214" s="4">
        <v>312</v>
      </c>
      <c r="C214" s="4">
        <v>172</v>
      </c>
      <c r="D214" s="4">
        <v>2</v>
      </c>
      <c r="E214" s="4">
        <v>105</v>
      </c>
      <c r="F214" s="4">
        <v>49</v>
      </c>
      <c r="G214" s="4">
        <v>1218</v>
      </c>
      <c r="H214" s="4">
        <v>73</v>
      </c>
      <c r="I214" s="4">
        <v>0</v>
      </c>
      <c r="J214" s="4">
        <v>403</v>
      </c>
      <c r="K214" s="4">
        <v>441</v>
      </c>
      <c r="L214" s="4">
        <v>385</v>
      </c>
      <c r="M214" s="4">
        <v>42</v>
      </c>
      <c r="N214" s="4">
        <v>10</v>
      </c>
      <c r="O214" s="4">
        <v>848</v>
      </c>
      <c r="P214" s="4">
        <v>181</v>
      </c>
      <c r="Q214" s="4">
        <v>209</v>
      </c>
      <c r="R214" s="4">
        <v>1745</v>
      </c>
      <c r="S214" s="4">
        <v>61</v>
      </c>
      <c r="T214" s="4">
        <v>141</v>
      </c>
      <c r="U214" s="4">
        <v>6085</v>
      </c>
      <c r="V214" s="4">
        <v>845</v>
      </c>
      <c r="W214" s="4">
        <v>208</v>
      </c>
      <c r="X214" s="4">
        <v>2257</v>
      </c>
      <c r="Y214" s="4">
        <v>0</v>
      </c>
      <c r="Z214" s="4">
        <v>0</v>
      </c>
      <c r="AA214" s="4">
        <v>46</v>
      </c>
      <c r="AB214" s="4">
        <v>0</v>
      </c>
      <c r="AC214" s="4">
        <v>0</v>
      </c>
      <c r="AD214" s="4">
        <v>186</v>
      </c>
      <c r="AE214" s="4">
        <v>141</v>
      </c>
      <c r="AF214" s="4">
        <v>54</v>
      </c>
      <c r="AG214" s="4">
        <v>1</v>
      </c>
      <c r="AH214" s="4">
        <v>0</v>
      </c>
      <c r="AI214" s="4">
        <v>0</v>
      </c>
      <c r="AJ214" s="4">
        <v>44</v>
      </c>
      <c r="AK214" s="4">
        <v>3782</v>
      </c>
      <c r="AL214" s="4">
        <v>15</v>
      </c>
      <c r="AM214" s="4">
        <v>36</v>
      </c>
      <c r="AN214" s="4">
        <v>3</v>
      </c>
      <c r="AO214" s="4">
        <v>114</v>
      </c>
      <c r="AP214" s="4">
        <v>61</v>
      </c>
      <c r="AQ214" s="4">
        <v>227</v>
      </c>
      <c r="AR214" s="4">
        <v>18</v>
      </c>
      <c r="AS214" s="4">
        <v>411</v>
      </c>
      <c r="AT214" s="4">
        <v>649</v>
      </c>
      <c r="AU214" s="4">
        <v>72</v>
      </c>
      <c r="AV214" s="4">
        <v>332</v>
      </c>
      <c r="AW214" s="4">
        <v>286</v>
      </c>
      <c r="AX214" s="4">
        <v>0</v>
      </c>
      <c r="AY214" s="4">
        <v>0</v>
      </c>
      <c r="AZ214" s="4">
        <v>0</v>
      </c>
      <c r="BA214" s="4">
        <v>29</v>
      </c>
      <c r="BB214" s="4">
        <v>1</v>
      </c>
      <c r="BC214" s="4">
        <v>12433</v>
      </c>
    </row>
    <row r="215" spans="1:55" x14ac:dyDescent="0.2">
      <c r="A215" s="5" t="s">
        <v>259</v>
      </c>
      <c r="B215" s="4">
        <v>325</v>
      </c>
      <c r="C215" s="4">
        <v>1</v>
      </c>
      <c r="D215" s="4">
        <v>191</v>
      </c>
      <c r="E215" s="4">
        <v>2</v>
      </c>
      <c r="F215" s="4">
        <v>179</v>
      </c>
      <c r="G215" s="4">
        <v>785</v>
      </c>
      <c r="H215" s="4">
        <v>82</v>
      </c>
      <c r="I215" s="4">
        <v>215</v>
      </c>
      <c r="J215" s="4">
        <v>179</v>
      </c>
      <c r="K215" s="4">
        <v>886</v>
      </c>
      <c r="L215" s="4">
        <v>323</v>
      </c>
      <c r="M215" s="4">
        <v>0</v>
      </c>
      <c r="N215" s="4">
        <v>34</v>
      </c>
      <c r="O215" s="4">
        <v>637</v>
      </c>
      <c r="P215" s="4">
        <v>265</v>
      </c>
      <c r="Q215" s="4">
        <v>402</v>
      </c>
      <c r="R215" s="4">
        <v>2662</v>
      </c>
      <c r="S215" s="4">
        <v>28</v>
      </c>
      <c r="T215" s="4">
        <v>93</v>
      </c>
      <c r="U215" s="4">
        <v>6964</v>
      </c>
      <c r="V215" s="4">
        <v>695</v>
      </c>
      <c r="W215" s="4">
        <v>121</v>
      </c>
      <c r="X215" s="4">
        <v>2379</v>
      </c>
      <c r="Y215" s="4">
        <v>0</v>
      </c>
      <c r="Z215" s="4">
        <v>6</v>
      </c>
      <c r="AA215" s="4">
        <v>31</v>
      </c>
      <c r="AB215" s="4">
        <v>0</v>
      </c>
      <c r="AC215" s="4">
        <v>0</v>
      </c>
      <c r="AD215" s="4">
        <v>94</v>
      </c>
      <c r="AE215" s="4">
        <v>68</v>
      </c>
      <c r="AF215" s="4">
        <v>52</v>
      </c>
      <c r="AG215" s="4">
        <v>0</v>
      </c>
      <c r="AH215" s="4">
        <v>0</v>
      </c>
      <c r="AI215" s="4">
        <v>22</v>
      </c>
      <c r="AJ215" s="4">
        <v>12</v>
      </c>
      <c r="AK215" s="4">
        <v>3480</v>
      </c>
      <c r="AL215" s="4">
        <v>0</v>
      </c>
      <c r="AM215" s="4">
        <v>59</v>
      </c>
      <c r="AN215" s="4">
        <v>25</v>
      </c>
      <c r="AO215" s="4">
        <v>159</v>
      </c>
      <c r="AP215" s="4">
        <v>0</v>
      </c>
      <c r="AQ215" s="4">
        <v>162</v>
      </c>
      <c r="AR215" s="4">
        <v>0</v>
      </c>
      <c r="AS215" s="4">
        <v>491</v>
      </c>
      <c r="AT215" s="4">
        <v>313</v>
      </c>
      <c r="AU215" s="4">
        <v>18</v>
      </c>
      <c r="AV215" s="4">
        <v>321</v>
      </c>
      <c r="AW215" s="4">
        <v>0</v>
      </c>
      <c r="AX215" s="4">
        <v>2</v>
      </c>
      <c r="AY215" s="4">
        <v>21</v>
      </c>
      <c r="AZ215" s="4">
        <v>0</v>
      </c>
      <c r="BA215" s="4">
        <v>5</v>
      </c>
      <c r="BB215" s="4">
        <v>5</v>
      </c>
      <c r="BC215" s="4">
        <v>12350</v>
      </c>
    </row>
    <row r="216" spans="1:55" x14ac:dyDescent="0.2">
      <c r="A216" s="5" t="s">
        <v>260</v>
      </c>
      <c r="B216" s="4">
        <v>483</v>
      </c>
      <c r="C216" s="4">
        <v>983</v>
      </c>
      <c r="D216" s="4">
        <v>421</v>
      </c>
      <c r="E216" s="4">
        <v>427</v>
      </c>
      <c r="F216" s="4">
        <v>0</v>
      </c>
      <c r="G216" s="4">
        <v>2739</v>
      </c>
      <c r="H216" s="4">
        <v>558</v>
      </c>
      <c r="I216" s="4">
        <v>354</v>
      </c>
      <c r="J216" s="4">
        <v>589</v>
      </c>
      <c r="K216" s="4">
        <v>1864</v>
      </c>
      <c r="L216" s="4">
        <v>1904</v>
      </c>
      <c r="M216" s="4">
        <v>390</v>
      </c>
      <c r="N216" s="4">
        <v>155</v>
      </c>
      <c r="O216" s="4">
        <v>2755</v>
      </c>
      <c r="P216" s="4">
        <v>522</v>
      </c>
      <c r="Q216" s="4">
        <v>1100</v>
      </c>
      <c r="R216" s="4">
        <v>8834</v>
      </c>
      <c r="S216" s="4">
        <v>99</v>
      </c>
      <c r="T216" s="4">
        <v>1316</v>
      </c>
      <c r="U216" s="4">
        <v>25010</v>
      </c>
      <c r="V216" s="4">
        <v>3050</v>
      </c>
      <c r="W216" s="4">
        <v>383</v>
      </c>
      <c r="X216" s="4">
        <v>6929</v>
      </c>
      <c r="Y216" s="4">
        <v>968</v>
      </c>
      <c r="Z216" s="4">
        <v>0</v>
      </c>
      <c r="AA216" s="4">
        <v>119</v>
      </c>
      <c r="AB216" s="4">
        <v>24</v>
      </c>
      <c r="AC216" s="4">
        <v>0</v>
      </c>
      <c r="AD216" s="4">
        <v>455</v>
      </c>
      <c r="AE216" s="4">
        <v>1136</v>
      </c>
      <c r="AF216" s="4">
        <v>225</v>
      </c>
      <c r="AG216" s="4">
        <v>0</v>
      </c>
      <c r="AH216" s="4">
        <v>0</v>
      </c>
      <c r="AI216" s="4">
        <v>0</v>
      </c>
      <c r="AJ216" s="4">
        <v>158</v>
      </c>
      <c r="AK216" s="4">
        <v>13447</v>
      </c>
      <c r="AL216" s="4">
        <v>80</v>
      </c>
      <c r="AM216" s="4">
        <v>250</v>
      </c>
      <c r="AN216" s="4">
        <v>72</v>
      </c>
      <c r="AO216" s="4">
        <v>468</v>
      </c>
      <c r="AP216" s="4">
        <v>90</v>
      </c>
      <c r="AQ216" s="4">
        <v>477</v>
      </c>
      <c r="AR216" s="4">
        <v>7</v>
      </c>
      <c r="AS216" s="4">
        <v>2143</v>
      </c>
      <c r="AT216" s="4">
        <v>3192</v>
      </c>
      <c r="AU216" s="4">
        <v>309</v>
      </c>
      <c r="AV216" s="4">
        <v>752</v>
      </c>
      <c r="AW216" s="4">
        <v>0</v>
      </c>
      <c r="AX216" s="4">
        <v>0</v>
      </c>
      <c r="AY216" s="4">
        <v>27</v>
      </c>
      <c r="AZ216" s="4">
        <v>0</v>
      </c>
      <c r="BA216" s="4">
        <v>61</v>
      </c>
      <c r="BB216" s="4">
        <v>57</v>
      </c>
      <c r="BC216" s="4">
        <v>46925</v>
      </c>
    </row>
    <row r="217" spans="1:55" x14ac:dyDescent="0.2">
      <c r="A217" s="5" t="s">
        <v>261</v>
      </c>
      <c r="B217" s="4">
        <v>686</v>
      </c>
      <c r="C217" s="4">
        <v>1063</v>
      </c>
      <c r="D217" s="4">
        <v>651</v>
      </c>
      <c r="E217" s="4">
        <v>290</v>
      </c>
      <c r="F217" s="4">
        <v>0</v>
      </c>
      <c r="G217" s="4">
        <v>5245</v>
      </c>
      <c r="H217" s="4">
        <v>389</v>
      </c>
      <c r="I217" s="4">
        <v>164</v>
      </c>
      <c r="J217" s="4">
        <v>1688</v>
      </c>
      <c r="K217" s="4">
        <v>1971</v>
      </c>
      <c r="L217" s="4">
        <v>1953</v>
      </c>
      <c r="M217" s="4">
        <v>339</v>
      </c>
      <c r="N217" s="4">
        <v>120</v>
      </c>
      <c r="O217" s="4">
        <v>3655</v>
      </c>
      <c r="P217" s="4">
        <v>744</v>
      </c>
      <c r="Q217" s="4">
        <v>1688</v>
      </c>
      <c r="R217" s="4">
        <v>10933</v>
      </c>
      <c r="S217" s="4">
        <v>158</v>
      </c>
      <c r="T217" s="4">
        <v>734</v>
      </c>
      <c r="U217" s="4">
        <v>31785</v>
      </c>
      <c r="V217" s="4">
        <v>4008</v>
      </c>
      <c r="W217" s="4">
        <v>546</v>
      </c>
      <c r="X217" s="4">
        <v>9413</v>
      </c>
      <c r="Y217" s="4">
        <v>1222</v>
      </c>
      <c r="Z217" s="4">
        <v>4</v>
      </c>
      <c r="AA217" s="4">
        <v>615</v>
      </c>
      <c r="AB217" s="4">
        <v>26</v>
      </c>
      <c r="AC217" s="4">
        <v>0</v>
      </c>
      <c r="AD217" s="4">
        <v>531</v>
      </c>
      <c r="AE217" s="4">
        <v>311</v>
      </c>
      <c r="AF217" s="4">
        <v>259</v>
      </c>
      <c r="AG217" s="4">
        <v>0</v>
      </c>
      <c r="AH217" s="4">
        <v>0</v>
      </c>
      <c r="AI217" s="4">
        <v>0</v>
      </c>
      <c r="AJ217" s="4">
        <v>142</v>
      </c>
      <c r="AK217" s="4">
        <v>17077</v>
      </c>
      <c r="AL217" s="4">
        <v>168</v>
      </c>
      <c r="AM217" s="4">
        <v>402</v>
      </c>
      <c r="AN217" s="4">
        <v>78</v>
      </c>
      <c r="AO217" s="4">
        <v>475</v>
      </c>
      <c r="AP217" s="4">
        <v>93</v>
      </c>
      <c r="AQ217" s="4">
        <v>611</v>
      </c>
      <c r="AR217" s="4">
        <v>2433</v>
      </c>
      <c r="AS217" s="4">
        <v>4662</v>
      </c>
      <c r="AT217" s="4">
        <v>3440</v>
      </c>
      <c r="AU217" s="4">
        <v>922</v>
      </c>
      <c r="AV217" s="4">
        <v>775</v>
      </c>
      <c r="AW217" s="4">
        <v>0</v>
      </c>
      <c r="AX217" s="4">
        <v>22</v>
      </c>
      <c r="AY217" s="4">
        <v>43</v>
      </c>
      <c r="AZ217" s="4">
        <v>0</v>
      </c>
      <c r="BA217" s="4">
        <v>31</v>
      </c>
      <c r="BB217" s="4">
        <v>71</v>
      </c>
      <c r="BC217" s="4">
        <v>63774</v>
      </c>
    </row>
    <row r="218" spans="1:55" x14ac:dyDescent="0.2">
      <c r="A218" s="5" t="s">
        <v>262</v>
      </c>
      <c r="B218" s="4">
        <v>3699</v>
      </c>
      <c r="C218" s="4">
        <v>4912</v>
      </c>
      <c r="D218" s="4">
        <v>2282</v>
      </c>
      <c r="E218" s="4">
        <v>5822</v>
      </c>
      <c r="F218" s="4">
        <v>0</v>
      </c>
      <c r="G218" s="4">
        <v>18362</v>
      </c>
      <c r="H218" s="4">
        <v>6839</v>
      </c>
      <c r="I218" s="4">
        <v>872</v>
      </c>
      <c r="J218" s="4">
        <v>10129</v>
      </c>
      <c r="K218" s="4">
        <v>10246</v>
      </c>
      <c r="L218" s="4">
        <v>8389</v>
      </c>
      <c r="M218" s="4">
        <v>5069</v>
      </c>
      <c r="N218" s="4">
        <v>2532</v>
      </c>
      <c r="O218" s="4">
        <v>17373</v>
      </c>
      <c r="P218" s="4">
        <v>5356</v>
      </c>
      <c r="Q218" s="4">
        <v>6293</v>
      </c>
      <c r="R218" s="4">
        <v>66749</v>
      </c>
      <c r="S218" s="4">
        <v>2398</v>
      </c>
      <c r="T218" s="4">
        <v>5945</v>
      </c>
      <c r="U218" s="4">
        <v>179568</v>
      </c>
      <c r="V218" s="4">
        <v>34969</v>
      </c>
      <c r="W218" s="4">
        <v>2198</v>
      </c>
      <c r="X218" s="4">
        <v>55618</v>
      </c>
      <c r="Y218" s="4">
        <v>7770</v>
      </c>
      <c r="Z218" s="4">
        <v>266</v>
      </c>
      <c r="AA218" s="4">
        <v>2068</v>
      </c>
      <c r="AB218" s="4">
        <v>5317</v>
      </c>
      <c r="AC218" s="4">
        <v>0</v>
      </c>
      <c r="AD218" s="4">
        <v>3115</v>
      </c>
      <c r="AE218" s="4">
        <v>6993</v>
      </c>
      <c r="AF218" s="4">
        <v>2269</v>
      </c>
      <c r="AG218" s="4">
        <v>1364</v>
      </c>
      <c r="AH218" s="4">
        <v>27</v>
      </c>
      <c r="AI218" s="4">
        <v>505</v>
      </c>
      <c r="AJ218" s="4">
        <v>1080</v>
      </c>
      <c r="AK218" s="4">
        <v>123559</v>
      </c>
      <c r="AL218" s="4">
        <v>4810</v>
      </c>
      <c r="AM218" s="4">
        <v>764</v>
      </c>
      <c r="AN218" s="4">
        <v>2969</v>
      </c>
      <c r="AO218" s="4">
        <v>4963</v>
      </c>
      <c r="AP218" s="4">
        <v>1967</v>
      </c>
      <c r="AQ218" s="4">
        <v>9197</v>
      </c>
      <c r="AR218" s="4">
        <v>0</v>
      </c>
      <c r="AS218" s="4">
        <v>32086</v>
      </c>
      <c r="AT218" s="4">
        <v>24203</v>
      </c>
      <c r="AU218" s="4">
        <v>4028</v>
      </c>
      <c r="AV218" s="4">
        <v>6436</v>
      </c>
      <c r="AW218" s="4">
        <v>0</v>
      </c>
      <c r="AX218" s="4">
        <v>168</v>
      </c>
      <c r="AY218" s="4">
        <v>515</v>
      </c>
      <c r="AZ218" s="4">
        <v>211</v>
      </c>
      <c r="BA218" s="4">
        <v>271</v>
      </c>
      <c r="BB218" s="4">
        <v>2770</v>
      </c>
      <c r="BC218" s="4">
        <v>402184</v>
      </c>
    </row>
    <row r="219" spans="1:55" x14ac:dyDescent="0.2">
      <c r="A219" s="5" t="s">
        <v>263</v>
      </c>
      <c r="B219" s="4">
        <v>3115</v>
      </c>
      <c r="C219" s="4">
        <v>3789</v>
      </c>
      <c r="D219" s="4">
        <v>1573</v>
      </c>
      <c r="E219" s="4">
        <v>1788</v>
      </c>
      <c r="F219" s="4">
        <v>1168</v>
      </c>
      <c r="G219" s="4">
        <v>8023</v>
      </c>
      <c r="H219" s="4">
        <v>1020</v>
      </c>
      <c r="I219" s="4">
        <v>5</v>
      </c>
      <c r="J219" s="4">
        <v>4463</v>
      </c>
      <c r="K219" s="4">
        <v>2521</v>
      </c>
      <c r="L219" s="4">
        <v>5614</v>
      </c>
      <c r="M219" s="4">
        <v>2347</v>
      </c>
      <c r="N219" s="4">
        <v>885</v>
      </c>
      <c r="O219" s="4">
        <v>13673</v>
      </c>
      <c r="P219" s="4">
        <v>2602</v>
      </c>
      <c r="Q219" s="4">
        <v>7129</v>
      </c>
      <c r="R219" s="4">
        <v>34178</v>
      </c>
      <c r="S219" s="4">
        <v>595</v>
      </c>
      <c r="T219" s="4">
        <v>2940</v>
      </c>
      <c r="U219" s="4">
        <v>94313</v>
      </c>
      <c r="V219" s="4">
        <v>12778</v>
      </c>
      <c r="W219" s="4">
        <v>1864</v>
      </c>
      <c r="X219" s="4">
        <v>24718</v>
      </c>
      <c r="Y219" s="4">
        <v>2262</v>
      </c>
      <c r="Z219" s="4">
        <v>0</v>
      </c>
      <c r="AA219" s="4">
        <v>779</v>
      </c>
      <c r="AB219" s="4">
        <v>1173</v>
      </c>
      <c r="AC219" s="4">
        <v>505</v>
      </c>
      <c r="AD219" s="4">
        <v>1416</v>
      </c>
      <c r="AE219" s="4">
        <v>3074</v>
      </c>
      <c r="AF219" s="4">
        <v>1038</v>
      </c>
      <c r="AG219" s="4">
        <v>335</v>
      </c>
      <c r="AH219" s="4">
        <v>10</v>
      </c>
      <c r="AI219" s="4">
        <v>49</v>
      </c>
      <c r="AJ219" s="4">
        <v>648</v>
      </c>
      <c r="AK219" s="4">
        <v>50649</v>
      </c>
      <c r="AL219" s="4">
        <v>1887</v>
      </c>
      <c r="AM219" s="4">
        <v>331</v>
      </c>
      <c r="AN219" s="4">
        <v>310</v>
      </c>
      <c r="AO219" s="4">
        <v>2444</v>
      </c>
      <c r="AP219" s="4">
        <v>643</v>
      </c>
      <c r="AQ219" s="4">
        <v>2731</v>
      </c>
      <c r="AR219" s="4">
        <v>0</v>
      </c>
      <c r="AS219" s="4">
        <v>6579</v>
      </c>
      <c r="AT219" s="4">
        <v>13060</v>
      </c>
      <c r="AU219" s="4">
        <v>2845</v>
      </c>
      <c r="AV219" s="4">
        <v>0</v>
      </c>
      <c r="AW219" s="4">
        <v>0</v>
      </c>
      <c r="AX219" s="4">
        <v>976</v>
      </c>
      <c r="AY219" s="4">
        <v>398</v>
      </c>
      <c r="AZ219" s="4">
        <v>0</v>
      </c>
      <c r="BA219" s="4">
        <v>214</v>
      </c>
      <c r="BB219" s="4">
        <v>192</v>
      </c>
      <c r="BC219" s="4">
        <v>180687</v>
      </c>
    </row>
    <row r="220" spans="1:55" x14ac:dyDescent="0.2">
      <c r="A220" s="5" t="s">
        <v>264</v>
      </c>
      <c r="B220" s="4">
        <v>3091</v>
      </c>
      <c r="C220" s="4">
        <v>5856</v>
      </c>
      <c r="D220" s="4">
        <v>3268</v>
      </c>
      <c r="E220" s="4">
        <v>2151</v>
      </c>
      <c r="F220" s="4">
        <v>0</v>
      </c>
      <c r="G220" s="4">
        <v>10406</v>
      </c>
      <c r="H220" s="4">
        <v>3417</v>
      </c>
      <c r="I220" s="4">
        <v>0</v>
      </c>
      <c r="J220" s="4">
        <v>3111</v>
      </c>
      <c r="K220" s="4">
        <v>3670</v>
      </c>
      <c r="L220" s="4">
        <v>7006</v>
      </c>
      <c r="M220" s="4">
        <v>2496</v>
      </c>
      <c r="N220" s="4">
        <v>1313</v>
      </c>
      <c r="O220" s="4">
        <v>12630</v>
      </c>
      <c r="P220" s="4">
        <v>4208</v>
      </c>
      <c r="Q220" s="4">
        <v>6311</v>
      </c>
      <c r="R220" s="4">
        <v>37716</v>
      </c>
      <c r="S220" s="4">
        <v>515</v>
      </c>
      <c r="T220" s="4">
        <v>6757</v>
      </c>
      <c r="U220" s="4">
        <v>110831</v>
      </c>
      <c r="V220" s="4">
        <v>15143</v>
      </c>
      <c r="W220" s="4">
        <v>1114</v>
      </c>
      <c r="X220" s="4">
        <v>21185</v>
      </c>
      <c r="Y220" s="4">
        <v>2883</v>
      </c>
      <c r="Z220" s="4">
        <v>0</v>
      </c>
      <c r="AA220" s="4">
        <v>630</v>
      </c>
      <c r="AB220" s="4">
        <v>0</v>
      </c>
      <c r="AC220" s="4">
        <v>0</v>
      </c>
      <c r="AD220" s="4">
        <v>1461</v>
      </c>
      <c r="AE220" s="4">
        <v>3573</v>
      </c>
      <c r="AF220" s="4">
        <v>1096</v>
      </c>
      <c r="AG220" s="4">
        <v>179</v>
      </c>
      <c r="AH220" s="4">
        <v>0</v>
      </c>
      <c r="AI220" s="4">
        <v>0</v>
      </c>
      <c r="AJ220" s="4">
        <v>327</v>
      </c>
      <c r="AK220" s="4">
        <v>47591</v>
      </c>
      <c r="AL220" s="4">
        <v>1548</v>
      </c>
      <c r="AM220" s="4">
        <v>361</v>
      </c>
      <c r="AN220" s="4">
        <v>282</v>
      </c>
      <c r="AO220" s="4">
        <v>2896</v>
      </c>
      <c r="AP220" s="4">
        <v>667</v>
      </c>
      <c r="AQ220" s="4">
        <v>1723</v>
      </c>
      <c r="AR220" s="4">
        <v>0</v>
      </c>
      <c r="AS220" s="4">
        <v>8953</v>
      </c>
      <c r="AT220" s="4">
        <v>11099</v>
      </c>
      <c r="AU220" s="4">
        <v>364</v>
      </c>
      <c r="AV220" s="4">
        <v>0</v>
      </c>
      <c r="AW220" s="4">
        <v>3215</v>
      </c>
      <c r="AX220" s="4">
        <v>0</v>
      </c>
      <c r="AY220" s="4">
        <v>1363</v>
      </c>
      <c r="AZ220" s="4">
        <v>163</v>
      </c>
      <c r="BA220" s="4">
        <v>162</v>
      </c>
      <c r="BB220" s="4">
        <v>216</v>
      </c>
      <c r="BC220" s="4">
        <v>194525</v>
      </c>
    </row>
    <row r="221" spans="1:55" x14ac:dyDescent="0.2">
      <c r="A221" s="5" t="s">
        <v>265</v>
      </c>
      <c r="B221" s="4">
        <v>1273</v>
      </c>
      <c r="C221" s="4">
        <v>751</v>
      </c>
      <c r="D221" s="4">
        <v>247</v>
      </c>
      <c r="E221" s="4">
        <v>428</v>
      </c>
      <c r="F221" s="4">
        <v>0</v>
      </c>
      <c r="G221" s="4">
        <v>1621</v>
      </c>
      <c r="H221" s="4">
        <v>1653</v>
      </c>
      <c r="I221" s="4">
        <v>300</v>
      </c>
      <c r="J221" s="4">
        <v>567</v>
      </c>
      <c r="K221" s="4">
        <v>659</v>
      </c>
      <c r="L221" s="4">
        <v>1113</v>
      </c>
      <c r="M221" s="4">
        <v>358</v>
      </c>
      <c r="N221" s="4">
        <v>0</v>
      </c>
      <c r="O221" s="4">
        <v>1949</v>
      </c>
      <c r="P221" s="4">
        <v>289</v>
      </c>
      <c r="Q221" s="4">
        <v>866</v>
      </c>
      <c r="R221" s="4">
        <v>4910</v>
      </c>
      <c r="S221" s="4">
        <v>186</v>
      </c>
      <c r="T221" s="4">
        <v>795</v>
      </c>
      <c r="U221" s="4">
        <v>16692</v>
      </c>
      <c r="V221" s="4">
        <v>1556</v>
      </c>
      <c r="W221" s="4">
        <v>249</v>
      </c>
      <c r="X221" s="4">
        <v>3508</v>
      </c>
      <c r="Y221" s="4">
        <v>741</v>
      </c>
      <c r="Z221" s="4">
        <v>4</v>
      </c>
      <c r="AA221" s="4">
        <v>219</v>
      </c>
      <c r="AB221" s="4">
        <v>0</v>
      </c>
      <c r="AC221" s="4">
        <v>118</v>
      </c>
      <c r="AD221" s="4">
        <v>352</v>
      </c>
      <c r="AE221" s="4">
        <v>349</v>
      </c>
      <c r="AF221" s="4">
        <v>167</v>
      </c>
      <c r="AG221" s="4">
        <v>20</v>
      </c>
      <c r="AH221" s="4">
        <v>0</v>
      </c>
      <c r="AI221" s="4">
        <v>0</v>
      </c>
      <c r="AJ221" s="4">
        <v>50</v>
      </c>
      <c r="AK221" s="4">
        <v>7333</v>
      </c>
      <c r="AL221" s="4">
        <v>156</v>
      </c>
      <c r="AM221" s="4">
        <v>330</v>
      </c>
      <c r="AN221" s="4">
        <v>139</v>
      </c>
      <c r="AO221" s="4">
        <v>243</v>
      </c>
      <c r="AP221" s="4">
        <v>119</v>
      </c>
      <c r="AQ221" s="4">
        <v>310</v>
      </c>
      <c r="AR221" s="4">
        <v>2673</v>
      </c>
      <c r="AS221" s="4">
        <v>1007</v>
      </c>
      <c r="AT221" s="4">
        <v>315</v>
      </c>
      <c r="AU221" s="4">
        <v>540</v>
      </c>
      <c r="AV221" s="4">
        <v>378</v>
      </c>
      <c r="AW221" s="4">
        <v>0</v>
      </c>
      <c r="AX221" s="4">
        <v>13</v>
      </c>
      <c r="AY221" s="4">
        <v>38</v>
      </c>
      <c r="AZ221" s="4">
        <v>14</v>
      </c>
      <c r="BA221" s="4">
        <v>161</v>
      </c>
      <c r="BB221" s="4">
        <v>0</v>
      </c>
      <c r="BC221" s="4">
        <v>31734</v>
      </c>
    </row>
    <row r="222" spans="1:55" x14ac:dyDescent="0.2">
      <c r="A222" s="5" t="s">
        <v>266</v>
      </c>
      <c r="B222" s="4">
        <v>1066</v>
      </c>
      <c r="C222" s="4">
        <v>289</v>
      </c>
      <c r="D222" s="4">
        <v>444</v>
      </c>
      <c r="E222" s="4">
        <v>0</v>
      </c>
      <c r="F222" s="4">
        <v>1092</v>
      </c>
      <c r="G222" s="4">
        <v>1419</v>
      </c>
      <c r="H222" s="4">
        <v>383</v>
      </c>
      <c r="I222" s="4">
        <v>858</v>
      </c>
      <c r="J222" s="4">
        <v>0</v>
      </c>
      <c r="K222" s="4">
        <v>1808</v>
      </c>
      <c r="L222" s="4">
        <v>1564</v>
      </c>
      <c r="M222" s="4">
        <v>535</v>
      </c>
      <c r="N222" s="4">
        <v>0</v>
      </c>
      <c r="O222" s="4">
        <v>2448</v>
      </c>
      <c r="P222" s="4">
        <v>662</v>
      </c>
      <c r="Q222" s="4">
        <v>2068</v>
      </c>
      <c r="R222" s="4">
        <v>5270</v>
      </c>
      <c r="S222" s="4">
        <v>168</v>
      </c>
      <c r="T222" s="4">
        <v>1327</v>
      </c>
      <c r="U222" s="4">
        <v>20335</v>
      </c>
      <c r="V222" s="4">
        <v>1427</v>
      </c>
      <c r="W222" s="4">
        <v>442</v>
      </c>
      <c r="X222" s="4">
        <v>6114</v>
      </c>
      <c r="Y222" s="4">
        <v>785</v>
      </c>
      <c r="Z222" s="4">
        <v>0</v>
      </c>
      <c r="AA222" s="4">
        <v>351</v>
      </c>
      <c r="AB222" s="4">
        <v>0</v>
      </c>
      <c r="AC222" s="4">
        <v>0</v>
      </c>
      <c r="AD222" s="4">
        <v>335</v>
      </c>
      <c r="AE222" s="4">
        <v>373</v>
      </c>
      <c r="AF222" s="4">
        <v>392</v>
      </c>
      <c r="AG222" s="4">
        <v>9</v>
      </c>
      <c r="AH222" s="4">
        <v>0</v>
      </c>
      <c r="AI222" s="4">
        <v>0</v>
      </c>
      <c r="AJ222" s="4">
        <v>65</v>
      </c>
      <c r="AK222" s="4">
        <v>10293</v>
      </c>
      <c r="AL222" s="4">
        <v>275</v>
      </c>
      <c r="AM222" s="4">
        <v>73</v>
      </c>
      <c r="AN222" s="4">
        <v>36</v>
      </c>
      <c r="AO222" s="4">
        <v>191</v>
      </c>
      <c r="AP222" s="4">
        <v>188</v>
      </c>
      <c r="AQ222" s="4">
        <v>394</v>
      </c>
      <c r="AR222" s="4">
        <v>23</v>
      </c>
      <c r="AS222" s="4">
        <v>2037</v>
      </c>
      <c r="AT222" s="4">
        <v>763</v>
      </c>
      <c r="AU222" s="4">
        <v>481</v>
      </c>
      <c r="AV222" s="4">
        <v>0</v>
      </c>
      <c r="AW222" s="4">
        <v>0</v>
      </c>
      <c r="AX222" s="4">
        <v>0</v>
      </c>
      <c r="AY222" s="4">
        <v>31</v>
      </c>
      <c r="AZ222" s="4">
        <v>0</v>
      </c>
      <c r="BA222" s="4">
        <v>9</v>
      </c>
      <c r="BB222" s="4">
        <v>1</v>
      </c>
      <c r="BC222" s="4">
        <v>36196</v>
      </c>
    </row>
    <row r="223" spans="1:55" x14ac:dyDescent="0.2">
      <c r="A223" s="5" t="s">
        <v>267</v>
      </c>
      <c r="B223" s="4">
        <v>3425</v>
      </c>
      <c r="C223" s="4">
        <v>5076</v>
      </c>
      <c r="D223" s="4">
        <v>2169</v>
      </c>
      <c r="E223" s="4">
        <v>2669</v>
      </c>
      <c r="F223" s="4">
        <v>4467</v>
      </c>
      <c r="G223" s="4">
        <v>18808</v>
      </c>
      <c r="H223" s="4">
        <v>4172</v>
      </c>
      <c r="I223" s="4">
        <v>255</v>
      </c>
      <c r="J223" s="4">
        <v>5268</v>
      </c>
      <c r="K223" s="4">
        <v>7843</v>
      </c>
      <c r="L223" s="4">
        <v>10317</v>
      </c>
      <c r="M223" s="4">
        <v>4093</v>
      </c>
      <c r="N223" s="4">
        <v>1096</v>
      </c>
      <c r="O223" s="4">
        <v>19736</v>
      </c>
      <c r="P223" s="4">
        <v>5491</v>
      </c>
      <c r="Q223" s="4">
        <v>10815</v>
      </c>
      <c r="R223" s="4">
        <v>47450</v>
      </c>
      <c r="S223" s="4">
        <v>935</v>
      </c>
      <c r="T223" s="4">
        <v>3203</v>
      </c>
      <c r="U223" s="4">
        <v>153863</v>
      </c>
      <c r="V223" s="4">
        <v>19440</v>
      </c>
      <c r="W223" s="4">
        <v>2807</v>
      </c>
      <c r="X223" s="4">
        <v>40746</v>
      </c>
      <c r="Y223" s="4">
        <v>4452</v>
      </c>
      <c r="Z223" s="4">
        <v>476</v>
      </c>
      <c r="AA223" s="4">
        <v>1717</v>
      </c>
      <c r="AB223" s="4">
        <v>1347</v>
      </c>
      <c r="AC223" s="4">
        <v>183</v>
      </c>
      <c r="AD223" s="4">
        <v>2490</v>
      </c>
      <c r="AE223" s="4">
        <v>5030</v>
      </c>
      <c r="AF223" s="4">
        <v>1537</v>
      </c>
      <c r="AG223" s="4">
        <v>1325</v>
      </c>
      <c r="AH223" s="4">
        <v>756</v>
      </c>
      <c r="AI223" s="4">
        <v>0</v>
      </c>
      <c r="AJ223" s="4">
        <v>607</v>
      </c>
      <c r="AK223" s="4">
        <v>82913</v>
      </c>
      <c r="AL223" s="4">
        <v>2480</v>
      </c>
      <c r="AM223" s="4">
        <v>625</v>
      </c>
      <c r="AN223" s="4">
        <v>370</v>
      </c>
      <c r="AO223" s="4">
        <v>3435</v>
      </c>
      <c r="AP223" s="4">
        <v>1892</v>
      </c>
      <c r="AQ223" s="4">
        <v>3630</v>
      </c>
      <c r="AR223" s="4">
        <v>50</v>
      </c>
      <c r="AS223" s="4">
        <v>16145</v>
      </c>
      <c r="AT223" s="4">
        <v>21435</v>
      </c>
      <c r="AU223" s="4">
        <v>1660</v>
      </c>
      <c r="AV223" s="4">
        <v>4990</v>
      </c>
      <c r="AW223" s="4">
        <v>0</v>
      </c>
      <c r="AX223" s="4">
        <v>3047</v>
      </c>
      <c r="AY223" s="4">
        <v>793</v>
      </c>
      <c r="AZ223" s="4">
        <v>315</v>
      </c>
      <c r="BA223" s="4">
        <v>289</v>
      </c>
      <c r="BB223" s="4">
        <v>1586</v>
      </c>
      <c r="BC223" s="4">
        <v>302943</v>
      </c>
    </row>
    <row r="224" spans="1:55" x14ac:dyDescent="0.2">
      <c r="A224" s="5" t="s">
        <v>268</v>
      </c>
      <c r="B224" s="4">
        <v>774</v>
      </c>
      <c r="C224" s="4">
        <v>346</v>
      </c>
      <c r="D224" s="4">
        <v>292</v>
      </c>
      <c r="E224" s="4">
        <v>95</v>
      </c>
      <c r="F224" s="4">
        <v>0</v>
      </c>
      <c r="G224" s="4">
        <v>2171</v>
      </c>
      <c r="H224" s="4">
        <v>176</v>
      </c>
      <c r="I224" s="4">
        <v>309</v>
      </c>
      <c r="J224" s="4">
        <v>1439</v>
      </c>
      <c r="K224" s="4">
        <v>726</v>
      </c>
      <c r="L224" s="4">
        <v>1432</v>
      </c>
      <c r="M224" s="4">
        <v>84</v>
      </c>
      <c r="N224" s="4">
        <v>14</v>
      </c>
      <c r="O224" s="4">
        <v>2469</v>
      </c>
      <c r="P224" s="4">
        <v>247</v>
      </c>
      <c r="Q224" s="4">
        <v>826</v>
      </c>
      <c r="R224" s="4">
        <v>4944</v>
      </c>
      <c r="S224" s="4">
        <v>198</v>
      </c>
      <c r="T224" s="4">
        <v>963</v>
      </c>
      <c r="U224" s="4">
        <v>16731</v>
      </c>
      <c r="V224" s="4">
        <v>1168</v>
      </c>
      <c r="W224" s="4">
        <v>140</v>
      </c>
      <c r="X224" s="4">
        <v>3201</v>
      </c>
      <c r="Y224" s="4">
        <v>945</v>
      </c>
      <c r="Z224" s="4">
        <v>33</v>
      </c>
      <c r="AA224" s="4">
        <v>47</v>
      </c>
      <c r="AB224" s="4">
        <v>13</v>
      </c>
      <c r="AC224" s="4">
        <v>0</v>
      </c>
      <c r="AD224" s="4">
        <v>287</v>
      </c>
      <c r="AE224" s="4">
        <v>250</v>
      </c>
      <c r="AF224" s="4">
        <v>168</v>
      </c>
      <c r="AG224" s="4">
        <v>45</v>
      </c>
      <c r="AH224" s="4">
        <v>0</v>
      </c>
      <c r="AI224" s="4">
        <v>0</v>
      </c>
      <c r="AJ224" s="4">
        <v>50</v>
      </c>
      <c r="AK224" s="4">
        <v>6347</v>
      </c>
      <c r="AL224" s="4">
        <v>60</v>
      </c>
      <c r="AM224" s="4">
        <v>100</v>
      </c>
      <c r="AN224" s="4">
        <v>60</v>
      </c>
      <c r="AO224" s="4">
        <v>153</v>
      </c>
      <c r="AP224" s="4">
        <v>32</v>
      </c>
      <c r="AQ224" s="4">
        <v>383</v>
      </c>
      <c r="AR224" s="4">
        <v>0</v>
      </c>
      <c r="AS224" s="4">
        <v>859</v>
      </c>
      <c r="AT224" s="4">
        <v>1369</v>
      </c>
      <c r="AU224" s="4">
        <v>353</v>
      </c>
      <c r="AV224" s="4">
        <v>425</v>
      </c>
      <c r="AW224" s="4">
        <v>0</v>
      </c>
      <c r="AX224" s="4">
        <v>9</v>
      </c>
      <c r="AY224" s="4">
        <v>16</v>
      </c>
      <c r="AZ224" s="4">
        <v>18</v>
      </c>
      <c r="BA224" s="4">
        <v>40</v>
      </c>
      <c r="BB224" s="4">
        <v>14</v>
      </c>
      <c r="BC224" s="4">
        <v>27743</v>
      </c>
    </row>
    <row r="225" spans="1:55" x14ac:dyDescent="0.2">
      <c r="A225" s="5" t="s">
        <v>269</v>
      </c>
      <c r="B225" s="4">
        <v>621</v>
      </c>
      <c r="C225" s="4">
        <v>101</v>
      </c>
      <c r="D225" s="4">
        <v>76</v>
      </c>
      <c r="E225" s="4">
        <v>158</v>
      </c>
      <c r="F225" s="4">
        <v>0</v>
      </c>
      <c r="G225" s="4">
        <v>2467</v>
      </c>
      <c r="H225" s="4">
        <v>154</v>
      </c>
      <c r="I225" s="4">
        <v>82</v>
      </c>
      <c r="J225" s="4">
        <v>553</v>
      </c>
      <c r="K225" s="4">
        <v>422</v>
      </c>
      <c r="L225" s="4">
        <v>1278</v>
      </c>
      <c r="M225" s="4">
        <v>94</v>
      </c>
      <c r="N225" s="4">
        <v>11</v>
      </c>
      <c r="O225" s="4">
        <v>1293</v>
      </c>
      <c r="P225" s="4">
        <v>205</v>
      </c>
      <c r="Q225" s="4">
        <v>584</v>
      </c>
      <c r="R225" s="4">
        <v>3112</v>
      </c>
      <c r="S225" s="4">
        <v>76</v>
      </c>
      <c r="T225" s="4">
        <v>73</v>
      </c>
      <c r="U225" s="4">
        <v>10739</v>
      </c>
      <c r="V225" s="4">
        <v>403</v>
      </c>
      <c r="W225" s="4">
        <v>101</v>
      </c>
      <c r="X225" s="4">
        <v>1833</v>
      </c>
      <c r="Y225" s="4">
        <v>451</v>
      </c>
      <c r="Z225" s="4">
        <v>0</v>
      </c>
      <c r="AA225" s="4">
        <v>96</v>
      </c>
      <c r="AB225" s="4">
        <v>0</v>
      </c>
      <c r="AC225" s="4">
        <v>0</v>
      </c>
      <c r="AD225" s="4">
        <v>101</v>
      </c>
      <c r="AE225" s="4">
        <v>169</v>
      </c>
      <c r="AF225" s="4">
        <v>74</v>
      </c>
      <c r="AG225" s="4">
        <v>0</v>
      </c>
      <c r="AH225" s="4">
        <v>0</v>
      </c>
      <c r="AI225" s="4">
        <v>0</v>
      </c>
      <c r="AJ225" s="4">
        <v>17</v>
      </c>
      <c r="AK225" s="4">
        <v>3245</v>
      </c>
      <c r="AL225" s="4">
        <v>11</v>
      </c>
      <c r="AM225" s="4">
        <v>39</v>
      </c>
      <c r="AN225" s="4">
        <v>18</v>
      </c>
      <c r="AO225" s="4">
        <v>102</v>
      </c>
      <c r="AP225" s="4">
        <v>80</v>
      </c>
      <c r="AQ225" s="4">
        <v>309</v>
      </c>
      <c r="AR225" s="4">
        <v>0</v>
      </c>
      <c r="AS225" s="4">
        <v>1692</v>
      </c>
      <c r="AT225" s="4">
        <v>1239</v>
      </c>
      <c r="AU225" s="4">
        <v>212</v>
      </c>
      <c r="AV225" s="4">
        <v>176</v>
      </c>
      <c r="AW225" s="4">
        <v>0</v>
      </c>
      <c r="AX225" s="4">
        <v>0</v>
      </c>
      <c r="AY225" s="4">
        <v>25</v>
      </c>
      <c r="AZ225" s="4">
        <v>0</v>
      </c>
      <c r="BA225" s="4">
        <v>81</v>
      </c>
      <c r="BB225" s="4">
        <v>0</v>
      </c>
      <c r="BC225" s="4">
        <v>18589</v>
      </c>
    </row>
    <row r="226" spans="1:55" x14ac:dyDescent="0.2">
      <c r="A226" s="5" t="s">
        <v>270</v>
      </c>
      <c r="B226" s="4">
        <v>684</v>
      </c>
      <c r="C226" s="4">
        <v>163</v>
      </c>
      <c r="D226" s="4">
        <v>47</v>
      </c>
      <c r="E226" s="4">
        <v>324</v>
      </c>
      <c r="F226" s="4">
        <v>133</v>
      </c>
      <c r="G226" s="4">
        <v>1353</v>
      </c>
      <c r="H226" s="4">
        <v>1106</v>
      </c>
      <c r="I226" s="4">
        <v>206</v>
      </c>
      <c r="J226" s="4">
        <v>633</v>
      </c>
      <c r="K226" s="4">
        <v>907</v>
      </c>
      <c r="L226" s="4">
        <v>1820</v>
      </c>
      <c r="M226" s="4">
        <v>408</v>
      </c>
      <c r="N226" s="4">
        <v>16</v>
      </c>
      <c r="O226" s="4">
        <v>1637</v>
      </c>
      <c r="P226" s="4">
        <v>300</v>
      </c>
      <c r="Q226" s="4">
        <v>505</v>
      </c>
      <c r="R226" s="4">
        <v>5239</v>
      </c>
      <c r="S226" s="4">
        <v>49</v>
      </c>
      <c r="T226" s="4">
        <v>457</v>
      </c>
      <c r="U226" s="4">
        <v>15303</v>
      </c>
      <c r="V226" s="4">
        <v>1024</v>
      </c>
      <c r="W226" s="4">
        <v>143</v>
      </c>
      <c r="X226" s="4">
        <v>3524</v>
      </c>
      <c r="Y226" s="4">
        <v>441</v>
      </c>
      <c r="Z226" s="4">
        <v>0</v>
      </c>
      <c r="AA226" s="4">
        <v>162</v>
      </c>
      <c r="AB226" s="4">
        <v>15</v>
      </c>
      <c r="AC226" s="4">
        <v>0</v>
      </c>
      <c r="AD226" s="4">
        <v>239</v>
      </c>
      <c r="AE226" s="4">
        <v>389</v>
      </c>
      <c r="AF226" s="4">
        <v>193</v>
      </c>
      <c r="AG226" s="4">
        <v>0</v>
      </c>
      <c r="AH226" s="4">
        <v>0</v>
      </c>
      <c r="AI226" s="4">
        <v>0</v>
      </c>
      <c r="AJ226" s="4">
        <v>68</v>
      </c>
      <c r="AK226" s="4">
        <v>6198</v>
      </c>
      <c r="AL226" s="4">
        <v>81</v>
      </c>
      <c r="AM226" s="4">
        <v>75</v>
      </c>
      <c r="AN226" s="4">
        <v>71</v>
      </c>
      <c r="AO226" s="4">
        <v>248</v>
      </c>
      <c r="AP226" s="4">
        <v>29</v>
      </c>
      <c r="AQ226" s="4">
        <v>289</v>
      </c>
      <c r="AR226" s="4">
        <v>0</v>
      </c>
      <c r="AS226" s="4">
        <v>1154</v>
      </c>
      <c r="AT226" s="4">
        <v>1758</v>
      </c>
      <c r="AU226" s="4">
        <v>249</v>
      </c>
      <c r="AV226" s="4">
        <v>425</v>
      </c>
      <c r="AW226" s="4">
        <v>24</v>
      </c>
      <c r="AX226" s="4">
        <v>7</v>
      </c>
      <c r="AY226" s="4">
        <v>0</v>
      </c>
      <c r="AZ226" s="4">
        <v>0</v>
      </c>
      <c r="BA226" s="4">
        <v>43</v>
      </c>
      <c r="BB226" s="4">
        <v>0</v>
      </c>
      <c r="BC226" s="4">
        <v>26638</v>
      </c>
    </row>
    <row r="227" spans="1:55" x14ac:dyDescent="0.2">
      <c r="A227" s="5" t="s">
        <v>271</v>
      </c>
      <c r="B227" s="4">
        <v>1033</v>
      </c>
      <c r="C227" s="4">
        <v>323</v>
      </c>
      <c r="D227" s="4">
        <v>77</v>
      </c>
      <c r="E227" s="4">
        <v>141</v>
      </c>
      <c r="F227" s="4">
        <v>0</v>
      </c>
      <c r="G227" s="4">
        <v>1206</v>
      </c>
      <c r="H227" s="4">
        <v>563</v>
      </c>
      <c r="I227" s="4">
        <v>21</v>
      </c>
      <c r="J227" s="4">
        <v>660</v>
      </c>
      <c r="K227" s="4">
        <v>691</v>
      </c>
      <c r="L227" s="4">
        <v>929</v>
      </c>
      <c r="M227" s="4">
        <v>313</v>
      </c>
      <c r="N227" s="4">
        <v>22</v>
      </c>
      <c r="O227" s="4">
        <v>1851</v>
      </c>
      <c r="P227" s="4">
        <v>314</v>
      </c>
      <c r="Q227" s="4">
        <v>756</v>
      </c>
      <c r="R227" s="4">
        <v>3566</v>
      </c>
      <c r="S227" s="4">
        <v>177</v>
      </c>
      <c r="T227" s="4">
        <v>284</v>
      </c>
      <c r="U227" s="4">
        <v>11894</v>
      </c>
      <c r="V227" s="4">
        <v>1252</v>
      </c>
      <c r="W227" s="4">
        <v>232</v>
      </c>
      <c r="X227" s="4">
        <v>3652</v>
      </c>
      <c r="Y227" s="4">
        <v>655</v>
      </c>
      <c r="Z227" s="4">
        <v>0</v>
      </c>
      <c r="AA227" s="4">
        <v>31</v>
      </c>
      <c r="AB227" s="4">
        <v>46</v>
      </c>
      <c r="AC227" s="4">
        <v>0</v>
      </c>
      <c r="AD227" s="4">
        <v>178</v>
      </c>
      <c r="AE227" s="4">
        <v>199</v>
      </c>
      <c r="AF227" s="4">
        <v>61</v>
      </c>
      <c r="AG227" s="4">
        <v>0</v>
      </c>
      <c r="AH227" s="4">
        <v>0</v>
      </c>
      <c r="AI227" s="4">
        <v>0</v>
      </c>
      <c r="AJ227" s="4">
        <v>38</v>
      </c>
      <c r="AK227" s="4">
        <v>6344</v>
      </c>
      <c r="AL227" s="4">
        <v>195</v>
      </c>
      <c r="AM227" s="4">
        <v>-10</v>
      </c>
      <c r="AN227" s="4">
        <v>37</v>
      </c>
      <c r="AO227" s="4">
        <v>125</v>
      </c>
      <c r="AP227" s="4">
        <v>159</v>
      </c>
      <c r="AQ227" s="4">
        <v>221</v>
      </c>
      <c r="AR227" s="4">
        <v>4089</v>
      </c>
      <c r="AS227" s="4">
        <v>2602</v>
      </c>
      <c r="AT227" s="4">
        <v>830</v>
      </c>
      <c r="AU227" s="4">
        <v>230</v>
      </c>
      <c r="AV227" s="4">
        <v>89</v>
      </c>
      <c r="AW227" s="4">
        <v>542</v>
      </c>
      <c r="AX227" s="4">
        <v>7</v>
      </c>
      <c r="AY227" s="4">
        <v>14</v>
      </c>
      <c r="AZ227" s="4">
        <v>0</v>
      </c>
      <c r="BA227" s="4">
        <v>41</v>
      </c>
      <c r="BB227" s="4">
        <v>31</v>
      </c>
      <c r="BC227" s="4">
        <v>28473</v>
      </c>
    </row>
    <row r="228" spans="1:55" x14ac:dyDescent="0.2">
      <c r="A228" s="5" t="s">
        <v>272</v>
      </c>
      <c r="B228" s="4">
        <v>2571</v>
      </c>
      <c r="C228" s="4">
        <v>3888</v>
      </c>
      <c r="D228" s="4">
        <v>885</v>
      </c>
      <c r="E228" s="4">
        <v>2438</v>
      </c>
      <c r="F228" s="4">
        <v>0</v>
      </c>
      <c r="G228" s="4">
        <v>14206</v>
      </c>
      <c r="H228" s="4">
        <v>2454</v>
      </c>
      <c r="I228" s="4">
        <v>0</v>
      </c>
      <c r="J228" s="4">
        <v>5642</v>
      </c>
      <c r="K228" s="4">
        <v>4065</v>
      </c>
      <c r="L228" s="4">
        <v>6414</v>
      </c>
      <c r="M228" s="4">
        <v>2495</v>
      </c>
      <c r="N228" s="4">
        <v>1115</v>
      </c>
      <c r="O228" s="4">
        <v>11632</v>
      </c>
      <c r="P228" s="4">
        <v>2487</v>
      </c>
      <c r="Q228" s="4">
        <v>5122</v>
      </c>
      <c r="R228" s="4">
        <v>36070</v>
      </c>
      <c r="S228" s="4">
        <v>404</v>
      </c>
      <c r="T228" s="4">
        <v>2596</v>
      </c>
      <c r="U228" s="4">
        <v>101913</v>
      </c>
      <c r="V228" s="4">
        <v>14969</v>
      </c>
      <c r="W228" s="4">
        <v>1586</v>
      </c>
      <c r="X228" s="4">
        <v>24621</v>
      </c>
      <c r="Y228" s="4">
        <v>3645</v>
      </c>
      <c r="Z228" s="4">
        <v>0</v>
      </c>
      <c r="AA228" s="4">
        <v>970</v>
      </c>
      <c r="AB228" s="4">
        <v>1334</v>
      </c>
      <c r="AC228" s="4">
        <v>0</v>
      </c>
      <c r="AD228" s="4">
        <v>1503</v>
      </c>
      <c r="AE228" s="4">
        <v>4196</v>
      </c>
      <c r="AF228" s="4">
        <v>763</v>
      </c>
      <c r="AG228" s="4">
        <v>1848</v>
      </c>
      <c r="AH228" s="4">
        <v>333</v>
      </c>
      <c r="AI228" s="4">
        <v>0</v>
      </c>
      <c r="AJ228" s="4">
        <v>587</v>
      </c>
      <c r="AK228" s="4">
        <v>56355</v>
      </c>
      <c r="AL228" s="4">
        <v>2251</v>
      </c>
      <c r="AM228" s="4">
        <v>360</v>
      </c>
      <c r="AN228" s="4">
        <v>343</v>
      </c>
      <c r="AO228" s="4">
        <v>2238</v>
      </c>
      <c r="AP228" s="4">
        <v>1044</v>
      </c>
      <c r="AQ228" s="4">
        <v>2220</v>
      </c>
      <c r="AR228" s="4">
        <v>0</v>
      </c>
      <c r="AS228" s="4">
        <v>9712</v>
      </c>
      <c r="AT228" s="4">
        <v>9692</v>
      </c>
      <c r="AU228" s="4">
        <v>330</v>
      </c>
      <c r="AV228" s="4">
        <v>3884</v>
      </c>
      <c r="AW228" s="4">
        <v>0</v>
      </c>
      <c r="AX228" s="4">
        <v>41</v>
      </c>
      <c r="AY228" s="4">
        <v>1003</v>
      </c>
      <c r="AZ228" s="4">
        <v>0</v>
      </c>
      <c r="BA228" s="4">
        <v>125</v>
      </c>
      <c r="BB228" s="4">
        <v>1161</v>
      </c>
      <c r="BC228" s="4">
        <v>195243</v>
      </c>
    </row>
    <row r="229" spans="1:55" x14ac:dyDescent="0.2">
      <c r="A229" s="5" t="s">
        <v>273</v>
      </c>
      <c r="B229" s="4">
        <v>365</v>
      </c>
      <c r="C229" s="4">
        <v>178</v>
      </c>
      <c r="D229" s="4">
        <v>114</v>
      </c>
      <c r="E229" s="4">
        <v>25</v>
      </c>
      <c r="F229" s="4">
        <v>891</v>
      </c>
      <c r="G229" s="4">
        <v>0</v>
      </c>
      <c r="H229" s="4">
        <v>587</v>
      </c>
      <c r="I229" s="4">
        <v>13</v>
      </c>
      <c r="J229" s="4">
        <v>397</v>
      </c>
      <c r="K229" s="4">
        <v>304</v>
      </c>
      <c r="L229" s="4">
        <v>549</v>
      </c>
      <c r="M229" s="4">
        <v>140</v>
      </c>
      <c r="N229" s="4">
        <v>7</v>
      </c>
      <c r="O229" s="4">
        <v>875</v>
      </c>
      <c r="P229" s="4">
        <v>228</v>
      </c>
      <c r="Q229" s="4">
        <v>55</v>
      </c>
      <c r="R229" s="4">
        <v>3070</v>
      </c>
      <c r="S229" s="4">
        <v>40</v>
      </c>
      <c r="T229" s="4">
        <v>108</v>
      </c>
      <c r="U229" s="4">
        <v>7581</v>
      </c>
      <c r="V229" s="4">
        <v>566</v>
      </c>
      <c r="W229" s="4">
        <v>125</v>
      </c>
      <c r="X229" s="4">
        <v>1349</v>
      </c>
      <c r="Y229" s="4">
        <v>0</v>
      </c>
      <c r="Z229" s="4">
        <v>0</v>
      </c>
      <c r="AA229" s="4">
        <v>26</v>
      </c>
      <c r="AB229" s="4">
        <v>2</v>
      </c>
      <c r="AC229" s="4">
        <v>0</v>
      </c>
      <c r="AD229" s="4">
        <v>140</v>
      </c>
      <c r="AE229" s="4">
        <v>172</v>
      </c>
      <c r="AF229" s="4">
        <v>30</v>
      </c>
      <c r="AG229" s="4">
        <v>0</v>
      </c>
      <c r="AH229" s="4">
        <v>0</v>
      </c>
      <c r="AI229" s="4">
        <v>0</v>
      </c>
      <c r="AJ229" s="4">
        <v>1</v>
      </c>
      <c r="AK229" s="4">
        <v>2411</v>
      </c>
      <c r="AL229" s="4">
        <v>56</v>
      </c>
      <c r="AM229" s="4">
        <v>29</v>
      </c>
      <c r="AN229" s="4">
        <v>0</v>
      </c>
      <c r="AO229" s="4">
        <v>203</v>
      </c>
      <c r="AP229" s="4">
        <v>43</v>
      </c>
      <c r="AQ229" s="4">
        <v>124</v>
      </c>
      <c r="AR229" s="4">
        <v>2083</v>
      </c>
      <c r="AS229" s="4">
        <v>781</v>
      </c>
      <c r="AT229" s="4">
        <v>667</v>
      </c>
      <c r="AU229" s="4">
        <v>99</v>
      </c>
      <c r="AV229" s="4">
        <v>7</v>
      </c>
      <c r="AW229" s="4">
        <v>283</v>
      </c>
      <c r="AX229" s="4">
        <v>1</v>
      </c>
      <c r="AY229" s="4">
        <v>18</v>
      </c>
      <c r="AZ229" s="4">
        <v>0</v>
      </c>
      <c r="BA229" s="4">
        <v>8</v>
      </c>
      <c r="BB229" s="4">
        <v>0</v>
      </c>
      <c r="BC229" s="4">
        <v>14759</v>
      </c>
    </row>
    <row r="230" spans="1:55" x14ac:dyDescent="0.2">
      <c r="A230" s="5" t="s">
        <v>274</v>
      </c>
      <c r="B230" s="4">
        <v>5356</v>
      </c>
      <c r="C230" s="4">
        <v>7731</v>
      </c>
      <c r="D230" s="4">
        <v>3798</v>
      </c>
      <c r="E230" s="4">
        <v>3709</v>
      </c>
      <c r="F230" s="4">
        <v>3711</v>
      </c>
      <c r="G230" s="4">
        <v>21840</v>
      </c>
      <c r="H230" s="4">
        <v>3904</v>
      </c>
      <c r="I230" s="4">
        <v>2921</v>
      </c>
      <c r="J230" s="4">
        <v>12413</v>
      </c>
      <c r="K230" s="4">
        <v>11851</v>
      </c>
      <c r="L230" s="4">
        <v>17677</v>
      </c>
      <c r="M230" s="4">
        <v>5900</v>
      </c>
      <c r="N230" s="4">
        <v>951</v>
      </c>
      <c r="O230" s="4">
        <v>25958</v>
      </c>
      <c r="P230" s="4">
        <v>6219</v>
      </c>
      <c r="Q230" s="4">
        <v>8998</v>
      </c>
      <c r="R230" s="4">
        <v>103909</v>
      </c>
      <c r="S230" s="4">
        <v>1538</v>
      </c>
      <c r="T230" s="4">
        <v>9731</v>
      </c>
      <c r="U230" s="4">
        <v>252759</v>
      </c>
      <c r="V230" s="4">
        <v>44915</v>
      </c>
      <c r="W230" s="4">
        <v>4714</v>
      </c>
      <c r="X230" s="4">
        <v>59416</v>
      </c>
      <c r="Y230" s="4">
        <v>7572</v>
      </c>
      <c r="Z230" s="4">
        <v>0</v>
      </c>
      <c r="AA230" s="4">
        <v>956</v>
      </c>
      <c r="AB230" s="4">
        <v>2243</v>
      </c>
      <c r="AC230" s="4">
        <v>54</v>
      </c>
      <c r="AD230" s="4">
        <v>4572</v>
      </c>
      <c r="AE230" s="4">
        <v>6641</v>
      </c>
      <c r="AF230" s="4">
        <v>1926</v>
      </c>
      <c r="AG230" s="4">
        <v>2824</v>
      </c>
      <c r="AH230" s="4">
        <v>2437</v>
      </c>
      <c r="AI230" s="4">
        <v>2014</v>
      </c>
      <c r="AJ230" s="4">
        <v>1001</v>
      </c>
      <c r="AK230" s="4">
        <v>141285</v>
      </c>
      <c r="AL230" s="4">
        <v>2885</v>
      </c>
      <c r="AM230" s="4">
        <v>767</v>
      </c>
      <c r="AN230" s="4">
        <v>1070</v>
      </c>
      <c r="AO230" s="4">
        <v>6378</v>
      </c>
      <c r="AP230" s="4">
        <v>2207</v>
      </c>
      <c r="AQ230" s="4">
        <v>4833</v>
      </c>
      <c r="AR230" s="4">
        <v>0</v>
      </c>
      <c r="AS230" s="4">
        <v>20436</v>
      </c>
      <c r="AT230" s="4">
        <v>17565</v>
      </c>
      <c r="AU230" s="4">
        <v>3561</v>
      </c>
      <c r="AV230" s="4">
        <v>0</v>
      </c>
      <c r="AW230" s="4">
        <v>0</v>
      </c>
      <c r="AX230" s="4">
        <v>0</v>
      </c>
      <c r="AY230" s="4">
        <v>2322</v>
      </c>
      <c r="AZ230" s="4">
        <v>0</v>
      </c>
      <c r="BA230" s="4">
        <v>0</v>
      </c>
      <c r="BB230" s="4">
        <v>3675</v>
      </c>
      <c r="BC230" s="4">
        <v>465099</v>
      </c>
    </row>
    <row r="231" spans="1:55" x14ac:dyDescent="0.2">
      <c r="A231" s="5" t="s">
        <v>275</v>
      </c>
      <c r="B231" s="4">
        <v>790</v>
      </c>
      <c r="C231" s="4">
        <v>477</v>
      </c>
      <c r="D231" s="4">
        <v>91</v>
      </c>
      <c r="E231" s="4">
        <v>624</v>
      </c>
      <c r="F231" s="4">
        <v>427</v>
      </c>
      <c r="G231" s="4">
        <v>1086</v>
      </c>
      <c r="H231" s="4">
        <v>1364</v>
      </c>
      <c r="I231" s="4">
        <v>0</v>
      </c>
      <c r="J231" s="4">
        <v>558</v>
      </c>
      <c r="K231" s="4">
        <v>670</v>
      </c>
      <c r="L231" s="4">
        <v>2129</v>
      </c>
      <c r="M231" s="4">
        <v>522</v>
      </c>
      <c r="N231" s="4">
        <v>22</v>
      </c>
      <c r="O231" s="4">
        <v>2450</v>
      </c>
      <c r="P231" s="4">
        <v>450</v>
      </c>
      <c r="Q231" s="4">
        <v>1457</v>
      </c>
      <c r="R231" s="4">
        <v>7217</v>
      </c>
      <c r="S231" s="4">
        <v>177</v>
      </c>
      <c r="T231" s="4">
        <v>529</v>
      </c>
      <c r="U231" s="4">
        <v>20250</v>
      </c>
      <c r="V231" s="4">
        <v>1919</v>
      </c>
      <c r="W231" s="4">
        <v>392</v>
      </c>
      <c r="X231" s="4">
        <v>5261</v>
      </c>
      <c r="Y231" s="4">
        <v>0</v>
      </c>
      <c r="Z231" s="4">
        <v>0</v>
      </c>
      <c r="AA231" s="4">
        <v>188</v>
      </c>
      <c r="AB231" s="4">
        <v>38</v>
      </c>
      <c r="AC231" s="4">
        <v>0</v>
      </c>
      <c r="AD231" s="4">
        <v>320</v>
      </c>
      <c r="AE231" s="4">
        <v>289</v>
      </c>
      <c r="AF231" s="4">
        <v>102</v>
      </c>
      <c r="AG231" s="4">
        <v>0</v>
      </c>
      <c r="AH231" s="4">
        <v>0</v>
      </c>
      <c r="AI231" s="4">
        <v>0</v>
      </c>
      <c r="AJ231" s="4">
        <v>22</v>
      </c>
      <c r="AK231" s="4">
        <v>8531</v>
      </c>
      <c r="AL231" s="4">
        <v>490</v>
      </c>
      <c r="AM231" s="4">
        <v>155</v>
      </c>
      <c r="AN231" s="4">
        <v>0</v>
      </c>
      <c r="AO231" s="4">
        <v>402</v>
      </c>
      <c r="AP231" s="4">
        <v>238</v>
      </c>
      <c r="AQ231" s="4">
        <v>431</v>
      </c>
      <c r="AR231" s="4">
        <v>0</v>
      </c>
      <c r="AS231" s="4">
        <v>1655</v>
      </c>
      <c r="AT231" s="4">
        <v>2022</v>
      </c>
      <c r="AU231" s="4">
        <v>278</v>
      </c>
      <c r="AV231" s="4">
        <v>339</v>
      </c>
      <c r="AW231" s="4">
        <v>1682</v>
      </c>
      <c r="AX231" s="4">
        <v>20</v>
      </c>
      <c r="AY231" s="4">
        <v>37</v>
      </c>
      <c r="AZ231" s="4">
        <v>0</v>
      </c>
      <c r="BA231" s="4">
        <v>57</v>
      </c>
      <c r="BB231" s="4">
        <v>0</v>
      </c>
      <c r="BC231" s="4">
        <v>37377</v>
      </c>
    </row>
    <row r="232" spans="1:55" x14ac:dyDescent="0.2">
      <c r="A232" s="5" t="s">
        <v>276</v>
      </c>
      <c r="B232" s="4">
        <v>592</v>
      </c>
      <c r="C232" s="4">
        <v>288</v>
      </c>
      <c r="D232" s="4">
        <v>243</v>
      </c>
      <c r="E232" s="4">
        <v>120</v>
      </c>
      <c r="F232" s="4">
        <v>1676</v>
      </c>
      <c r="G232" s="4">
        <v>2327</v>
      </c>
      <c r="H232" s="4">
        <v>352</v>
      </c>
      <c r="I232" s="4">
        <v>50</v>
      </c>
      <c r="J232" s="4">
        <v>859</v>
      </c>
      <c r="K232" s="4">
        <v>794</v>
      </c>
      <c r="L232" s="4">
        <v>1680</v>
      </c>
      <c r="M232" s="4">
        <v>174</v>
      </c>
      <c r="N232" s="4">
        <v>32</v>
      </c>
      <c r="O232" s="4">
        <v>2382</v>
      </c>
      <c r="P232" s="4">
        <v>500</v>
      </c>
      <c r="Q232" s="4">
        <v>1600</v>
      </c>
      <c r="R232" s="4">
        <v>7152</v>
      </c>
      <c r="S232" s="4">
        <v>132</v>
      </c>
      <c r="T232" s="4">
        <v>748</v>
      </c>
      <c r="U232" s="4">
        <v>21109</v>
      </c>
      <c r="V232" s="4">
        <v>1590</v>
      </c>
      <c r="W232" s="4">
        <v>170</v>
      </c>
      <c r="X232" s="4">
        <v>3752</v>
      </c>
      <c r="Y232" s="4">
        <v>357</v>
      </c>
      <c r="Z232" s="4">
        <v>7</v>
      </c>
      <c r="AA232" s="4">
        <v>148</v>
      </c>
      <c r="AB232" s="4">
        <v>48</v>
      </c>
      <c r="AC232" s="4">
        <v>0</v>
      </c>
      <c r="AD232" s="4">
        <v>321</v>
      </c>
      <c r="AE232" s="4">
        <v>337</v>
      </c>
      <c r="AF232" s="4">
        <v>592</v>
      </c>
      <c r="AG232" s="4">
        <v>18</v>
      </c>
      <c r="AH232" s="4">
        <v>9</v>
      </c>
      <c r="AI232" s="4">
        <v>1</v>
      </c>
      <c r="AJ232" s="4">
        <v>41</v>
      </c>
      <c r="AK232" s="4">
        <v>7391</v>
      </c>
      <c r="AL232" s="4">
        <v>110</v>
      </c>
      <c r="AM232" s="4">
        <v>173</v>
      </c>
      <c r="AN232" s="4">
        <v>47</v>
      </c>
      <c r="AO232" s="4">
        <v>541</v>
      </c>
      <c r="AP232" s="4">
        <v>90</v>
      </c>
      <c r="AQ232" s="4">
        <v>336</v>
      </c>
      <c r="AR232" s="4">
        <v>0</v>
      </c>
      <c r="AS232" s="4">
        <v>1884</v>
      </c>
      <c r="AT232" s="4">
        <v>2033</v>
      </c>
      <c r="AU232" s="4">
        <v>482</v>
      </c>
      <c r="AV232" s="4">
        <v>485</v>
      </c>
      <c r="AW232" s="4">
        <v>57</v>
      </c>
      <c r="AX232" s="4">
        <v>8</v>
      </c>
      <c r="AY232" s="4">
        <v>50</v>
      </c>
      <c r="AZ232" s="4">
        <v>31</v>
      </c>
      <c r="BA232" s="4">
        <v>28</v>
      </c>
      <c r="BB232" s="4">
        <v>38</v>
      </c>
      <c r="BC232" s="4">
        <v>35485</v>
      </c>
    </row>
    <row r="233" spans="1:55" x14ac:dyDescent="0.2">
      <c r="A233" s="5" t="s">
        <v>277</v>
      </c>
      <c r="B233" s="4">
        <v>516</v>
      </c>
      <c r="C233" s="4">
        <v>298</v>
      </c>
      <c r="D233" s="4">
        <v>667</v>
      </c>
      <c r="E233" s="4">
        <v>393</v>
      </c>
      <c r="F233" s="4">
        <v>139</v>
      </c>
      <c r="G233" s="4">
        <v>1566</v>
      </c>
      <c r="H233" s="4">
        <v>341</v>
      </c>
      <c r="I233" s="4">
        <v>0</v>
      </c>
      <c r="J233" s="4">
        <v>605</v>
      </c>
      <c r="K233" s="4">
        <v>722</v>
      </c>
      <c r="L233" s="4">
        <v>475</v>
      </c>
      <c r="M233" s="4">
        <v>176</v>
      </c>
      <c r="N233" s="4">
        <v>73</v>
      </c>
      <c r="O233" s="4">
        <v>1978</v>
      </c>
      <c r="P233" s="4">
        <v>605</v>
      </c>
      <c r="Q233" s="4">
        <v>679</v>
      </c>
      <c r="R233" s="4">
        <v>6933</v>
      </c>
      <c r="S233" s="4">
        <v>45</v>
      </c>
      <c r="T233" s="4">
        <v>550</v>
      </c>
      <c r="U233" s="4">
        <v>16245</v>
      </c>
      <c r="V233" s="4">
        <v>4990</v>
      </c>
      <c r="W233" s="4">
        <v>407</v>
      </c>
      <c r="X233" s="4">
        <v>6816</v>
      </c>
      <c r="Y233" s="4">
        <v>0</v>
      </c>
      <c r="Z233" s="4">
        <v>0</v>
      </c>
      <c r="AA233" s="4">
        <v>1</v>
      </c>
      <c r="AB233" s="4">
        <v>33</v>
      </c>
      <c r="AC233" s="4">
        <v>0</v>
      </c>
      <c r="AD233" s="4">
        <v>400</v>
      </c>
      <c r="AE233" s="4">
        <v>374</v>
      </c>
      <c r="AF233" s="4">
        <v>262</v>
      </c>
      <c r="AG233" s="4">
        <v>0</v>
      </c>
      <c r="AH233" s="4">
        <v>0</v>
      </c>
      <c r="AI233" s="4">
        <v>0</v>
      </c>
      <c r="AJ233" s="4">
        <v>25</v>
      </c>
      <c r="AK233" s="4">
        <v>13308</v>
      </c>
      <c r="AL233" s="4">
        <v>180</v>
      </c>
      <c r="AM233" s="4">
        <v>98</v>
      </c>
      <c r="AN233" s="4">
        <v>28</v>
      </c>
      <c r="AO233" s="4">
        <v>327</v>
      </c>
      <c r="AP233" s="4">
        <v>29</v>
      </c>
      <c r="AQ233" s="4">
        <v>507</v>
      </c>
      <c r="AR233" s="4">
        <v>0</v>
      </c>
      <c r="AS233" s="4">
        <v>2651</v>
      </c>
      <c r="AT233" s="4">
        <v>2154</v>
      </c>
      <c r="AU233" s="4">
        <v>96</v>
      </c>
      <c r="AV233" s="4">
        <v>685</v>
      </c>
      <c r="AW233" s="4">
        <v>0</v>
      </c>
      <c r="AX233" s="4">
        <v>1</v>
      </c>
      <c r="AY233" s="4">
        <v>460</v>
      </c>
      <c r="AZ233" s="4">
        <v>0</v>
      </c>
      <c r="BA233" s="4">
        <v>17</v>
      </c>
      <c r="BB233" s="4">
        <v>21</v>
      </c>
      <c r="BC233" s="4">
        <v>37323</v>
      </c>
    </row>
    <row r="234" spans="1:55" x14ac:dyDescent="0.2">
      <c r="A234" s="5" t="s">
        <v>278</v>
      </c>
      <c r="B234" s="4">
        <v>725</v>
      </c>
      <c r="C234" s="4">
        <v>185</v>
      </c>
      <c r="D234" s="4">
        <v>70</v>
      </c>
      <c r="E234" s="4">
        <v>22</v>
      </c>
      <c r="F234" s="4">
        <v>0</v>
      </c>
      <c r="G234" s="4">
        <v>1515</v>
      </c>
      <c r="H234" s="4">
        <v>323</v>
      </c>
      <c r="I234" s="4">
        <v>10</v>
      </c>
      <c r="J234" s="4">
        <v>798</v>
      </c>
      <c r="K234" s="4">
        <v>858</v>
      </c>
      <c r="L234" s="4">
        <v>864</v>
      </c>
      <c r="M234" s="4">
        <v>388</v>
      </c>
      <c r="N234" s="4">
        <v>0</v>
      </c>
      <c r="O234" s="4">
        <v>1477</v>
      </c>
      <c r="P234" s="4">
        <v>240</v>
      </c>
      <c r="Q234" s="4">
        <v>846</v>
      </c>
      <c r="R234" s="4">
        <v>2879</v>
      </c>
      <c r="S234" s="4">
        <v>88</v>
      </c>
      <c r="T234" s="4">
        <v>464</v>
      </c>
      <c r="U234" s="4">
        <v>11027</v>
      </c>
      <c r="V234" s="4">
        <v>577</v>
      </c>
      <c r="W234" s="4">
        <v>116</v>
      </c>
      <c r="X234" s="4">
        <v>1692</v>
      </c>
      <c r="Y234" s="4">
        <v>0</v>
      </c>
      <c r="Z234" s="4">
        <v>0</v>
      </c>
      <c r="AA234" s="4">
        <v>42</v>
      </c>
      <c r="AB234" s="4">
        <v>56</v>
      </c>
      <c r="AC234" s="4">
        <v>0</v>
      </c>
      <c r="AD234" s="4">
        <v>181</v>
      </c>
      <c r="AE234" s="4">
        <v>262</v>
      </c>
      <c r="AF234" s="4">
        <v>175</v>
      </c>
      <c r="AG234" s="4">
        <v>0</v>
      </c>
      <c r="AH234" s="4">
        <v>0</v>
      </c>
      <c r="AI234" s="4">
        <v>0</v>
      </c>
      <c r="AJ234" s="4">
        <v>23</v>
      </c>
      <c r="AK234" s="4">
        <v>3124</v>
      </c>
      <c r="AL234" s="4">
        <v>90</v>
      </c>
      <c r="AM234" s="4">
        <v>211</v>
      </c>
      <c r="AN234" s="4">
        <v>0</v>
      </c>
      <c r="AO234" s="4">
        <v>104</v>
      </c>
      <c r="AP234" s="4">
        <v>34</v>
      </c>
      <c r="AQ234" s="4">
        <v>189</v>
      </c>
      <c r="AR234" s="4">
        <v>0</v>
      </c>
      <c r="AS234" s="4">
        <v>960</v>
      </c>
      <c r="AT234" s="4">
        <v>983</v>
      </c>
      <c r="AU234" s="4">
        <v>189</v>
      </c>
      <c r="AV234" s="4">
        <v>151</v>
      </c>
      <c r="AW234" s="4">
        <v>0</v>
      </c>
      <c r="AX234" s="4">
        <v>43</v>
      </c>
      <c r="AY234" s="4">
        <v>38</v>
      </c>
      <c r="AZ234" s="4">
        <v>0</v>
      </c>
      <c r="BA234" s="4">
        <v>18</v>
      </c>
      <c r="BB234" s="4">
        <v>0</v>
      </c>
      <c r="BC234" s="4">
        <v>17886</v>
      </c>
    </row>
    <row r="235" spans="1:55" x14ac:dyDescent="0.2">
      <c r="A235" s="5" t="s">
        <v>279</v>
      </c>
      <c r="B235" s="4">
        <v>2453</v>
      </c>
      <c r="C235" s="4">
        <v>3516</v>
      </c>
      <c r="D235" s="4">
        <v>1745</v>
      </c>
      <c r="E235" s="4">
        <v>1220</v>
      </c>
      <c r="F235" s="4">
        <v>4774</v>
      </c>
      <c r="G235" s="4">
        <v>12886</v>
      </c>
      <c r="H235" s="4">
        <v>2318</v>
      </c>
      <c r="I235" s="4">
        <v>286</v>
      </c>
      <c r="J235" s="4">
        <v>6853</v>
      </c>
      <c r="K235" s="4">
        <v>7045</v>
      </c>
      <c r="L235" s="4">
        <v>7409</v>
      </c>
      <c r="M235" s="4">
        <v>3917</v>
      </c>
      <c r="N235" s="4">
        <v>675</v>
      </c>
      <c r="O235" s="4">
        <v>13491</v>
      </c>
      <c r="P235" s="4">
        <v>3152</v>
      </c>
      <c r="Q235" s="4">
        <v>3937</v>
      </c>
      <c r="R235" s="4">
        <v>43180</v>
      </c>
      <c r="S235" s="4">
        <v>408</v>
      </c>
      <c r="T235" s="4">
        <v>1599</v>
      </c>
      <c r="U235" s="4">
        <v>118411</v>
      </c>
      <c r="V235" s="4">
        <v>15320</v>
      </c>
      <c r="W235" s="4">
        <v>1984</v>
      </c>
      <c r="X235" s="4">
        <v>34207</v>
      </c>
      <c r="Y235" s="4">
        <v>3955</v>
      </c>
      <c r="Z235" s="4">
        <v>0</v>
      </c>
      <c r="AA235" s="4">
        <v>1292</v>
      </c>
      <c r="AB235" s="4">
        <v>1318</v>
      </c>
      <c r="AC235" s="4">
        <v>307</v>
      </c>
      <c r="AD235" s="4">
        <v>1587</v>
      </c>
      <c r="AE235" s="4">
        <v>2410</v>
      </c>
      <c r="AF235" s="4">
        <v>676</v>
      </c>
      <c r="AG235" s="4">
        <v>1073</v>
      </c>
      <c r="AH235" s="4">
        <v>0</v>
      </c>
      <c r="AI235" s="4">
        <v>0</v>
      </c>
      <c r="AJ235" s="4">
        <v>438</v>
      </c>
      <c r="AK235" s="4">
        <v>64567</v>
      </c>
      <c r="AL235" s="4">
        <v>2487</v>
      </c>
      <c r="AM235" s="4">
        <v>634</v>
      </c>
      <c r="AN235" s="4">
        <v>555</v>
      </c>
      <c r="AO235" s="4">
        <v>2753</v>
      </c>
      <c r="AP235" s="4">
        <v>1215</v>
      </c>
      <c r="AQ235" s="4">
        <v>1837</v>
      </c>
      <c r="AR235" s="4">
        <v>0</v>
      </c>
      <c r="AS235" s="4">
        <v>12460</v>
      </c>
      <c r="AT235" s="4">
        <v>15287</v>
      </c>
      <c r="AU235" s="4">
        <v>1112</v>
      </c>
      <c r="AV235" s="4">
        <v>3182</v>
      </c>
      <c r="AW235" s="4">
        <v>0</v>
      </c>
      <c r="AX235" s="4">
        <v>474</v>
      </c>
      <c r="AY235" s="4">
        <v>640</v>
      </c>
      <c r="AZ235" s="4">
        <v>111</v>
      </c>
      <c r="BA235" s="4">
        <v>226</v>
      </c>
      <c r="BB235" s="4">
        <v>68</v>
      </c>
      <c r="BC235" s="4">
        <v>228472</v>
      </c>
    </row>
    <row r="236" spans="1:55" x14ac:dyDescent="0.2">
      <c r="A236" s="5" t="s">
        <v>280</v>
      </c>
      <c r="B236" s="4">
        <v>1438</v>
      </c>
      <c r="C236" s="4">
        <v>1325</v>
      </c>
      <c r="D236" s="4">
        <v>683</v>
      </c>
      <c r="E236" s="4">
        <v>762</v>
      </c>
      <c r="F236" s="4">
        <v>0</v>
      </c>
      <c r="G236" s="4">
        <v>6979</v>
      </c>
      <c r="H236" s="4">
        <v>696</v>
      </c>
      <c r="I236" s="4">
        <v>0</v>
      </c>
      <c r="J236" s="4">
        <v>3851</v>
      </c>
      <c r="K236" s="4">
        <v>1468</v>
      </c>
      <c r="L236" s="4">
        <v>1624</v>
      </c>
      <c r="M236" s="4">
        <v>0</v>
      </c>
      <c r="N236" s="4">
        <v>271</v>
      </c>
      <c r="O236" s="4">
        <v>6755</v>
      </c>
      <c r="P236" s="4">
        <v>990</v>
      </c>
      <c r="Q236" s="4">
        <v>1827</v>
      </c>
      <c r="R236" s="4">
        <v>10242</v>
      </c>
      <c r="S236" s="4">
        <v>293</v>
      </c>
      <c r="T236" s="4">
        <v>1764</v>
      </c>
      <c r="U236" s="4">
        <v>39530</v>
      </c>
      <c r="V236" s="4">
        <v>4024</v>
      </c>
      <c r="W236" s="4">
        <v>790</v>
      </c>
      <c r="X236" s="4">
        <v>8932</v>
      </c>
      <c r="Y236" s="4">
        <v>1098</v>
      </c>
      <c r="Z236" s="4">
        <v>0</v>
      </c>
      <c r="AA236" s="4">
        <v>649</v>
      </c>
      <c r="AB236" s="4">
        <v>580</v>
      </c>
      <c r="AC236" s="4">
        <v>20</v>
      </c>
      <c r="AD236" s="4">
        <v>458</v>
      </c>
      <c r="AE236" s="4">
        <v>1094</v>
      </c>
      <c r="AF236" s="4">
        <v>208</v>
      </c>
      <c r="AG236" s="4">
        <v>497</v>
      </c>
      <c r="AH236" s="4">
        <v>0</v>
      </c>
      <c r="AI236" s="4">
        <v>1</v>
      </c>
      <c r="AJ236" s="4">
        <v>103</v>
      </c>
      <c r="AK236" s="4">
        <v>18454</v>
      </c>
      <c r="AL236" s="4">
        <v>1048</v>
      </c>
      <c r="AM236" s="4">
        <v>167</v>
      </c>
      <c r="AN236" s="4">
        <v>81</v>
      </c>
      <c r="AO236" s="4">
        <v>530</v>
      </c>
      <c r="AP236" s="4">
        <v>104</v>
      </c>
      <c r="AQ236" s="4">
        <v>790</v>
      </c>
      <c r="AR236" s="4">
        <v>30</v>
      </c>
      <c r="AS236" s="4">
        <v>4411</v>
      </c>
      <c r="AT236" s="4">
        <v>3888</v>
      </c>
      <c r="AU236" s="4">
        <v>1806</v>
      </c>
      <c r="AV236" s="4">
        <v>520</v>
      </c>
      <c r="AW236" s="4">
        <v>67</v>
      </c>
      <c r="AX236" s="4">
        <v>121</v>
      </c>
      <c r="AY236" s="4">
        <v>76</v>
      </c>
      <c r="AZ236" s="4">
        <v>0</v>
      </c>
      <c r="BA236" s="4">
        <v>82</v>
      </c>
      <c r="BB236" s="4">
        <v>366</v>
      </c>
      <c r="BC236" s="4">
        <v>73509</v>
      </c>
    </row>
    <row r="237" spans="1:55" x14ac:dyDescent="0.2">
      <c r="A237" s="5" t="s">
        <v>281</v>
      </c>
      <c r="B237" s="4">
        <v>824</v>
      </c>
      <c r="C237" s="4">
        <v>990</v>
      </c>
      <c r="D237" s="4">
        <v>343</v>
      </c>
      <c r="E237" s="4">
        <v>101</v>
      </c>
      <c r="F237" s="4">
        <v>138</v>
      </c>
      <c r="G237" s="4">
        <v>2932</v>
      </c>
      <c r="H237" s="4">
        <v>369</v>
      </c>
      <c r="I237" s="4">
        <v>162</v>
      </c>
      <c r="J237" s="4">
        <v>868</v>
      </c>
      <c r="K237" s="4">
        <v>1034</v>
      </c>
      <c r="L237" s="4">
        <v>2514</v>
      </c>
      <c r="M237" s="4">
        <v>129</v>
      </c>
      <c r="N237" s="4">
        <v>41</v>
      </c>
      <c r="O237" s="4">
        <v>3519</v>
      </c>
      <c r="P237" s="4">
        <v>623</v>
      </c>
      <c r="Q237" s="4">
        <v>1549</v>
      </c>
      <c r="R237" s="4">
        <v>6171</v>
      </c>
      <c r="S237" s="4">
        <v>210</v>
      </c>
      <c r="T237" s="4">
        <v>372</v>
      </c>
      <c r="U237" s="4">
        <v>22065</v>
      </c>
      <c r="V237" s="4">
        <v>837</v>
      </c>
      <c r="W237" s="4">
        <v>180</v>
      </c>
      <c r="X237" s="4">
        <v>2553</v>
      </c>
      <c r="Y237" s="4">
        <v>708</v>
      </c>
      <c r="Z237" s="4">
        <v>0</v>
      </c>
      <c r="AA237" s="4">
        <v>245</v>
      </c>
      <c r="AB237" s="4">
        <v>30</v>
      </c>
      <c r="AC237" s="4">
        <v>190</v>
      </c>
      <c r="AD237" s="4">
        <v>236</v>
      </c>
      <c r="AE237" s="4">
        <v>554</v>
      </c>
      <c r="AF237" s="4">
        <v>195</v>
      </c>
      <c r="AG237" s="4">
        <v>121</v>
      </c>
      <c r="AH237" s="4">
        <v>0</v>
      </c>
      <c r="AI237" s="4">
        <v>0</v>
      </c>
      <c r="AJ237" s="4">
        <v>109</v>
      </c>
      <c r="AK237" s="4">
        <v>5958</v>
      </c>
      <c r="AL237" s="4">
        <v>474</v>
      </c>
      <c r="AM237" s="4">
        <v>126</v>
      </c>
      <c r="AN237" s="4">
        <v>18</v>
      </c>
      <c r="AO237" s="4">
        <v>441</v>
      </c>
      <c r="AP237" s="4">
        <v>66</v>
      </c>
      <c r="AQ237" s="4">
        <v>366</v>
      </c>
      <c r="AR237" s="4">
        <v>761</v>
      </c>
      <c r="AS237" s="4">
        <v>2064</v>
      </c>
      <c r="AT237" s="4">
        <v>2118</v>
      </c>
      <c r="AU237" s="4">
        <v>865</v>
      </c>
      <c r="AV237" s="4">
        <v>0</v>
      </c>
      <c r="AW237" s="4">
        <v>164</v>
      </c>
      <c r="AX237" s="4">
        <v>0</v>
      </c>
      <c r="AY237" s="4">
        <v>121</v>
      </c>
      <c r="AZ237" s="4">
        <v>0</v>
      </c>
      <c r="BA237" s="4">
        <v>4</v>
      </c>
      <c r="BB237" s="4">
        <v>70</v>
      </c>
      <c r="BC237" s="4">
        <v>36505</v>
      </c>
    </row>
    <row r="238" spans="1:55" x14ac:dyDescent="0.2">
      <c r="A238" s="5" t="s">
        <v>282</v>
      </c>
      <c r="B238" s="4">
        <v>4307</v>
      </c>
      <c r="C238" s="4">
        <v>10228</v>
      </c>
      <c r="D238" s="4">
        <v>3843</v>
      </c>
      <c r="E238" s="4">
        <v>4184</v>
      </c>
      <c r="F238" s="4">
        <v>12755</v>
      </c>
      <c r="G238" s="4">
        <v>14067</v>
      </c>
      <c r="H238" s="4">
        <v>4841</v>
      </c>
      <c r="I238" s="4">
        <v>1621</v>
      </c>
      <c r="J238" s="4">
        <v>6356</v>
      </c>
      <c r="K238" s="4">
        <v>13725</v>
      </c>
      <c r="L238" s="4">
        <v>13650</v>
      </c>
      <c r="M238" s="4">
        <v>4494</v>
      </c>
      <c r="N238" s="4">
        <v>3440</v>
      </c>
      <c r="O238" s="4">
        <v>22882</v>
      </c>
      <c r="P238" s="4">
        <v>5889</v>
      </c>
      <c r="Q238" s="4">
        <v>11814</v>
      </c>
      <c r="R238" s="4">
        <v>76609</v>
      </c>
      <c r="S238" s="4">
        <v>811</v>
      </c>
      <c r="T238" s="4">
        <v>6568</v>
      </c>
      <c r="U238" s="4">
        <v>217777</v>
      </c>
      <c r="V238" s="4">
        <v>27533</v>
      </c>
      <c r="W238" s="4">
        <v>2449</v>
      </c>
      <c r="X238" s="4">
        <v>50458</v>
      </c>
      <c r="Y238" s="4">
        <v>6739</v>
      </c>
      <c r="Z238" s="4">
        <v>158</v>
      </c>
      <c r="AA238" s="4">
        <v>2079</v>
      </c>
      <c r="AB238" s="4">
        <v>1075</v>
      </c>
      <c r="AC238" s="4">
        <v>0</v>
      </c>
      <c r="AD238" s="4">
        <v>3051</v>
      </c>
      <c r="AE238" s="4">
        <v>6378</v>
      </c>
      <c r="AF238" s="4">
        <v>2079</v>
      </c>
      <c r="AG238" s="4">
        <v>1075</v>
      </c>
      <c r="AH238" s="4">
        <v>74</v>
      </c>
      <c r="AI238" s="4">
        <v>61</v>
      </c>
      <c r="AJ238" s="4">
        <v>281</v>
      </c>
      <c r="AK238" s="4">
        <v>103490</v>
      </c>
      <c r="AL238" s="4">
        <v>1105</v>
      </c>
      <c r="AM238" s="4">
        <v>784</v>
      </c>
      <c r="AN238" s="4">
        <v>481</v>
      </c>
      <c r="AO238" s="4">
        <v>2639</v>
      </c>
      <c r="AP238" s="4">
        <v>1521</v>
      </c>
      <c r="AQ238" s="4">
        <v>3848</v>
      </c>
      <c r="AR238" s="4">
        <v>3599</v>
      </c>
      <c r="AS238" s="4">
        <v>12461</v>
      </c>
      <c r="AT238" s="4">
        <v>25541</v>
      </c>
      <c r="AU238" s="4">
        <v>5662</v>
      </c>
      <c r="AV238" s="4">
        <v>3682</v>
      </c>
      <c r="AW238" s="4">
        <v>0</v>
      </c>
      <c r="AX238" s="4">
        <v>61</v>
      </c>
      <c r="AY238" s="4">
        <v>3154</v>
      </c>
      <c r="AZ238" s="4">
        <v>0</v>
      </c>
      <c r="BA238" s="4">
        <v>169</v>
      </c>
      <c r="BB238" s="4">
        <v>1042</v>
      </c>
      <c r="BC238" s="4">
        <v>391323</v>
      </c>
    </row>
    <row r="239" spans="1:55" x14ac:dyDescent="0.2">
      <c r="A239" s="5" t="s">
        <v>283</v>
      </c>
      <c r="B239" s="4">
        <v>224</v>
      </c>
      <c r="C239" s="4">
        <v>174</v>
      </c>
      <c r="D239" s="4">
        <v>114</v>
      </c>
      <c r="E239" s="4">
        <v>51</v>
      </c>
      <c r="F239" s="4">
        <v>2736</v>
      </c>
      <c r="G239" s="4">
        <v>0</v>
      </c>
      <c r="H239" s="4">
        <v>114</v>
      </c>
      <c r="I239" s="4">
        <v>0</v>
      </c>
      <c r="J239" s="4">
        <v>509</v>
      </c>
      <c r="K239" s="4">
        <v>395</v>
      </c>
      <c r="L239" s="4">
        <v>427</v>
      </c>
      <c r="M239" s="4">
        <v>76</v>
      </c>
      <c r="N239" s="4">
        <v>31</v>
      </c>
      <c r="O239" s="4">
        <v>0</v>
      </c>
      <c r="P239" s="4">
        <v>0</v>
      </c>
      <c r="Q239" s="4">
        <v>0</v>
      </c>
      <c r="R239" s="4">
        <v>0</v>
      </c>
      <c r="S239" s="4">
        <v>0</v>
      </c>
      <c r="T239" s="4">
        <v>179</v>
      </c>
      <c r="U239" s="4">
        <v>4806</v>
      </c>
      <c r="V239" s="4">
        <v>2062</v>
      </c>
      <c r="W239" s="4">
        <v>0</v>
      </c>
      <c r="X239" s="4">
        <v>3168</v>
      </c>
      <c r="Y239" s="4">
        <v>0</v>
      </c>
      <c r="Z239" s="4">
        <v>0</v>
      </c>
      <c r="AA239" s="4">
        <v>38</v>
      </c>
      <c r="AB239" s="4">
        <v>0</v>
      </c>
      <c r="AC239" s="4">
        <v>0</v>
      </c>
      <c r="AD239" s="4">
        <v>113</v>
      </c>
      <c r="AE239" s="4">
        <v>141</v>
      </c>
      <c r="AF239" s="4">
        <v>51</v>
      </c>
      <c r="AG239" s="4">
        <v>0</v>
      </c>
      <c r="AH239" s="4">
        <v>0</v>
      </c>
      <c r="AI239" s="4">
        <v>0</v>
      </c>
      <c r="AJ239" s="4">
        <v>11</v>
      </c>
      <c r="AK239" s="4">
        <v>5584</v>
      </c>
      <c r="AL239" s="4">
        <v>223</v>
      </c>
      <c r="AM239" s="4">
        <v>172</v>
      </c>
      <c r="AN239" s="4">
        <v>0</v>
      </c>
      <c r="AO239" s="4">
        <v>140</v>
      </c>
      <c r="AP239" s="4">
        <v>72</v>
      </c>
      <c r="AQ239" s="4">
        <v>145</v>
      </c>
      <c r="AR239" s="4">
        <v>0</v>
      </c>
      <c r="AS239" s="4">
        <v>970</v>
      </c>
      <c r="AT239" s="4">
        <v>568</v>
      </c>
      <c r="AU239" s="4">
        <v>25</v>
      </c>
      <c r="AV239" s="4">
        <v>175</v>
      </c>
      <c r="AW239" s="4">
        <v>0</v>
      </c>
      <c r="AX239" s="4">
        <v>160</v>
      </c>
      <c r="AY239" s="4">
        <v>3</v>
      </c>
      <c r="AZ239" s="4">
        <v>29</v>
      </c>
      <c r="BA239" s="4">
        <v>0</v>
      </c>
      <c r="BB239" s="4">
        <v>37</v>
      </c>
      <c r="BC239" s="4">
        <v>13333</v>
      </c>
    </row>
    <row r="240" spans="1:55" x14ac:dyDescent="0.2">
      <c r="A240" s="5" t="s">
        <v>284</v>
      </c>
      <c r="B240" s="4">
        <v>358</v>
      </c>
      <c r="C240" s="4">
        <v>127</v>
      </c>
      <c r="D240" s="4">
        <v>125</v>
      </c>
      <c r="E240" s="4">
        <v>127</v>
      </c>
      <c r="F240" s="4">
        <v>0</v>
      </c>
      <c r="G240" s="4">
        <v>1801</v>
      </c>
      <c r="H240" s="4">
        <v>82</v>
      </c>
      <c r="I240" s="4">
        <v>282</v>
      </c>
      <c r="J240" s="4">
        <v>224</v>
      </c>
      <c r="K240" s="4">
        <v>708</v>
      </c>
      <c r="L240" s="4">
        <v>567</v>
      </c>
      <c r="M240" s="4">
        <v>126</v>
      </c>
      <c r="N240" s="4">
        <v>23</v>
      </c>
      <c r="O240" s="4">
        <v>1096</v>
      </c>
      <c r="P240" s="4">
        <v>260</v>
      </c>
      <c r="Q240" s="4">
        <v>405</v>
      </c>
      <c r="R240" s="4">
        <v>3830</v>
      </c>
      <c r="S240" s="4">
        <v>58</v>
      </c>
      <c r="T240" s="4">
        <v>411</v>
      </c>
      <c r="U240" s="4">
        <v>10252</v>
      </c>
      <c r="V240" s="4">
        <v>1521</v>
      </c>
      <c r="W240" s="4">
        <v>277</v>
      </c>
      <c r="X240" s="4">
        <v>3457</v>
      </c>
      <c r="Y240" s="4">
        <v>0</v>
      </c>
      <c r="Z240" s="4">
        <v>0</v>
      </c>
      <c r="AA240" s="4">
        <v>18</v>
      </c>
      <c r="AB240" s="4">
        <v>0</v>
      </c>
      <c r="AC240" s="4">
        <v>0</v>
      </c>
      <c r="AD240" s="4">
        <v>143</v>
      </c>
      <c r="AE240" s="4">
        <v>37</v>
      </c>
      <c r="AF240" s="4">
        <v>74</v>
      </c>
      <c r="AG240" s="4">
        <v>16</v>
      </c>
      <c r="AH240" s="4">
        <v>0</v>
      </c>
      <c r="AI240" s="4">
        <v>30</v>
      </c>
      <c r="AJ240" s="4">
        <v>27</v>
      </c>
      <c r="AK240" s="4">
        <v>5600</v>
      </c>
      <c r="AL240" s="4">
        <v>0</v>
      </c>
      <c r="AM240" s="4">
        <v>95</v>
      </c>
      <c r="AN240" s="4">
        <v>31</v>
      </c>
      <c r="AO240" s="4">
        <v>174</v>
      </c>
      <c r="AP240" s="4">
        <v>62</v>
      </c>
      <c r="AQ240" s="4">
        <v>226</v>
      </c>
      <c r="AR240" s="4">
        <v>0</v>
      </c>
      <c r="AS240" s="4">
        <v>1603</v>
      </c>
      <c r="AT240" s="4">
        <v>1181</v>
      </c>
      <c r="AU240" s="4">
        <v>112</v>
      </c>
      <c r="AV240" s="4">
        <v>0</v>
      </c>
      <c r="AW240" s="4">
        <v>0</v>
      </c>
      <c r="AX240" s="4">
        <v>0</v>
      </c>
      <c r="AY240" s="4">
        <v>61</v>
      </c>
      <c r="AZ240" s="4">
        <v>0</v>
      </c>
      <c r="BA240" s="4">
        <v>0</v>
      </c>
      <c r="BB240" s="4">
        <v>39</v>
      </c>
      <c r="BC240" s="4">
        <v>19794</v>
      </c>
    </row>
    <row r="241" spans="1:55" x14ac:dyDescent="0.2">
      <c r="A241" s="5" t="s">
        <v>285</v>
      </c>
      <c r="B241" s="4">
        <v>531</v>
      </c>
      <c r="C241" s="4">
        <v>343</v>
      </c>
      <c r="D241" s="4">
        <v>95</v>
      </c>
      <c r="E241" s="4">
        <v>368</v>
      </c>
      <c r="F241" s="4">
        <v>183</v>
      </c>
      <c r="G241" s="4">
        <v>1624</v>
      </c>
      <c r="H241" s="4">
        <v>736</v>
      </c>
      <c r="I241" s="4">
        <v>48</v>
      </c>
      <c r="J241" s="4">
        <v>565</v>
      </c>
      <c r="K241" s="4">
        <v>593</v>
      </c>
      <c r="L241" s="4">
        <v>1381</v>
      </c>
      <c r="M241" s="4">
        <v>397</v>
      </c>
      <c r="N241" s="4">
        <v>67</v>
      </c>
      <c r="O241" s="4">
        <v>1290</v>
      </c>
      <c r="P241" s="4">
        <v>359</v>
      </c>
      <c r="Q241" s="4">
        <v>531</v>
      </c>
      <c r="R241" s="4">
        <v>4038</v>
      </c>
      <c r="S241" s="4">
        <v>144</v>
      </c>
      <c r="T241" s="4">
        <v>360</v>
      </c>
      <c r="U241" s="4">
        <v>13122</v>
      </c>
      <c r="V241" s="4">
        <v>1051</v>
      </c>
      <c r="W241" s="4">
        <v>190</v>
      </c>
      <c r="X241" s="4">
        <v>2922</v>
      </c>
      <c r="Y241" s="4">
        <v>957</v>
      </c>
      <c r="Z241" s="4">
        <v>0</v>
      </c>
      <c r="AA241" s="4">
        <v>338</v>
      </c>
      <c r="AB241" s="4">
        <v>22</v>
      </c>
      <c r="AC241" s="4">
        <v>0</v>
      </c>
      <c r="AD241" s="4">
        <v>156</v>
      </c>
      <c r="AE241" s="4">
        <v>231</v>
      </c>
      <c r="AF241" s="4">
        <v>84</v>
      </c>
      <c r="AG241" s="4">
        <v>0</v>
      </c>
      <c r="AH241" s="4">
        <v>0</v>
      </c>
      <c r="AI241" s="4">
        <v>0</v>
      </c>
      <c r="AJ241" s="4">
        <v>46</v>
      </c>
      <c r="AK241" s="4">
        <v>5997</v>
      </c>
      <c r="AL241" s="4">
        <v>220</v>
      </c>
      <c r="AM241" s="4">
        <v>104</v>
      </c>
      <c r="AN241" s="4">
        <v>27</v>
      </c>
      <c r="AO241" s="4">
        <v>311</v>
      </c>
      <c r="AP241" s="4">
        <v>211</v>
      </c>
      <c r="AQ241" s="4">
        <v>290</v>
      </c>
      <c r="AR241" s="4">
        <v>2137</v>
      </c>
      <c r="AS241" s="4">
        <v>1759</v>
      </c>
      <c r="AT241" s="4">
        <v>1334</v>
      </c>
      <c r="AU241" s="4">
        <v>215</v>
      </c>
      <c r="AV241" s="4">
        <v>325</v>
      </c>
      <c r="AW241" s="4">
        <v>671</v>
      </c>
      <c r="AX241" s="4">
        <v>1</v>
      </c>
      <c r="AY241" s="4">
        <v>5</v>
      </c>
      <c r="AZ241" s="4">
        <v>0</v>
      </c>
      <c r="BA241" s="4">
        <v>30</v>
      </c>
      <c r="BB241" s="4">
        <v>37</v>
      </c>
      <c r="BC241" s="4">
        <v>27327</v>
      </c>
    </row>
    <row r="242" spans="1:55" x14ac:dyDescent="0.2">
      <c r="A242" s="5" t="s">
        <v>286</v>
      </c>
      <c r="B242" s="4">
        <v>2616</v>
      </c>
      <c r="C242" s="4">
        <v>5303</v>
      </c>
      <c r="D242" s="4">
        <v>1071</v>
      </c>
      <c r="E242" s="4">
        <v>358</v>
      </c>
      <c r="F242" s="4">
        <v>2977</v>
      </c>
      <c r="G242" s="4">
        <v>4496</v>
      </c>
      <c r="H242" s="4">
        <v>12253</v>
      </c>
      <c r="I242" s="4">
        <v>2050</v>
      </c>
      <c r="J242" s="4">
        <v>6608</v>
      </c>
      <c r="K242" s="4">
        <v>13034</v>
      </c>
      <c r="L242" s="4">
        <v>13391</v>
      </c>
      <c r="M242" s="4">
        <v>3633</v>
      </c>
      <c r="N242" s="4">
        <v>1454</v>
      </c>
      <c r="O242" s="4">
        <v>14750</v>
      </c>
      <c r="P242" s="4">
        <v>2283</v>
      </c>
      <c r="Q242" s="4">
        <v>7451</v>
      </c>
      <c r="R242" s="4">
        <v>57814</v>
      </c>
      <c r="S242" s="4">
        <v>866</v>
      </c>
      <c r="T242" s="4">
        <v>5431</v>
      </c>
      <c r="U242" s="4">
        <v>155223</v>
      </c>
      <c r="V242" s="4">
        <v>13806</v>
      </c>
      <c r="W242" s="4">
        <v>1733</v>
      </c>
      <c r="X242" s="4">
        <v>27545</v>
      </c>
      <c r="Y242" s="4">
        <v>5724</v>
      </c>
      <c r="Z242" s="4">
        <v>0</v>
      </c>
      <c r="AA242" s="4">
        <v>304</v>
      </c>
      <c r="AB242" s="4">
        <v>265</v>
      </c>
      <c r="AC242" s="4">
        <v>49</v>
      </c>
      <c r="AD242" s="4">
        <v>1768</v>
      </c>
      <c r="AE242" s="4">
        <v>2836</v>
      </c>
      <c r="AF242" s="4">
        <v>866</v>
      </c>
      <c r="AG242" s="4">
        <v>967</v>
      </c>
      <c r="AH242" s="4">
        <v>818</v>
      </c>
      <c r="AI242" s="4">
        <v>82</v>
      </c>
      <c r="AJ242" s="4">
        <v>128</v>
      </c>
      <c r="AK242" s="4">
        <v>56891</v>
      </c>
      <c r="AL242" s="4">
        <v>1051</v>
      </c>
      <c r="AM242" s="4">
        <v>563</v>
      </c>
      <c r="AN242" s="4">
        <v>340</v>
      </c>
      <c r="AO242" s="4">
        <v>4717</v>
      </c>
      <c r="AP242" s="4">
        <v>1109</v>
      </c>
      <c r="AQ242" s="4">
        <v>2869</v>
      </c>
      <c r="AR242" s="4">
        <v>0</v>
      </c>
      <c r="AS242" s="4">
        <v>8284</v>
      </c>
      <c r="AT242" s="4">
        <v>13152</v>
      </c>
      <c r="AU242" s="4">
        <v>3643</v>
      </c>
      <c r="AV242" s="4">
        <v>3565</v>
      </c>
      <c r="AW242" s="4">
        <v>0</v>
      </c>
      <c r="AX242" s="4">
        <v>257</v>
      </c>
      <c r="AY242" s="4">
        <v>2211</v>
      </c>
      <c r="AZ242" s="4">
        <v>225</v>
      </c>
      <c r="BA242" s="4">
        <v>239</v>
      </c>
      <c r="BB242" s="4">
        <v>500</v>
      </c>
      <c r="BC242" s="4">
        <v>257455</v>
      </c>
    </row>
    <row r="243" spans="1:55" x14ac:dyDescent="0.2">
      <c r="A243" s="5" t="s">
        <v>287</v>
      </c>
      <c r="B243" s="4">
        <v>290</v>
      </c>
      <c r="C243" s="4">
        <v>156</v>
      </c>
      <c r="D243" s="4">
        <v>7</v>
      </c>
      <c r="E243" s="4">
        <v>25</v>
      </c>
      <c r="F243" s="4">
        <v>0</v>
      </c>
      <c r="G243" s="4">
        <v>1140</v>
      </c>
      <c r="H243" s="4">
        <v>89</v>
      </c>
      <c r="I243" s="4">
        <v>0</v>
      </c>
      <c r="J243" s="4">
        <v>400</v>
      </c>
      <c r="K243" s="4">
        <v>145</v>
      </c>
      <c r="L243" s="4">
        <v>236</v>
      </c>
      <c r="M243" s="4">
        <v>199</v>
      </c>
      <c r="N243" s="4">
        <v>23</v>
      </c>
      <c r="O243" s="4">
        <v>932</v>
      </c>
      <c r="P243" s="4">
        <v>110</v>
      </c>
      <c r="Q243" s="4">
        <v>517</v>
      </c>
      <c r="R243" s="4">
        <v>1547</v>
      </c>
      <c r="S243" s="4">
        <v>80</v>
      </c>
      <c r="T243" s="4">
        <v>16</v>
      </c>
      <c r="U243" s="4">
        <v>5622</v>
      </c>
      <c r="V243" s="4">
        <v>285</v>
      </c>
      <c r="W243" s="4">
        <v>75</v>
      </c>
      <c r="X243" s="4">
        <v>915</v>
      </c>
      <c r="Y243" s="4">
        <v>366</v>
      </c>
      <c r="Z243" s="4">
        <v>0</v>
      </c>
      <c r="AA243" s="4">
        <v>24</v>
      </c>
      <c r="AB243" s="4">
        <v>0</v>
      </c>
      <c r="AC243" s="4">
        <v>0</v>
      </c>
      <c r="AD243" s="4">
        <v>128</v>
      </c>
      <c r="AE243" s="4">
        <v>52</v>
      </c>
      <c r="AF243" s="4">
        <v>92</v>
      </c>
      <c r="AG243" s="4">
        <v>13</v>
      </c>
      <c r="AH243" s="4">
        <v>0</v>
      </c>
      <c r="AI243" s="4">
        <v>8</v>
      </c>
      <c r="AJ243" s="4">
        <v>36</v>
      </c>
      <c r="AK243" s="4">
        <v>1994</v>
      </c>
      <c r="AL243" s="4">
        <v>4</v>
      </c>
      <c r="AM243" s="4">
        <v>16</v>
      </c>
      <c r="AN243" s="4">
        <v>6</v>
      </c>
      <c r="AO243" s="4">
        <v>112</v>
      </c>
      <c r="AP243" s="4">
        <v>1</v>
      </c>
      <c r="AQ243" s="4">
        <v>172</v>
      </c>
      <c r="AR243" s="4">
        <v>0</v>
      </c>
      <c r="AS243" s="4">
        <v>587</v>
      </c>
      <c r="AT243" s="4">
        <v>1205</v>
      </c>
      <c r="AU243" s="4">
        <v>96</v>
      </c>
      <c r="AV243" s="4">
        <v>115</v>
      </c>
      <c r="AW243" s="4">
        <v>0</v>
      </c>
      <c r="AX243" s="4">
        <v>5</v>
      </c>
      <c r="AY243" s="4">
        <v>4</v>
      </c>
      <c r="AZ243" s="4">
        <v>0</v>
      </c>
      <c r="BA243" s="4">
        <v>0</v>
      </c>
      <c r="BB243" s="4">
        <v>24</v>
      </c>
      <c r="BC243" s="4">
        <v>10253</v>
      </c>
    </row>
    <row r="244" spans="1:55" x14ac:dyDescent="0.2">
      <c r="A244" s="5" t="s">
        <v>288</v>
      </c>
      <c r="B244" s="4">
        <v>7966</v>
      </c>
      <c r="C244" s="4">
        <v>12929</v>
      </c>
      <c r="D244" s="4">
        <v>4104</v>
      </c>
      <c r="E244" s="4">
        <v>2812</v>
      </c>
      <c r="F244" s="4">
        <v>1916</v>
      </c>
      <c r="G244" s="4">
        <v>22984</v>
      </c>
      <c r="H244" s="4">
        <v>2810</v>
      </c>
      <c r="I244" s="4">
        <v>1612</v>
      </c>
      <c r="J244" s="4">
        <v>14152</v>
      </c>
      <c r="K244" s="4">
        <v>11302</v>
      </c>
      <c r="L244" s="4">
        <v>13176</v>
      </c>
      <c r="M244" s="4">
        <v>280</v>
      </c>
      <c r="N244" s="4">
        <v>2643</v>
      </c>
      <c r="O244" s="4">
        <v>24696</v>
      </c>
      <c r="P244" s="4">
        <v>7719</v>
      </c>
      <c r="Q244" s="4">
        <v>13190</v>
      </c>
      <c r="R244" s="4">
        <v>95862</v>
      </c>
      <c r="S244" s="4">
        <v>2709</v>
      </c>
      <c r="T244" s="4">
        <v>4046</v>
      </c>
      <c r="U244" s="4">
        <v>238942</v>
      </c>
      <c r="V244" s="4">
        <v>41615</v>
      </c>
      <c r="W244" s="4">
        <v>4415</v>
      </c>
      <c r="X244" s="4">
        <v>58394</v>
      </c>
      <c r="Y244" s="4">
        <v>9282</v>
      </c>
      <c r="Z244" s="4">
        <v>455</v>
      </c>
      <c r="AA244" s="4">
        <v>2777</v>
      </c>
      <c r="AB244" s="4">
        <v>0</v>
      </c>
      <c r="AC244" s="4">
        <v>60</v>
      </c>
      <c r="AD244" s="4">
        <v>4647</v>
      </c>
      <c r="AE244" s="4">
        <v>7978</v>
      </c>
      <c r="AF244" s="4">
        <v>2323</v>
      </c>
      <c r="AG244" s="4">
        <v>1039</v>
      </c>
      <c r="AH244" s="4">
        <v>1830</v>
      </c>
      <c r="AI244" s="4">
        <v>1010</v>
      </c>
      <c r="AJ244" s="4">
        <v>1667</v>
      </c>
      <c r="AK244" s="4">
        <v>137492</v>
      </c>
      <c r="AL244" s="4">
        <v>3017</v>
      </c>
      <c r="AM244" s="4">
        <v>781</v>
      </c>
      <c r="AN244" s="4">
        <v>376</v>
      </c>
      <c r="AO244" s="4">
        <v>8722</v>
      </c>
      <c r="AP244" s="4">
        <v>1851</v>
      </c>
      <c r="AQ244" s="4">
        <v>17720</v>
      </c>
      <c r="AR244" s="4">
        <v>0</v>
      </c>
      <c r="AS244" s="4">
        <v>14083</v>
      </c>
      <c r="AT244" s="4">
        <v>25681</v>
      </c>
      <c r="AU244" s="4">
        <v>9932</v>
      </c>
      <c r="AV244" s="4">
        <v>0</v>
      </c>
      <c r="AW244" s="4">
        <v>0</v>
      </c>
      <c r="AX244" s="4">
        <v>162</v>
      </c>
      <c r="AY244" s="4">
        <v>1976</v>
      </c>
      <c r="AZ244" s="4">
        <v>0</v>
      </c>
      <c r="BA244" s="4">
        <v>300</v>
      </c>
      <c r="BB244" s="4">
        <v>147</v>
      </c>
      <c r="BC244" s="4">
        <v>469148</v>
      </c>
    </row>
    <row r="245" spans="1:55" x14ac:dyDescent="0.2">
      <c r="A245" s="5" t="s">
        <v>289</v>
      </c>
      <c r="B245" s="4">
        <v>836</v>
      </c>
      <c r="C245" s="4">
        <v>453</v>
      </c>
      <c r="D245" s="4">
        <v>240</v>
      </c>
      <c r="E245" s="4">
        <v>323</v>
      </c>
      <c r="F245" s="4">
        <v>0</v>
      </c>
      <c r="G245" s="4">
        <v>2216</v>
      </c>
      <c r="H245" s="4">
        <v>959</v>
      </c>
      <c r="I245" s="4">
        <v>11</v>
      </c>
      <c r="J245" s="4">
        <v>971</v>
      </c>
      <c r="K245" s="4">
        <v>1267</v>
      </c>
      <c r="L245" s="4">
        <v>1290</v>
      </c>
      <c r="M245" s="4">
        <v>603</v>
      </c>
      <c r="N245" s="4">
        <v>90</v>
      </c>
      <c r="O245" s="4">
        <v>2875</v>
      </c>
      <c r="P245" s="4">
        <v>663</v>
      </c>
      <c r="Q245" s="4">
        <v>1090</v>
      </c>
      <c r="R245" s="4">
        <v>6163</v>
      </c>
      <c r="S245" s="4">
        <v>182</v>
      </c>
      <c r="T245" s="4">
        <v>516</v>
      </c>
      <c r="U245" s="4">
        <v>19912</v>
      </c>
      <c r="V245" s="4">
        <v>2811</v>
      </c>
      <c r="W245" s="4">
        <v>728</v>
      </c>
      <c r="X245" s="4">
        <v>7696</v>
      </c>
      <c r="Y245" s="4">
        <v>960</v>
      </c>
      <c r="Z245" s="4">
        <v>0</v>
      </c>
      <c r="AA245" s="4">
        <v>59</v>
      </c>
      <c r="AB245" s="4">
        <v>57</v>
      </c>
      <c r="AC245" s="4">
        <v>17</v>
      </c>
      <c r="AD245" s="4">
        <v>315</v>
      </c>
      <c r="AE245" s="4">
        <v>555</v>
      </c>
      <c r="AF245" s="4">
        <v>194</v>
      </c>
      <c r="AG245" s="4">
        <v>11</v>
      </c>
      <c r="AH245" s="4">
        <v>0</v>
      </c>
      <c r="AI245" s="4">
        <v>0</v>
      </c>
      <c r="AJ245" s="4">
        <v>71</v>
      </c>
      <c r="AK245" s="4">
        <v>13474</v>
      </c>
      <c r="AL245" s="4">
        <v>265</v>
      </c>
      <c r="AM245" s="4">
        <v>112</v>
      </c>
      <c r="AN245" s="4">
        <v>88</v>
      </c>
      <c r="AO245" s="4">
        <v>269</v>
      </c>
      <c r="AP245" s="4">
        <v>49</v>
      </c>
      <c r="AQ245" s="4">
        <v>478</v>
      </c>
      <c r="AR245" s="4">
        <v>12</v>
      </c>
      <c r="AS245" s="4">
        <v>1920</v>
      </c>
      <c r="AT245" s="4">
        <v>2416</v>
      </c>
      <c r="AU245" s="4">
        <v>214</v>
      </c>
      <c r="AV245" s="4">
        <v>0</v>
      </c>
      <c r="AW245" s="4">
        <v>0</v>
      </c>
      <c r="AX245" s="4">
        <v>0</v>
      </c>
      <c r="AY245" s="4">
        <v>11</v>
      </c>
      <c r="AZ245" s="4">
        <v>0</v>
      </c>
      <c r="BA245" s="4">
        <v>20</v>
      </c>
      <c r="BB245" s="4">
        <v>6</v>
      </c>
      <c r="BC245" s="4">
        <v>40082</v>
      </c>
    </row>
    <row r="246" spans="1:55" x14ac:dyDescent="0.2">
      <c r="A246" s="5" t="s">
        <v>290</v>
      </c>
      <c r="B246" s="4">
        <v>206</v>
      </c>
      <c r="C246" s="4">
        <v>-766</v>
      </c>
      <c r="D246" s="4">
        <v>160</v>
      </c>
      <c r="E246" s="4">
        <v>44</v>
      </c>
      <c r="F246" s="4">
        <v>0</v>
      </c>
      <c r="G246" s="4">
        <v>879</v>
      </c>
      <c r="H246" s="4">
        <v>76</v>
      </c>
      <c r="I246" s="4">
        <v>0</v>
      </c>
      <c r="J246" s="4">
        <v>292</v>
      </c>
      <c r="K246" s="4">
        <v>214</v>
      </c>
      <c r="L246" s="4">
        <v>430</v>
      </c>
      <c r="M246" s="4">
        <v>115</v>
      </c>
      <c r="N246" s="4">
        <v>0</v>
      </c>
      <c r="O246" s="4">
        <v>733</v>
      </c>
      <c r="P246" s="4">
        <v>126</v>
      </c>
      <c r="Q246" s="4">
        <v>417</v>
      </c>
      <c r="R246" s="4">
        <v>2236</v>
      </c>
      <c r="S246" s="4">
        <v>65</v>
      </c>
      <c r="T246" s="4">
        <v>51</v>
      </c>
      <c r="U246" s="4">
        <v>5072</v>
      </c>
      <c r="V246" s="4">
        <v>417</v>
      </c>
      <c r="W246" s="4">
        <v>97</v>
      </c>
      <c r="X246" s="4">
        <v>1605</v>
      </c>
      <c r="Y246" s="4">
        <v>0</v>
      </c>
      <c r="Z246" s="4">
        <v>0</v>
      </c>
      <c r="AA246" s="4">
        <v>32</v>
      </c>
      <c r="AB246" s="4">
        <v>0</v>
      </c>
      <c r="AC246" s="4">
        <v>0</v>
      </c>
      <c r="AD246" s="4">
        <v>70</v>
      </c>
      <c r="AE246" s="4">
        <v>106</v>
      </c>
      <c r="AF246" s="4">
        <v>17</v>
      </c>
      <c r="AG246" s="4">
        <v>0</v>
      </c>
      <c r="AH246" s="4">
        <v>0</v>
      </c>
      <c r="AI246" s="4">
        <v>0</v>
      </c>
      <c r="AJ246" s="4">
        <v>37</v>
      </c>
      <c r="AK246" s="4">
        <v>2381</v>
      </c>
      <c r="AL246" s="4">
        <v>2</v>
      </c>
      <c r="AM246" s="4">
        <v>66</v>
      </c>
      <c r="AN246" s="4">
        <v>4</v>
      </c>
      <c r="AO246" s="4">
        <v>97</v>
      </c>
      <c r="AP246" s="4">
        <v>8</v>
      </c>
      <c r="AQ246" s="4">
        <v>193</v>
      </c>
      <c r="AR246" s="4">
        <v>0</v>
      </c>
      <c r="AS246" s="4">
        <v>540</v>
      </c>
      <c r="AT246" s="4">
        <v>766</v>
      </c>
      <c r="AU246" s="4">
        <v>109</v>
      </c>
      <c r="AV246" s="4">
        <v>272</v>
      </c>
      <c r="AW246" s="4">
        <v>169</v>
      </c>
      <c r="AX246" s="4">
        <v>5</v>
      </c>
      <c r="AY246" s="4">
        <v>1</v>
      </c>
      <c r="AZ246" s="4">
        <v>0</v>
      </c>
      <c r="BA246" s="4">
        <v>57</v>
      </c>
      <c r="BB246" s="4">
        <v>13</v>
      </c>
      <c r="BC246" s="4">
        <v>9961</v>
      </c>
    </row>
    <row r="247" spans="1:55" x14ac:dyDescent="0.2">
      <c r="A247" s="5" t="s">
        <v>291</v>
      </c>
      <c r="B247" s="4">
        <v>892</v>
      </c>
      <c r="C247" s="4">
        <v>568</v>
      </c>
      <c r="D247" s="4">
        <v>325</v>
      </c>
      <c r="E247" s="4">
        <v>380</v>
      </c>
      <c r="F247" s="4">
        <v>514</v>
      </c>
      <c r="G247" s="4">
        <v>1454</v>
      </c>
      <c r="H247" s="4">
        <v>195</v>
      </c>
      <c r="I247" s="4">
        <v>0</v>
      </c>
      <c r="J247" s="4">
        <v>1354</v>
      </c>
      <c r="K247" s="4">
        <v>866</v>
      </c>
      <c r="L247" s="4">
        <v>1401</v>
      </c>
      <c r="M247" s="4">
        <v>619</v>
      </c>
      <c r="N247" s="4">
        <v>129</v>
      </c>
      <c r="O247" s="4">
        <v>2390</v>
      </c>
      <c r="P247" s="4">
        <v>437</v>
      </c>
      <c r="Q247" s="4">
        <v>1398</v>
      </c>
      <c r="R247" s="4">
        <v>6183</v>
      </c>
      <c r="S247" s="4">
        <v>112</v>
      </c>
      <c r="T247" s="4">
        <v>114</v>
      </c>
      <c r="U247" s="4">
        <v>18439</v>
      </c>
      <c r="V247" s="4">
        <v>2727</v>
      </c>
      <c r="W247" s="4">
        <v>568</v>
      </c>
      <c r="X247" s="4">
        <v>8087</v>
      </c>
      <c r="Y247" s="4">
        <v>799</v>
      </c>
      <c r="Z247" s="4">
        <v>0</v>
      </c>
      <c r="AA247" s="4">
        <v>372</v>
      </c>
      <c r="AB247" s="4">
        <v>41</v>
      </c>
      <c r="AC247" s="4">
        <v>138</v>
      </c>
      <c r="AD247" s="4">
        <v>468</v>
      </c>
      <c r="AE247" s="4">
        <v>481</v>
      </c>
      <c r="AF247" s="4">
        <v>144</v>
      </c>
      <c r="AG247" s="4">
        <v>0</v>
      </c>
      <c r="AH247" s="4">
        <v>0</v>
      </c>
      <c r="AI247" s="4">
        <v>0</v>
      </c>
      <c r="AJ247" s="4">
        <v>37</v>
      </c>
      <c r="AK247" s="4">
        <v>13862</v>
      </c>
      <c r="AL247" s="4">
        <v>138</v>
      </c>
      <c r="AM247" s="4">
        <v>173</v>
      </c>
      <c r="AN247" s="4">
        <v>9</v>
      </c>
      <c r="AO247" s="4">
        <v>339</v>
      </c>
      <c r="AP247" s="4">
        <v>152</v>
      </c>
      <c r="AQ247" s="4">
        <v>497</v>
      </c>
      <c r="AR247" s="4">
        <v>0</v>
      </c>
      <c r="AS247" s="4">
        <v>2492</v>
      </c>
      <c r="AT247" s="4">
        <v>1835</v>
      </c>
      <c r="AU247" s="4">
        <v>367</v>
      </c>
      <c r="AV247" s="4">
        <v>0</v>
      </c>
      <c r="AW247" s="4">
        <v>0</v>
      </c>
      <c r="AX247" s="4">
        <v>0</v>
      </c>
      <c r="AY247" s="4">
        <v>62</v>
      </c>
      <c r="AZ247" s="4">
        <v>47</v>
      </c>
      <c r="BA247" s="4">
        <v>28</v>
      </c>
      <c r="BB247" s="4">
        <v>108</v>
      </c>
      <c r="BC247" s="4">
        <v>39440</v>
      </c>
    </row>
    <row r="248" spans="1:55" x14ac:dyDescent="0.2">
      <c r="A248" s="5" t="s">
        <v>292</v>
      </c>
      <c r="B248" s="4">
        <v>1803</v>
      </c>
      <c r="C248" s="4">
        <v>2849</v>
      </c>
      <c r="D248" s="4">
        <v>1658</v>
      </c>
      <c r="E248" s="4">
        <v>954</v>
      </c>
      <c r="F248" s="4">
        <v>2108</v>
      </c>
      <c r="G248" s="4">
        <v>6456</v>
      </c>
      <c r="H248" s="4">
        <v>1981</v>
      </c>
      <c r="I248" s="4">
        <v>720</v>
      </c>
      <c r="J248" s="4">
        <v>2647</v>
      </c>
      <c r="K248" s="4">
        <v>4325</v>
      </c>
      <c r="L248" s="4">
        <v>3720</v>
      </c>
      <c r="M248" s="4">
        <v>1588</v>
      </c>
      <c r="N248" s="4">
        <v>338</v>
      </c>
      <c r="O248" s="4">
        <v>11122</v>
      </c>
      <c r="P248" s="4">
        <v>1882</v>
      </c>
      <c r="Q248" s="4">
        <v>2610</v>
      </c>
      <c r="R248" s="4">
        <v>30152</v>
      </c>
      <c r="S248" s="4">
        <v>1835</v>
      </c>
      <c r="T248" s="4">
        <v>1312</v>
      </c>
      <c r="U248" s="4">
        <v>78257</v>
      </c>
      <c r="V248" s="4">
        <v>15277</v>
      </c>
      <c r="W248" s="4">
        <v>2463</v>
      </c>
      <c r="X248" s="4">
        <v>25356</v>
      </c>
      <c r="Y248" s="4">
        <v>2102</v>
      </c>
      <c r="Z248" s="4">
        <v>66</v>
      </c>
      <c r="AA248" s="4">
        <v>1034</v>
      </c>
      <c r="AB248" s="4">
        <v>0</v>
      </c>
      <c r="AC248" s="4">
        <v>0</v>
      </c>
      <c r="AD248" s="4">
        <v>1120</v>
      </c>
      <c r="AE248" s="4">
        <v>2442</v>
      </c>
      <c r="AF248" s="4">
        <v>631</v>
      </c>
      <c r="AG248" s="4">
        <v>51</v>
      </c>
      <c r="AH248" s="4">
        <v>0</v>
      </c>
      <c r="AI248" s="4">
        <v>92</v>
      </c>
      <c r="AJ248" s="4">
        <v>213</v>
      </c>
      <c r="AK248" s="4">
        <v>50847</v>
      </c>
      <c r="AL248" s="4">
        <v>1120</v>
      </c>
      <c r="AM248" s="4">
        <v>323</v>
      </c>
      <c r="AN248" s="4">
        <v>306</v>
      </c>
      <c r="AO248" s="4">
        <v>1359</v>
      </c>
      <c r="AP248" s="4">
        <v>475</v>
      </c>
      <c r="AQ248" s="4">
        <v>1663</v>
      </c>
      <c r="AR248" s="4">
        <v>0</v>
      </c>
      <c r="AS248" s="4">
        <v>4525</v>
      </c>
      <c r="AT248" s="4">
        <v>12828</v>
      </c>
      <c r="AU248" s="4">
        <v>1866</v>
      </c>
      <c r="AV248" s="4">
        <v>1724</v>
      </c>
      <c r="AW248" s="4">
        <v>0</v>
      </c>
      <c r="AX248" s="4">
        <v>158</v>
      </c>
      <c r="AY248" s="4">
        <v>2578</v>
      </c>
      <c r="AZ248" s="4">
        <v>0</v>
      </c>
      <c r="BA248" s="4">
        <v>99</v>
      </c>
      <c r="BB248" s="4">
        <v>375</v>
      </c>
      <c r="BC248" s="4">
        <v>160306</v>
      </c>
    </row>
    <row r="249" spans="1:55" x14ac:dyDescent="0.2">
      <c r="A249" s="5" t="s">
        <v>293</v>
      </c>
      <c r="B249" s="4">
        <v>1051</v>
      </c>
      <c r="C249" s="4">
        <v>258</v>
      </c>
      <c r="D249" s="4">
        <v>58</v>
      </c>
      <c r="E249" s="4">
        <v>199</v>
      </c>
      <c r="F249" s="4">
        <v>540</v>
      </c>
      <c r="G249" s="4">
        <v>1274</v>
      </c>
      <c r="H249" s="4">
        <v>197</v>
      </c>
      <c r="I249" s="4">
        <v>38</v>
      </c>
      <c r="J249" s="4">
        <v>406</v>
      </c>
      <c r="K249" s="4">
        <v>857</v>
      </c>
      <c r="L249" s="4">
        <v>1248</v>
      </c>
      <c r="M249" s="4">
        <v>108</v>
      </c>
      <c r="N249" s="4">
        <v>13</v>
      </c>
      <c r="O249" s="4">
        <v>1692</v>
      </c>
      <c r="P249" s="4">
        <v>271</v>
      </c>
      <c r="Q249" s="4">
        <v>781</v>
      </c>
      <c r="R249" s="4">
        <v>5605</v>
      </c>
      <c r="S249" s="4">
        <v>124</v>
      </c>
      <c r="T249" s="4">
        <v>170</v>
      </c>
      <c r="U249" s="4">
        <v>13839</v>
      </c>
      <c r="V249" s="4">
        <v>1087</v>
      </c>
      <c r="W249" s="4">
        <v>226</v>
      </c>
      <c r="X249" s="4">
        <v>3364</v>
      </c>
      <c r="Y249" s="4">
        <v>830</v>
      </c>
      <c r="Z249" s="4">
        <v>20</v>
      </c>
      <c r="AA249" s="4">
        <v>105</v>
      </c>
      <c r="AB249" s="4">
        <v>0</v>
      </c>
      <c r="AC249" s="4">
        <v>0</v>
      </c>
      <c r="AD249" s="4">
        <v>193</v>
      </c>
      <c r="AE249" s="4">
        <v>254</v>
      </c>
      <c r="AF249" s="4">
        <v>293</v>
      </c>
      <c r="AG249" s="4">
        <v>1</v>
      </c>
      <c r="AH249" s="4">
        <v>0</v>
      </c>
      <c r="AI249" s="4">
        <v>0</v>
      </c>
      <c r="AJ249" s="4">
        <v>39</v>
      </c>
      <c r="AK249" s="4">
        <v>6412</v>
      </c>
      <c r="AL249" s="4">
        <v>222</v>
      </c>
      <c r="AM249" s="4">
        <v>121</v>
      </c>
      <c r="AN249" s="4">
        <v>0</v>
      </c>
      <c r="AO249" s="4">
        <v>113</v>
      </c>
      <c r="AP249" s="4">
        <v>25</v>
      </c>
      <c r="AQ249" s="4">
        <v>394</v>
      </c>
      <c r="AR249" s="4">
        <v>0</v>
      </c>
      <c r="AS249" s="4">
        <v>1462</v>
      </c>
      <c r="AT249" s="4">
        <v>897</v>
      </c>
      <c r="AU249" s="4">
        <v>158</v>
      </c>
      <c r="AV249" s="4">
        <v>0</v>
      </c>
      <c r="AW249" s="4">
        <v>406</v>
      </c>
      <c r="AX249" s="4">
        <v>69</v>
      </c>
      <c r="AY249" s="4">
        <v>4</v>
      </c>
      <c r="AZ249" s="4">
        <v>45</v>
      </c>
      <c r="BA249" s="4">
        <v>3</v>
      </c>
      <c r="BB249" s="4">
        <v>18</v>
      </c>
      <c r="BC249" s="4">
        <v>25239</v>
      </c>
    </row>
    <row r="250" spans="1:55" x14ac:dyDescent="0.2">
      <c r="A250" s="5" t="s">
        <v>294</v>
      </c>
      <c r="B250" s="4">
        <v>2182</v>
      </c>
      <c r="C250" s="4">
        <v>2962</v>
      </c>
      <c r="D250" s="4">
        <v>710</v>
      </c>
      <c r="E250" s="4">
        <v>1797</v>
      </c>
      <c r="F250" s="4">
        <v>3601</v>
      </c>
      <c r="G250" s="4">
        <v>4071</v>
      </c>
      <c r="H250" s="4">
        <v>909</v>
      </c>
      <c r="I250" s="4">
        <v>390</v>
      </c>
      <c r="J250" s="4">
        <v>4256</v>
      </c>
      <c r="K250" s="4">
        <v>2317</v>
      </c>
      <c r="L250" s="4">
        <v>3784</v>
      </c>
      <c r="M250" s="4">
        <v>92</v>
      </c>
      <c r="N250" s="4">
        <v>1304</v>
      </c>
      <c r="O250" s="4">
        <v>8509</v>
      </c>
      <c r="P250" s="4">
        <v>2361</v>
      </c>
      <c r="Q250" s="4">
        <v>2605</v>
      </c>
      <c r="R250" s="4">
        <v>22637</v>
      </c>
      <c r="S250" s="4">
        <v>404</v>
      </c>
      <c r="T250" s="4">
        <v>2835</v>
      </c>
      <c r="U250" s="4">
        <v>65544</v>
      </c>
      <c r="V250" s="4">
        <v>14835</v>
      </c>
      <c r="W250" s="4">
        <v>2061</v>
      </c>
      <c r="X250" s="4">
        <v>29148</v>
      </c>
      <c r="Y250" s="4">
        <v>2966</v>
      </c>
      <c r="Z250" s="4">
        <v>0</v>
      </c>
      <c r="AA250" s="4">
        <v>1028</v>
      </c>
      <c r="AB250" s="4">
        <v>741</v>
      </c>
      <c r="AC250" s="4">
        <v>0</v>
      </c>
      <c r="AD250" s="4">
        <v>1627</v>
      </c>
      <c r="AE250" s="4">
        <v>2087</v>
      </c>
      <c r="AF250" s="4">
        <v>829</v>
      </c>
      <c r="AG250" s="4">
        <v>0</v>
      </c>
      <c r="AH250" s="4">
        <v>0</v>
      </c>
      <c r="AI250" s="4">
        <v>0</v>
      </c>
      <c r="AJ250" s="4">
        <v>219</v>
      </c>
      <c r="AK250" s="4">
        <v>55541</v>
      </c>
      <c r="AL250" s="4">
        <v>2154</v>
      </c>
      <c r="AM250" s="4">
        <v>986</v>
      </c>
      <c r="AN250" s="4">
        <v>541</v>
      </c>
      <c r="AO250" s="4">
        <v>1692</v>
      </c>
      <c r="AP250" s="4">
        <v>620</v>
      </c>
      <c r="AQ250" s="4">
        <v>2347</v>
      </c>
      <c r="AR250" s="4">
        <v>0</v>
      </c>
      <c r="AS250" s="4">
        <v>14197</v>
      </c>
      <c r="AT250" s="4">
        <v>9886</v>
      </c>
      <c r="AU250" s="4">
        <v>853</v>
      </c>
      <c r="AV250" s="4">
        <v>2501</v>
      </c>
      <c r="AW250" s="4">
        <v>0</v>
      </c>
      <c r="AX250" s="4">
        <v>1</v>
      </c>
      <c r="AY250" s="4">
        <v>3310</v>
      </c>
      <c r="AZ250" s="4">
        <v>0</v>
      </c>
      <c r="BA250" s="4">
        <v>24</v>
      </c>
      <c r="BB250" s="4">
        <v>771</v>
      </c>
      <c r="BC250" s="4">
        <v>163150</v>
      </c>
    </row>
    <row r="251" spans="1:55" x14ac:dyDescent="0.2">
      <c r="A251" s="5" t="s">
        <v>295</v>
      </c>
      <c r="B251" s="4">
        <v>675</v>
      </c>
      <c r="C251" s="4">
        <v>990</v>
      </c>
      <c r="D251" s="4">
        <v>515</v>
      </c>
      <c r="E251" s="4">
        <v>429</v>
      </c>
      <c r="F251" s="4">
        <v>0</v>
      </c>
      <c r="G251" s="4">
        <v>1224</v>
      </c>
      <c r="H251" s="4">
        <v>467</v>
      </c>
      <c r="I251" s="4">
        <v>431</v>
      </c>
      <c r="J251" s="4">
        <v>1506</v>
      </c>
      <c r="K251" s="4">
        <v>2401</v>
      </c>
      <c r="L251" s="4">
        <v>1000</v>
      </c>
      <c r="M251" s="4">
        <v>403</v>
      </c>
      <c r="N251" s="4">
        <v>340</v>
      </c>
      <c r="O251" s="4">
        <v>2203</v>
      </c>
      <c r="P251" s="4">
        <v>1049</v>
      </c>
      <c r="Q251" s="4">
        <v>1439</v>
      </c>
      <c r="R251" s="4">
        <v>7634</v>
      </c>
      <c r="S251" s="4">
        <v>55</v>
      </c>
      <c r="T251" s="4">
        <v>185</v>
      </c>
      <c r="U251" s="4">
        <v>22271</v>
      </c>
      <c r="V251" s="4">
        <v>3802</v>
      </c>
      <c r="W251" s="4">
        <v>375</v>
      </c>
      <c r="X251" s="4">
        <v>8203</v>
      </c>
      <c r="Y251" s="4">
        <v>0</v>
      </c>
      <c r="Z251" s="4">
        <v>0</v>
      </c>
      <c r="AA251" s="4">
        <v>30</v>
      </c>
      <c r="AB251" s="4">
        <v>11</v>
      </c>
      <c r="AC251" s="4">
        <v>3</v>
      </c>
      <c r="AD251" s="4">
        <v>369</v>
      </c>
      <c r="AE251" s="4">
        <v>218</v>
      </c>
      <c r="AF251" s="4">
        <v>373</v>
      </c>
      <c r="AG251" s="4">
        <v>0</v>
      </c>
      <c r="AH251" s="4">
        <v>0</v>
      </c>
      <c r="AI251" s="4">
        <v>0</v>
      </c>
      <c r="AJ251" s="4">
        <v>46</v>
      </c>
      <c r="AK251" s="4">
        <v>13430</v>
      </c>
      <c r="AL251" s="4">
        <v>312</v>
      </c>
      <c r="AM251" s="4">
        <v>260</v>
      </c>
      <c r="AN251" s="4">
        <v>217</v>
      </c>
      <c r="AO251" s="4">
        <v>340</v>
      </c>
      <c r="AP251" s="4">
        <v>228</v>
      </c>
      <c r="AQ251" s="4">
        <v>503</v>
      </c>
      <c r="AR251" s="4">
        <v>0</v>
      </c>
      <c r="AS251" s="4">
        <v>3225</v>
      </c>
      <c r="AT251" s="4">
        <v>2132</v>
      </c>
      <c r="AU251" s="4">
        <v>119</v>
      </c>
      <c r="AV251" s="4">
        <v>719</v>
      </c>
      <c r="AW251" s="4">
        <v>0</v>
      </c>
      <c r="AX251" s="4">
        <v>0</v>
      </c>
      <c r="AY251" s="4">
        <v>855</v>
      </c>
      <c r="AZ251" s="4">
        <v>0</v>
      </c>
      <c r="BA251" s="4">
        <v>0</v>
      </c>
      <c r="BB251" s="4">
        <v>53</v>
      </c>
      <c r="BC251" s="4">
        <v>45339</v>
      </c>
    </row>
    <row r="252" spans="1:55" x14ac:dyDescent="0.2">
      <c r="A252" s="5" t="s">
        <v>296</v>
      </c>
      <c r="B252" s="4">
        <v>1205</v>
      </c>
      <c r="C252" s="4">
        <v>579</v>
      </c>
      <c r="D252" s="4">
        <v>337</v>
      </c>
      <c r="E252" s="4">
        <v>1276</v>
      </c>
      <c r="F252" s="4">
        <v>0</v>
      </c>
      <c r="G252" s="4">
        <v>8139</v>
      </c>
      <c r="H252" s="4">
        <v>1825</v>
      </c>
      <c r="I252" s="4">
        <v>1474</v>
      </c>
      <c r="J252" s="4">
        <v>1047</v>
      </c>
      <c r="K252" s="4">
        <v>1909</v>
      </c>
      <c r="L252" s="4">
        <v>2546</v>
      </c>
      <c r="M252" s="4">
        <v>588</v>
      </c>
      <c r="N252" s="4">
        <v>260</v>
      </c>
      <c r="O252" s="4">
        <v>5279</v>
      </c>
      <c r="P252" s="4">
        <v>1138</v>
      </c>
      <c r="Q252" s="4">
        <v>2204</v>
      </c>
      <c r="R252" s="4">
        <v>12753</v>
      </c>
      <c r="S252" s="4">
        <v>1036</v>
      </c>
      <c r="T252" s="4">
        <v>3132</v>
      </c>
      <c r="U252" s="4">
        <v>45522</v>
      </c>
      <c r="V252" s="4">
        <v>4905</v>
      </c>
      <c r="W252" s="4">
        <v>817</v>
      </c>
      <c r="X252" s="4">
        <v>9223</v>
      </c>
      <c r="Y252" s="4">
        <v>1126</v>
      </c>
      <c r="Z252" s="4">
        <v>132</v>
      </c>
      <c r="AA252" s="4">
        <v>203</v>
      </c>
      <c r="AB252" s="4">
        <v>0</v>
      </c>
      <c r="AC252" s="4">
        <v>0</v>
      </c>
      <c r="AD252" s="4">
        <v>780</v>
      </c>
      <c r="AE252" s="4">
        <v>815</v>
      </c>
      <c r="AF252" s="4">
        <v>327</v>
      </c>
      <c r="AG252" s="4">
        <v>50</v>
      </c>
      <c r="AH252" s="4">
        <v>0</v>
      </c>
      <c r="AI252" s="4">
        <v>0</v>
      </c>
      <c r="AJ252" s="4">
        <v>532</v>
      </c>
      <c r="AK252" s="4">
        <v>18910</v>
      </c>
      <c r="AL252" s="4">
        <v>842</v>
      </c>
      <c r="AM252" s="4">
        <v>241</v>
      </c>
      <c r="AN252" s="4">
        <v>159</v>
      </c>
      <c r="AO252" s="4">
        <v>724</v>
      </c>
      <c r="AP252" s="4">
        <v>574</v>
      </c>
      <c r="AQ252" s="4">
        <v>776</v>
      </c>
      <c r="AR252" s="4">
        <v>1156</v>
      </c>
      <c r="AS252" s="4">
        <v>5051</v>
      </c>
      <c r="AT252" s="4">
        <v>3561</v>
      </c>
      <c r="AU252" s="4">
        <v>1400</v>
      </c>
      <c r="AV252" s="4">
        <v>0</v>
      </c>
      <c r="AW252" s="4">
        <v>0</v>
      </c>
      <c r="AX252" s="4">
        <v>4</v>
      </c>
      <c r="AY252" s="4">
        <v>206</v>
      </c>
      <c r="AZ252" s="4">
        <v>0</v>
      </c>
      <c r="BA252" s="4">
        <v>3</v>
      </c>
      <c r="BB252" s="4">
        <v>0</v>
      </c>
      <c r="BC252" s="4">
        <v>80334</v>
      </c>
    </row>
    <row r="253" spans="1:55" x14ac:dyDescent="0.2">
      <c r="A253" s="5" t="s">
        <v>297</v>
      </c>
      <c r="B253" s="4">
        <v>976</v>
      </c>
      <c r="C253" s="4">
        <v>728</v>
      </c>
      <c r="D253" s="4">
        <v>22</v>
      </c>
      <c r="E253" s="4">
        <v>50</v>
      </c>
      <c r="F253" s="4">
        <v>0</v>
      </c>
      <c r="G253" s="4">
        <v>1415</v>
      </c>
      <c r="H253" s="4">
        <v>83</v>
      </c>
      <c r="I253" s="4">
        <v>0</v>
      </c>
      <c r="J253" s="4">
        <v>629</v>
      </c>
      <c r="K253" s="4">
        <v>214</v>
      </c>
      <c r="L253" s="4">
        <v>564</v>
      </c>
      <c r="M253" s="4">
        <v>6</v>
      </c>
      <c r="N253" s="4">
        <v>18</v>
      </c>
      <c r="O253" s="4">
        <v>823</v>
      </c>
      <c r="P253" s="4">
        <v>323</v>
      </c>
      <c r="Q253" s="4">
        <v>402</v>
      </c>
      <c r="R253" s="4">
        <v>3051</v>
      </c>
      <c r="S253" s="4">
        <v>61</v>
      </c>
      <c r="T253" s="4">
        <v>811</v>
      </c>
      <c r="U253" s="4">
        <v>9200</v>
      </c>
      <c r="V253" s="4">
        <v>1009</v>
      </c>
      <c r="W253" s="4">
        <v>168</v>
      </c>
      <c r="X253" s="4">
        <v>2357</v>
      </c>
      <c r="Y253" s="4">
        <v>0</v>
      </c>
      <c r="Z253" s="4">
        <v>0</v>
      </c>
      <c r="AA253" s="4">
        <v>47</v>
      </c>
      <c r="AB253" s="4">
        <v>30</v>
      </c>
      <c r="AC253" s="4">
        <v>171</v>
      </c>
      <c r="AD253" s="4">
        <v>183</v>
      </c>
      <c r="AE253" s="4">
        <v>275</v>
      </c>
      <c r="AF253" s="4">
        <v>55</v>
      </c>
      <c r="AG253" s="4">
        <v>0</v>
      </c>
      <c r="AH253" s="4">
        <v>0</v>
      </c>
      <c r="AI253" s="4">
        <v>0</v>
      </c>
      <c r="AJ253" s="4">
        <v>32</v>
      </c>
      <c r="AK253" s="4">
        <v>4327</v>
      </c>
      <c r="AL253" s="4">
        <v>240</v>
      </c>
      <c r="AM253" s="4">
        <v>57</v>
      </c>
      <c r="AN253" s="4">
        <v>24</v>
      </c>
      <c r="AO253" s="4">
        <v>111</v>
      </c>
      <c r="AP253" s="4">
        <v>79</v>
      </c>
      <c r="AQ253" s="4">
        <v>170</v>
      </c>
      <c r="AR253" s="4">
        <v>5</v>
      </c>
      <c r="AS253" s="4">
        <v>1437</v>
      </c>
      <c r="AT253" s="4">
        <v>560</v>
      </c>
      <c r="AU253" s="4">
        <v>157</v>
      </c>
      <c r="AV253" s="4">
        <v>188</v>
      </c>
      <c r="AW253" s="4">
        <v>403</v>
      </c>
      <c r="AX253" s="4">
        <v>5</v>
      </c>
      <c r="AY253" s="4">
        <v>0</v>
      </c>
      <c r="AZ253" s="4">
        <v>0</v>
      </c>
      <c r="BA253" s="4">
        <v>10</v>
      </c>
      <c r="BB253" s="4">
        <v>0</v>
      </c>
      <c r="BC253" s="4">
        <v>17949</v>
      </c>
    </row>
    <row r="254" spans="1:55" x14ac:dyDescent="0.2">
      <c r="A254" s="5" t="s">
        <v>298</v>
      </c>
      <c r="B254" s="4">
        <v>911</v>
      </c>
      <c r="C254" s="4">
        <v>1944</v>
      </c>
      <c r="D254" s="4">
        <v>575</v>
      </c>
      <c r="E254" s="4">
        <v>487</v>
      </c>
      <c r="F254" s="4">
        <v>0</v>
      </c>
      <c r="G254" s="4">
        <v>6474</v>
      </c>
      <c r="H254" s="4">
        <v>1126</v>
      </c>
      <c r="I254" s="4">
        <v>268</v>
      </c>
      <c r="J254" s="4">
        <v>832</v>
      </c>
      <c r="K254" s="4">
        <v>2954</v>
      </c>
      <c r="L254" s="4">
        <v>3820</v>
      </c>
      <c r="M254" s="4">
        <v>766</v>
      </c>
      <c r="N254" s="4">
        <v>258</v>
      </c>
      <c r="O254" s="4">
        <v>4366</v>
      </c>
      <c r="P254" s="4">
        <v>1137</v>
      </c>
      <c r="Q254" s="4">
        <v>1811</v>
      </c>
      <c r="R254" s="4">
        <v>12836</v>
      </c>
      <c r="S254" s="4">
        <v>343</v>
      </c>
      <c r="T254" s="4">
        <v>1010</v>
      </c>
      <c r="U254" s="4">
        <v>41007</v>
      </c>
      <c r="V254" s="4">
        <v>4292</v>
      </c>
      <c r="W254" s="4">
        <v>644</v>
      </c>
      <c r="X254" s="4">
        <v>8555</v>
      </c>
      <c r="Y254" s="4">
        <v>1509</v>
      </c>
      <c r="Z254" s="4">
        <v>0</v>
      </c>
      <c r="AA254" s="4">
        <v>589</v>
      </c>
      <c r="AB254" s="4">
        <v>46</v>
      </c>
      <c r="AC254" s="4">
        <v>0</v>
      </c>
      <c r="AD254" s="4">
        <v>719</v>
      </c>
      <c r="AE254" s="4">
        <v>1763</v>
      </c>
      <c r="AF254" s="4">
        <v>265</v>
      </c>
      <c r="AG254" s="4">
        <v>0</v>
      </c>
      <c r="AH254" s="4">
        <v>0</v>
      </c>
      <c r="AI254" s="4">
        <v>0</v>
      </c>
      <c r="AJ254" s="4">
        <v>161</v>
      </c>
      <c r="AK254" s="4">
        <v>18543</v>
      </c>
      <c r="AL254" s="4">
        <v>230</v>
      </c>
      <c r="AM254" s="4">
        <v>122</v>
      </c>
      <c r="AN254" s="4">
        <v>170</v>
      </c>
      <c r="AO254" s="4">
        <v>671</v>
      </c>
      <c r="AP254" s="4">
        <v>193</v>
      </c>
      <c r="AQ254" s="4">
        <v>642</v>
      </c>
      <c r="AR254" s="4">
        <v>5</v>
      </c>
      <c r="AS254" s="4">
        <v>3992</v>
      </c>
      <c r="AT254" s="4">
        <v>4122</v>
      </c>
      <c r="AU254" s="4">
        <v>569</v>
      </c>
      <c r="AV254" s="4">
        <v>13</v>
      </c>
      <c r="AW254" s="4">
        <v>0</v>
      </c>
      <c r="AX254" s="4">
        <v>4</v>
      </c>
      <c r="AY254" s="4">
        <v>23</v>
      </c>
      <c r="AZ254" s="4">
        <v>0</v>
      </c>
      <c r="BA254" s="4">
        <v>71</v>
      </c>
      <c r="BB254" s="4">
        <v>0</v>
      </c>
      <c r="BC254" s="4">
        <v>71288</v>
      </c>
    </row>
    <row r="255" spans="1:55" x14ac:dyDescent="0.2">
      <c r="A255" s="5" t="s">
        <v>299</v>
      </c>
      <c r="B255" s="4">
        <v>763</v>
      </c>
      <c r="C255" s="4">
        <v>471</v>
      </c>
      <c r="D255" s="4">
        <v>96</v>
      </c>
      <c r="E255" s="4">
        <v>269</v>
      </c>
      <c r="F255" s="4">
        <v>46</v>
      </c>
      <c r="G255" s="4">
        <v>2873</v>
      </c>
      <c r="H255" s="4">
        <v>699</v>
      </c>
      <c r="I255" s="4">
        <v>11</v>
      </c>
      <c r="J255" s="4">
        <v>913</v>
      </c>
      <c r="K255" s="4">
        <v>842</v>
      </c>
      <c r="L255" s="4">
        <v>1661</v>
      </c>
      <c r="M255" s="4">
        <v>225</v>
      </c>
      <c r="N255" s="4">
        <v>20</v>
      </c>
      <c r="O255" s="4">
        <v>1911</v>
      </c>
      <c r="P255" s="4">
        <v>320</v>
      </c>
      <c r="Q255" s="4">
        <v>1178</v>
      </c>
      <c r="R255" s="4">
        <v>5313</v>
      </c>
      <c r="S255" s="4">
        <v>154</v>
      </c>
      <c r="T255" s="4">
        <v>469</v>
      </c>
      <c r="U255" s="4">
        <v>17471</v>
      </c>
      <c r="V255" s="4">
        <v>1683</v>
      </c>
      <c r="W255" s="4">
        <v>296</v>
      </c>
      <c r="X255" s="4">
        <v>3312</v>
      </c>
      <c r="Y255" s="4">
        <v>601</v>
      </c>
      <c r="Z255" s="4">
        <v>0</v>
      </c>
      <c r="AA255" s="4">
        <v>314</v>
      </c>
      <c r="AB255" s="4">
        <v>23</v>
      </c>
      <c r="AC255" s="4">
        <v>0</v>
      </c>
      <c r="AD255" s="4">
        <v>286</v>
      </c>
      <c r="AE255" s="4">
        <v>473</v>
      </c>
      <c r="AF255" s="4">
        <v>167</v>
      </c>
      <c r="AG255" s="4">
        <v>3</v>
      </c>
      <c r="AH255" s="4">
        <v>22</v>
      </c>
      <c r="AI255" s="4">
        <v>7</v>
      </c>
      <c r="AJ255" s="4">
        <v>91</v>
      </c>
      <c r="AK255" s="4">
        <v>7278</v>
      </c>
      <c r="AL255" s="4">
        <v>201</v>
      </c>
      <c r="AM255" s="4">
        <v>129</v>
      </c>
      <c r="AN255" s="4">
        <v>24</v>
      </c>
      <c r="AO255" s="4">
        <v>275</v>
      </c>
      <c r="AP255" s="4">
        <v>49</v>
      </c>
      <c r="AQ255" s="4">
        <v>400</v>
      </c>
      <c r="AR255" s="4">
        <v>55</v>
      </c>
      <c r="AS255" s="4">
        <v>2303</v>
      </c>
      <c r="AT255" s="4">
        <v>1612</v>
      </c>
      <c r="AU255" s="4">
        <v>697</v>
      </c>
      <c r="AV255" s="4">
        <v>710</v>
      </c>
      <c r="AW255" s="4">
        <v>0</v>
      </c>
      <c r="AX255" s="4">
        <v>12</v>
      </c>
      <c r="AY255" s="4">
        <v>78</v>
      </c>
      <c r="AZ255" s="4">
        <v>0</v>
      </c>
      <c r="BA255" s="4">
        <v>108</v>
      </c>
      <c r="BB255" s="4">
        <v>235</v>
      </c>
      <c r="BC255" s="4">
        <v>32400</v>
      </c>
    </row>
    <row r="256" spans="1:55" x14ac:dyDescent="0.2">
      <c r="A256" s="5" t="s">
        <v>300</v>
      </c>
      <c r="B256" s="4">
        <v>1432</v>
      </c>
      <c r="C256" s="4">
        <v>1660</v>
      </c>
      <c r="D256" s="4">
        <v>888</v>
      </c>
      <c r="E256" s="4">
        <v>370</v>
      </c>
      <c r="F256" s="4">
        <v>0</v>
      </c>
      <c r="G256" s="4">
        <v>3168</v>
      </c>
      <c r="H256" s="4">
        <v>1506</v>
      </c>
      <c r="I256" s="4">
        <v>109</v>
      </c>
      <c r="J256" s="4">
        <v>1329</v>
      </c>
      <c r="K256" s="4">
        <v>2400</v>
      </c>
      <c r="L256" s="4">
        <v>2255</v>
      </c>
      <c r="M256" s="4">
        <v>844</v>
      </c>
      <c r="N256" s="4">
        <v>146</v>
      </c>
      <c r="O256" s="4">
        <v>5304</v>
      </c>
      <c r="P256" s="4">
        <v>1020</v>
      </c>
      <c r="Q256" s="4">
        <v>2216</v>
      </c>
      <c r="R256" s="4">
        <v>18024</v>
      </c>
      <c r="S256" s="4">
        <v>298</v>
      </c>
      <c r="T256" s="4">
        <v>1233</v>
      </c>
      <c r="U256" s="4">
        <v>42770</v>
      </c>
      <c r="V256" s="4">
        <v>6664</v>
      </c>
      <c r="W256" s="4">
        <v>1588</v>
      </c>
      <c r="X256" s="4">
        <v>10751</v>
      </c>
      <c r="Y256" s="4">
        <v>3566</v>
      </c>
      <c r="Z256" s="4">
        <v>0</v>
      </c>
      <c r="AA256" s="4">
        <v>847</v>
      </c>
      <c r="AB256" s="4">
        <v>117</v>
      </c>
      <c r="AC256" s="4">
        <v>0</v>
      </c>
      <c r="AD256" s="4">
        <v>594</v>
      </c>
      <c r="AE256" s="4">
        <v>1333</v>
      </c>
      <c r="AF256" s="4">
        <v>372</v>
      </c>
      <c r="AG256" s="4">
        <v>0</v>
      </c>
      <c r="AH256" s="4">
        <v>0</v>
      </c>
      <c r="AI256" s="4">
        <v>0</v>
      </c>
      <c r="AJ256" s="4">
        <v>75</v>
      </c>
      <c r="AK256" s="4">
        <v>25907</v>
      </c>
      <c r="AL256" s="4">
        <v>288</v>
      </c>
      <c r="AM256" s="4">
        <v>200</v>
      </c>
      <c r="AN256" s="4">
        <v>97</v>
      </c>
      <c r="AO256" s="4">
        <v>1523</v>
      </c>
      <c r="AP256" s="4">
        <v>170</v>
      </c>
      <c r="AQ256" s="4">
        <v>991</v>
      </c>
      <c r="AR256" s="4">
        <v>1861</v>
      </c>
      <c r="AS256" s="4">
        <v>4132</v>
      </c>
      <c r="AT256" s="4">
        <v>4250</v>
      </c>
      <c r="AU256" s="4">
        <v>2320</v>
      </c>
      <c r="AV256" s="4">
        <v>1043</v>
      </c>
      <c r="AW256" s="4">
        <v>7</v>
      </c>
      <c r="AX256" s="4">
        <v>9</v>
      </c>
      <c r="AY256" s="4">
        <v>233</v>
      </c>
      <c r="AZ256" s="4">
        <v>2</v>
      </c>
      <c r="BA256" s="4">
        <v>36</v>
      </c>
      <c r="BB256" s="4">
        <v>52</v>
      </c>
      <c r="BC256" s="4">
        <v>87323</v>
      </c>
    </row>
    <row r="257" spans="1:55" x14ac:dyDescent="0.2">
      <c r="A257" s="5" t="s">
        <v>301</v>
      </c>
      <c r="B257" s="4">
        <v>93</v>
      </c>
      <c r="C257" s="4">
        <v>0</v>
      </c>
      <c r="D257" s="4">
        <v>0</v>
      </c>
      <c r="E257" s="4">
        <v>0</v>
      </c>
      <c r="F257" s="4">
        <v>0</v>
      </c>
      <c r="G257" s="4">
        <v>345</v>
      </c>
      <c r="H257" s="4">
        <v>1</v>
      </c>
      <c r="I257" s="4">
        <v>0</v>
      </c>
      <c r="J257" s="4">
        <v>0</v>
      </c>
      <c r="K257" s="4">
        <v>0</v>
      </c>
      <c r="L257" s="4">
        <v>47</v>
      </c>
      <c r="M257" s="4">
        <v>0</v>
      </c>
      <c r="N257" s="4">
        <v>0</v>
      </c>
      <c r="O257" s="4">
        <v>0</v>
      </c>
      <c r="P257" s="4">
        <v>0</v>
      </c>
      <c r="Q257" s="4">
        <v>0</v>
      </c>
      <c r="R257" s="4">
        <v>0</v>
      </c>
      <c r="S257" s="4">
        <v>0</v>
      </c>
      <c r="T257" s="4">
        <v>0</v>
      </c>
      <c r="U257" s="4">
        <v>393</v>
      </c>
      <c r="V257" s="4">
        <v>2</v>
      </c>
      <c r="W257" s="4">
        <v>0</v>
      </c>
      <c r="X257" s="4">
        <v>88</v>
      </c>
      <c r="Y257" s="4">
        <v>0</v>
      </c>
      <c r="Z257" s="4">
        <v>0</v>
      </c>
      <c r="AA257" s="4">
        <v>2</v>
      </c>
      <c r="AB257" s="4">
        <v>0</v>
      </c>
      <c r="AC257" s="4">
        <v>0</v>
      </c>
      <c r="AD257" s="4">
        <v>11</v>
      </c>
      <c r="AE257" s="4">
        <v>0</v>
      </c>
      <c r="AF257" s="4">
        <v>0</v>
      </c>
      <c r="AG257" s="4">
        <v>0</v>
      </c>
      <c r="AH257" s="4">
        <v>0</v>
      </c>
      <c r="AI257" s="4">
        <v>0</v>
      </c>
      <c r="AJ257" s="4">
        <v>0</v>
      </c>
      <c r="AK257" s="4">
        <v>103</v>
      </c>
      <c r="AL257" s="4">
        <v>0</v>
      </c>
      <c r="AM257" s="4">
        <v>4</v>
      </c>
      <c r="AN257" s="4">
        <v>0</v>
      </c>
      <c r="AO257" s="4">
        <v>4</v>
      </c>
      <c r="AP257" s="4">
        <v>0</v>
      </c>
      <c r="AQ257" s="4">
        <v>4</v>
      </c>
      <c r="AR257" s="4">
        <v>0</v>
      </c>
      <c r="AS257" s="4">
        <v>84</v>
      </c>
      <c r="AT257" s="4">
        <v>0</v>
      </c>
      <c r="AU257" s="4">
        <v>3</v>
      </c>
      <c r="AV257" s="4">
        <v>12</v>
      </c>
      <c r="AW257" s="4">
        <v>0</v>
      </c>
      <c r="AX257" s="4">
        <v>0</v>
      </c>
      <c r="AY257" s="4">
        <v>0</v>
      </c>
      <c r="AZ257" s="4">
        <v>11</v>
      </c>
      <c r="BA257" s="4">
        <v>0</v>
      </c>
      <c r="BB257" s="4">
        <v>0</v>
      </c>
      <c r="BC257" s="4">
        <v>711</v>
      </c>
    </row>
    <row r="258" spans="1:55" x14ac:dyDescent="0.2">
      <c r="A258" s="5" t="s">
        <v>302</v>
      </c>
      <c r="B258" s="4">
        <v>645</v>
      </c>
      <c r="C258" s="4">
        <v>51</v>
      </c>
      <c r="D258" s="4">
        <v>34</v>
      </c>
      <c r="E258" s="4">
        <v>0</v>
      </c>
      <c r="F258" s="4">
        <v>0</v>
      </c>
      <c r="G258" s="4">
        <v>1046</v>
      </c>
      <c r="H258" s="4">
        <v>1779</v>
      </c>
      <c r="I258" s="4">
        <v>0</v>
      </c>
      <c r="J258" s="4">
        <v>790</v>
      </c>
      <c r="K258" s="4">
        <v>128</v>
      </c>
      <c r="L258" s="4">
        <v>572</v>
      </c>
      <c r="M258" s="4">
        <v>273</v>
      </c>
      <c r="N258" s="4">
        <v>0</v>
      </c>
      <c r="O258" s="4">
        <v>1105</v>
      </c>
      <c r="P258" s="4">
        <v>244</v>
      </c>
      <c r="Q258" s="4">
        <v>1059</v>
      </c>
      <c r="R258" s="4">
        <v>4673</v>
      </c>
      <c r="S258" s="4">
        <v>140</v>
      </c>
      <c r="T258" s="4">
        <v>657</v>
      </c>
      <c r="U258" s="4">
        <v>12551</v>
      </c>
      <c r="V258" s="4">
        <v>848</v>
      </c>
      <c r="W258" s="4">
        <v>134</v>
      </c>
      <c r="X258" s="4">
        <v>2349</v>
      </c>
      <c r="Y258" s="4">
        <v>531</v>
      </c>
      <c r="Z258" s="4">
        <v>0</v>
      </c>
      <c r="AA258" s="4">
        <v>954</v>
      </c>
      <c r="AB258" s="4">
        <v>0</v>
      </c>
      <c r="AC258" s="4">
        <v>0</v>
      </c>
      <c r="AD258" s="4">
        <v>209</v>
      </c>
      <c r="AE258" s="4">
        <v>273</v>
      </c>
      <c r="AF258" s="4">
        <v>60</v>
      </c>
      <c r="AG258" s="4">
        <v>7</v>
      </c>
      <c r="AH258" s="4">
        <v>0</v>
      </c>
      <c r="AI258" s="4">
        <v>13</v>
      </c>
      <c r="AJ258" s="4">
        <v>51</v>
      </c>
      <c r="AK258" s="4">
        <v>5429</v>
      </c>
      <c r="AL258" s="4">
        <v>47</v>
      </c>
      <c r="AM258" s="4">
        <v>116</v>
      </c>
      <c r="AN258" s="4">
        <v>18</v>
      </c>
      <c r="AO258" s="4">
        <v>191</v>
      </c>
      <c r="AP258" s="4">
        <v>33</v>
      </c>
      <c r="AQ258" s="4">
        <v>302</v>
      </c>
      <c r="AR258" s="4">
        <v>0</v>
      </c>
      <c r="AS258" s="4">
        <v>381</v>
      </c>
      <c r="AT258" s="4">
        <v>342</v>
      </c>
      <c r="AU258" s="4">
        <v>327</v>
      </c>
      <c r="AV258" s="4">
        <v>0</v>
      </c>
      <c r="AW258" s="4">
        <v>0</v>
      </c>
      <c r="AX258" s="4">
        <v>0</v>
      </c>
      <c r="AY258" s="4">
        <v>50</v>
      </c>
      <c r="AZ258" s="4">
        <v>0</v>
      </c>
      <c r="BA258" s="4">
        <v>47</v>
      </c>
      <c r="BB258" s="4">
        <v>419</v>
      </c>
      <c r="BC258" s="4">
        <v>20898</v>
      </c>
    </row>
    <row r="259" spans="1:55" x14ac:dyDescent="0.2">
      <c r="A259" s="5" t="s">
        <v>303</v>
      </c>
      <c r="B259" s="4">
        <v>282</v>
      </c>
      <c r="C259" s="4">
        <v>0</v>
      </c>
      <c r="D259" s="4">
        <v>220</v>
      </c>
      <c r="E259" s="4">
        <v>32</v>
      </c>
      <c r="F259" s="4">
        <v>120</v>
      </c>
      <c r="G259" s="4">
        <v>1573</v>
      </c>
      <c r="H259" s="4">
        <v>94</v>
      </c>
      <c r="I259" s="4">
        <v>135</v>
      </c>
      <c r="J259" s="4">
        <v>122</v>
      </c>
      <c r="K259" s="4">
        <v>187</v>
      </c>
      <c r="L259" s="4">
        <v>0</v>
      </c>
      <c r="M259" s="4">
        <v>0</v>
      </c>
      <c r="N259" s="4">
        <v>1</v>
      </c>
      <c r="O259" s="4">
        <v>0</v>
      </c>
      <c r="P259" s="4">
        <v>0</v>
      </c>
      <c r="Q259" s="4">
        <v>0</v>
      </c>
      <c r="R259" s="4">
        <v>0</v>
      </c>
      <c r="S259" s="4">
        <v>0</v>
      </c>
      <c r="T259" s="4">
        <v>85</v>
      </c>
      <c r="U259" s="4">
        <v>2569</v>
      </c>
      <c r="V259" s="4">
        <v>935</v>
      </c>
      <c r="W259" s="4">
        <v>0</v>
      </c>
      <c r="X259" s="4">
        <v>1754</v>
      </c>
      <c r="Y259" s="4">
        <v>0</v>
      </c>
      <c r="Z259" s="4">
        <v>0</v>
      </c>
      <c r="AA259" s="4">
        <v>25</v>
      </c>
      <c r="AB259" s="4">
        <v>0</v>
      </c>
      <c r="AC259" s="4">
        <v>0</v>
      </c>
      <c r="AD259" s="4">
        <v>70</v>
      </c>
      <c r="AE259" s="4">
        <v>93</v>
      </c>
      <c r="AF259" s="4">
        <v>14</v>
      </c>
      <c r="AG259" s="4">
        <v>2</v>
      </c>
      <c r="AH259" s="4">
        <v>0</v>
      </c>
      <c r="AI259" s="4">
        <v>0</v>
      </c>
      <c r="AJ259" s="4">
        <v>1</v>
      </c>
      <c r="AK259" s="4">
        <v>2894</v>
      </c>
      <c r="AL259" s="4">
        <v>2</v>
      </c>
      <c r="AM259" s="4">
        <v>35</v>
      </c>
      <c r="AN259" s="4">
        <v>0</v>
      </c>
      <c r="AO259" s="4">
        <v>57</v>
      </c>
      <c r="AP259" s="4">
        <v>9</v>
      </c>
      <c r="AQ259" s="4">
        <v>94</v>
      </c>
      <c r="AR259" s="4">
        <v>0</v>
      </c>
      <c r="AS259" s="4">
        <v>241</v>
      </c>
      <c r="AT259" s="4">
        <v>198</v>
      </c>
      <c r="AU259" s="4">
        <v>13</v>
      </c>
      <c r="AV259" s="4">
        <v>133</v>
      </c>
      <c r="AW259" s="4">
        <v>0</v>
      </c>
      <c r="AX259" s="4">
        <v>107</v>
      </c>
      <c r="AY259" s="4">
        <v>0</v>
      </c>
      <c r="AZ259" s="4">
        <v>0</v>
      </c>
      <c r="BA259" s="4">
        <v>1</v>
      </c>
      <c r="BB259" s="4">
        <v>0</v>
      </c>
      <c r="BC259" s="4">
        <v>6635</v>
      </c>
    </row>
    <row r="260" spans="1:55" x14ac:dyDescent="0.2">
      <c r="A260" s="5" t="s">
        <v>304</v>
      </c>
      <c r="B260" s="4">
        <v>2000</v>
      </c>
      <c r="C260" s="4">
        <v>1064</v>
      </c>
      <c r="D260" s="4">
        <v>821</v>
      </c>
      <c r="E260" s="4">
        <v>274</v>
      </c>
      <c r="F260" s="4">
        <v>0</v>
      </c>
      <c r="G260" s="4">
        <v>2911</v>
      </c>
      <c r="H260" s="4">
        <v>2396</v>
      </c>
      <c r="I260" s="4">
        <v>22</v>
      </c>
      <c r="J260" s="4">
        <v>1823</v>
      </c>
      <c r="K260" s="4">
        <v>3488</v>
      </c>
      <c r="L260" s="4">
        <v>2970</v>
      </c>
      <c r="M260" s="4">
        <v>1157</v>
      </c>
      <c r="N260" s="4">
        <v>70</v>
      </c>
      <c r="O260" s="4">
        <v>5228</v>
      </c>
      <c r="P260" s="4">
        <v>740</v>
      </c>
      <c r="Q260" s="4">
        <v>2384</v>
      </c>
      <c r="R260" s="4">
        <v>13099</v>
      </c>
      <c r="S260" s="4">
        <v>233</v>
      </c>
      <c r="T260" s="4">
        <v>861</v>
      </c>
      <c r="U260" s="4">
        <v>39541</v>
      </c>
      <c r="V260" s="4">
        <v>2884</v>
      </c>
      <c r="W260" s="4">
        <v>588</v>
      </c>
      <c r="X260" s="4">
        <v>7692</v>
      </c>
      <c r="Y260" s="4">
        <v>1066</v>
      </c>
      <c r="Z260" s="4">
        <v>0</v>
      </c>
      <c r="AA260" s="4">
        <v>605</v>
      </c>
      <c r="AB260" s="4">
        <v>84</v>
      </c>
      <c r="AC260" s="4">
        <v>0</v>
      </c>
      <c r="AD260" s="4">
        <v>489</v>
      </c>
      <c r="AE260" s="4">
        <v>1481</v>
      </c>
      <c r="AF260" s="4">
        <v>454</v>
      </c>
      <c r="AG260" s="4">
        <v>17</v>
      </c>
      <c r="AH260" s="4">
        <v>55</v>
      </c>
      <c r="AI260" s="4">
        <v>4</v>
      </c>
      <c r="AJ260" s="4">
        <v>84</v>
      </c>
      <c r="AK260" s="4">
        <v>15503</v>
      </c>
      <c r="AL260" s="4">
        <v>519</v>
      </c>
      <c r="AM260" s="4">
        <v>135</v>
      </c>
      <c r="AN260" s="4">
        <v>147</v>
      </c>
      <c r="AO260" s="4">
        <v>859</v>
      </c>
      <c r="AP260" s="4">
        <v>220</v>
      </c>
      <c r="AQ260" s="4">
        <v>739</v>
      </c>
      <c r="AR260" s="4">
        <v>0</v>
      </c>
      <c r="AS260" s="4">
        <v>4625</v>
      </c>
      <c r="AT260" s="4">
        <v>3756</v>
      </c>
      <c r="AU260" s="4">
        <v>776</v>
      </c>
      <c r="AV260" s="4">
        <v>460</v>
      </c>
      <c r="AW260" s="4">
        <v>0</v>
      </c>
      <c r="AX260" s="4">
        <v>4</v>
      </c>
      <c r="AY260" s="4">
        <v>129</v>
      </c>
      <c r="AZ260" s="4">
        <v>0</v>
      </c>
      <c r="BA260" s="4">
        <v>23</v>
      </c>
      <c r="BB260" s="4">
        <v>219</v>
      </c>
      <c r="BC260" s="4">
        <v>69655</v>
      </c>
    </row>
    <row r="261" spans="1:55" x14ac:dyDescent="0.2">
      <c r="A261" s="5" t="s">
        <v>305</v>
      </c>
      <c r="B261" s="4">
        <v>711</v>
      </c>
      <c r="C261" s="4">
        <v>937</v>
      </c>
      <c r="D261" s="4">
        <v>443</v>
      </c>
      <c r="E261" s="4">
        <v>608</v>
      </c>
      <c r="F261" s="4">
        <v>944</v>
      </c>
      <c r="G261" s="4">
        <v>5428</v>
      </c>
      <c r="H261" s="4">
        <v>836</v>
      </c>
      <c r="I261" s="4">
        <v>837</v>
      </c>
      <c r="J261" s="4">
        <v>982</v>
      </c>
      <c r="K261" s="4">
        <v>1921</v>
      </c>
      <c r="L261" s="4">
        <v>2300</v>
      </c>
      <c r="M261" s="4">
        <v>531</v>
      </c>
      <c r="N261" s="4">
        <v>69</v>
      </c>
      <c r="O261" s="4">
        <v>4197</v>
      </c>
      <c r="P261" s="4">
        <v>451</v>
      </c>
      <c r="Q261" s="4">
        <v>1464</v>
      </c>
      <c r="R261" s="4">
        <v>11783</v>
      </c>
      <c r="S261" s="4">
        <v>414</v>
      </c>
      <c r="T261" s="4">
        <v>1359</v>
      </c>
      <c r="U261" s="4">
        <v>35504</v>
      </c>
      <c r="V261" s="4">
        <v>3487</v>
      </c>
      <c r="W261" s="4">
        <v>507</v>
      </c>
      <c r="X261" s="4">
        <v>6592</v>
      </c>
      <c r="Y261" s="4">
        <v>742</v>
      </c>
      <c r="Z261" s="4">
        <v>0</v>
      </c>
      <c r="AA261" s="4">
        <v>1263</v>
      </c>
      <c r="AB261" s="4">
        <v>0</v>
      </c>
      <c r="AC261" s="4">
        <v>0</v>
      </c>
      <c r="AD261" s="4">
        <v>316</v>
      </c>
      <c r="AE261" s="4">
        <v>695</v>
      </c>
      <c r="AF261" s="4">
        <v>145</v>
      </c>
      <c r="AG261" s="4">
        <v>0</v>
      </c>
      <c r="AH261" s="4">
        <v>0</v>
      </c>
      <c r="AI261" s="4">
        <v>0</v>
      </c>
      <c r="AJ261" s="4">
        <v>191</v>
      </c>
      <c r="AK261" s="4">
        <v>13938</v>
      </c>
      <c r="AL261" s="4">
        <v>325</v>
      </c>
      <c r="AM261" s="4">
        <v>34</v>
      </c>
      <c r="AN261" s="4">
        <v>57</v>
      </c>
      <c r="AO261" s="4">
        <v>686</v>
      </c>
      <c r="AP261" s="4">
        <v>177</v>
      </c>
      <c r="AQ261" s="4">
        <v>619</v>
      </c>
      <c r="AR261" s="4">
        <v>0</v>
      </c>
      <c r="AS261" s="4">
        <v>2985</v>
      </c>
      <c r="AT261" s="4">
        <v>3230</v>
      </c>
      <c r="AU261" s="4">
        <v>325</v>
      </c>
      <c r="AV261" s="4">
        <v>0</v>
      </c>
      <c r="AW261" s="4">
        <v>0</v>
      </c>
      <c r="AX261" s="4">
        <v>15</v>
      </c>
      <c r="AY261" s="4">
        <v>38</v>
      </c>
      <c r="AZ261" s="4">
        <v>0</v>
      </c>
      <c r="BA261" s="4">
        <v>12</v>
      </c>
      <c r="BB261" s="4">
        <v>30</v>
      </c>
      <c r="BC261" s="4">
        <v>58686</v>
      </c>
    </row>
    <row r="262" spans="1:55" x14ac:dyDescent="0.2">
      <c r="A262" s="5" t="s">
        <v>306</v>
      </c>
      <c r="B262" s="4">
        <v>925</v>
      </c>
      <c r="C262" s="4">
        <v>444</v>
      </c>
      <c r="D262" s="4">
        <v>115</v>
      </c>
      <c r="E262" s="4">
        <v>2</v>
      </c>
      <c r="F262" s="4">
        <v>117</v>
      </c>
      <c r="G262" s="4">
        <v>2842</v>
      </c>
      <c r="H262" s="4">
        <v>280</v>
      </c>
      <c r="I262" s="4">
        <v>0</v>
      </c>
      <c r="J262" s="4">
        <v>1325</v>
      </c>
      <c r="K262" s="4">
        <v>382</v>
      </c>
      <c r="L262" s="4">
        <v>1678</v>
      </c>
      <c r="M262" s="4">
        <v>333</v>
      </c>
      <c r="N262" s="4">
        <v>0</v>
      </c>
      <c r="O262" s="4">
        <v>1921</v>
      </c>
      <c r="P262" s="4">
        <v>588</v>
      </c>
      <c r="Q262" s="4">
        <v>1487</v>
      </c>
      <c r="R262" s="4">
        <v>5330</v>
      </c>
      <c r="S262" s="4">
        <v>163</v>
      </c>
      <c r="T262" s="4">
        <v>364</v>
      </c>
      <c r="U262" s="4">
        <v>17371</v>
      </c>
      <c r="V262" s="4">
        <v>1276</v>
      </c>
      <c r="W262" s="4">
        <v>222</v>
      </c>
      <c r="X262" s="4">
        <v>3841</v>
      </c>
      <c r="Y262" s="4">
        <v>812</v>
      </c>
      <c r="Z262" s="4">
        <v>0</v>
      </c>
      <c r="AA262" s="4">
        <v>55</v>
      </c>
      <c r="AB262" s="4">
        <v>8</v>
      </c>
      <c r="AC262" s="4">
        <v>0</v>
      </c>
      <c r="AD262" s="4">
        <v>296</v>
      </c>
      <c r="AE262" s="4">
        <v>434</v>
      </c>
      <c r="AF262" s="4">
        <v>295</v>
      </c>
      <c r="AG262" s="4">
        <v>2</v>
      </c>
      <c r="AH262" s="4">
        <v>0</v>
      </c>
      <c r="AI262" s="4">
        <v>30</v>
      </c>
      <c r="AJ262" s="4">
        <v>102</v>
      </c>
      <c r="AK262" s="4">
        <v>7373</v>
      </c>
      <c r="AL262" s="4">
        <v>255</v>
      </c>
      <c r="AM262" s="4">
        <v>132</v>
      </c>
      <c r="AN262" s="4">
        <v>80</v>
      </c>
      <c r="AO262" s="4">
        <v>171</v>
      </c>
      <c r="AP262" s="4">
        <v>50</v>
      </c>
      <c r="AQ262" s="4">
        <v>279</v>
      </c>
      <c r="AR262" s="4">
        <v>3975</v>
      </c>
      <c r="AS262" s="4">
        <v>2898</v>
      </c>
      <c r="AT262" s="4">
        <v>978</v>
      </c>
      <c r="AU262" s="4">
        <v>450</v>
      </c>
      <c r="AV262" s="4">
        <v>254</v>
      </c>
      <c r="AW262" s="4">
        <v>0</v>
      </c>
      <c r="AX262" s="4">
        <v>1</v>
      </c>
      <c r="AY262" s="4">
        <v>102</v>
      </c>
      <c r="AZ262" s="4">
        <v>7</v>
      </c>
      <c r="BA262" s="4">
        <v>5</v>
      </c>
      <c r="BB262" s="4">
        <v>15</v>
      </c>
      <c r="BC262" s="4">
        <v>35321</v>
      </c>
    </row>
    <row r="263" spans="1:55" x14ac:dyDescent="0.2">
      <c r="A263" s="5" t="s">
        <v>307</v>
      </c>
      <c r="B263" s="4">
        <v>926</v>
      </c>
      <c r="C263" s="4">
        <v>1635</v>
      </c>
      <c r="D263" s="4">
        <v>97</v>
      </c>
      <c r="E263" s="4">
        <v>421</v>
      </c>
      <c r="F263" s="4">
        <v>0</v>
      </c>
      <c r="G263" s="4">
        <v>4157</v>
      </c>
      <c r="H263" s="4">
        <v>680</v>
      </c>
      <c r="I263" s="4">
        <v>0</v>
      </c>
      <c r="J263" s="4">
        <v>1515</v>
      </c>
      <c r="K263" s="4">
        <v>1992</v>
      </c>
      <c r="L263" s="4">
        <v>2677</v>
      </c>
      <c r="M263" s="4">
        <v>267</v>
      </c>
      <c r="N263" s="4">
        <v>4</v>
      </c>
      <c r="O263" s="4">
        <v>3720</v>
      </c>
      <c r="P263" s="4">
        <v>624</v>
      </c>
      <c r="Q263" s="4">
        <v>1495</v>
      </c>
      <c r="R263" s="4">
        <v>8165</v>
      </c>
      <c r="S263" s="4">
        <v>791</v>
      </c>
      <c r="T263" s="4">
        <v>385</v>
      </c>
      <c r="U263" s="4">
        <v>28625</v>
      </c>
      <c r="V263" s="4">
        <v>2666</v>
      </c>
      <c r="W263" s="4">
        <v>406</v>
      </c>
      <c r="X263" s="4">
        <v>5329</v>
      </c>
      <c r="Y263" s="4">
        <v>962</v>
      </c>
      <c r="Z263" s="4">
        <v>0</v>
      </c>
      <c r="AA263" s="4">
        <v>272</v>
      </c>
      <c r="AB263" s="4">
        <v>0</v>
      </c>
      <c r="AC263" s="4">
        <v>60</v>
      </c>
      <c r="AD263" s="4">
        <v>228</v>
      </c>
      <c r="AE263" s="4">
        <v>248</v>
      </c>
      <c r="AF263" s="4">
        <v>258</v>
      </c>
      <c r="AG263" s="4">
        <v>0</v>
      </c>
      <c r="AH263" s="4">
        <v>0</v>
      </c>
      <c r="AI263" s="4">
        <v>55</v>
      </c>
      <c r="AJ263" s="4">
        <v>13</v>
      </c>
      <c r="AK263" s="4">
        <v>10497</v>
      </c>
      <c r="AL263" s="4">
        <v>156</v>
      </c>
      <c r="AM263" s="4">
        <v>331</v>
      </c>
      <c r="AN263" s="4">
        <v>274</v>
      </c>
      <c r="AO263" s="4">
        <v>419</v>
      </c>
      <c r="AP263" s="4">
        <v>79</v>
      </c>
      <c r="AQ263" s="4">
        <v>741</v>
      </c>
      <c r="AR263" s="4">
        <v>0</v>
      </c>
      <c r="AS263" s="4">
        <v>2593</v>
      </c>
      <c r="AT263" s="4">
        <v>2275</v>
      </c>
      <c r="AU263" s="4">
        <v>290</v>
      </c>
      <c r="AV263" s="4">
        <v>928</v>
      </c>
      <c r="AW263" s="4">
        <v>0</v>
      </c>
      <c r="AX263" s="4">
        <v>0</v>
      </c>
      <c r="AY263" s="4">
        <v>8</v>
      </c>
      <c r="AZ263" s="4">
        <v>0</v>
      </c>
      <c r="BA263" s="4">
        <v>63</v>
      </c>
      <c r="BB263" s="4">
        <v>26</v>
      </c>
      <c r="BC263" s="4">
        <v>48231</v>
      </c>
    </row>
    <row r="264" spans="1:55" x14ac:dyDescent="0.2">
      <c r="A264" s="5" t="s">
        <v>308</v>
      </c>
      <c r="B264" s="4">
        <v>402</v>
      </c>
      <c r="C264" s="4">
        <v>154</v>
      </c>
      <c r="D264" s="4">
        <v>121</v>
      </c>
      <c r="E264" s="4">
        <v>580</v>
      </c>
      <c r="F264" s="4">
        <v>420</v>
      </c>
      <c r="G264" s="4">
        <v>1195</v>
      </c>
      <c r="H264" s="4">
        <v>276</v>
      </c>
      <c r="I264" s="4">
        <v>7</v>
      </c>
      <c r="J264" s="4">
        <v>223</v>
      </c>
      <c r="K264" s="4">
        <v>1190</v>
      </c>
      <c r="L264" s="4">
        <v>1203</v>
      </c>
      <c r="M264" s="4">
        <v>184</v>
      </c>
      <c r="N264" s="4">
        <v>29</v>
      </c>
      <c r="O264" s="4">
        <v>2241</v>
      </c>
      <c r="P264" s="4">
        <v>315</v>
      </c>
      <c r="Q264" s="4">
        <v>1288</v>
      </c>
      <c r="R264" s="4">
        <v>5158</v>
      </c>
      <c r="S264" s="4">
        <v>114</v>
      </c>
      <c r="T264" s="4">
        <v>194</v>
      </c>
      <c r="U264" s="4">
        <v>14892</v>
      </c>
      <c r="V264" s="4">
        <v>1013</v>
      </c>
      <c r="W264" s="4">
        <v>205</v>
      </c>
      <c r="X264" s="4">
        <v>3211</v>
      </c>
      <c r="Y264" s="4">
        <v>803</v>
      </c>
      <c r="Z264" s="4">
        <v>0</v>
      </c>
      <c r="AA264" s="4">
        <v>194</v>
      </c>
      <c r="AB264" s="4">
        <v>8</v>
      </c>
      <c r="AC264" s="4">
        <v>0</v>
      </c>
      <c r="AD264" s="4">
        <v>199</v>
      </c>
      <c r="AE264" s="4">
        <v>442</v>
      </c>
      <c r="AF264" s="4">
        <v>98</v>
      </c>
      <c r="AG264" s="4">
        <v>0</v>
      </c>
      <c r="AH264" s="4">
        <v>0</v>
      </c>
      <c r="AI264" s="4">
        <v>0</v>
      </c>
      <c r="AJ264" s="4">
        <v>8</v>
      </c>
      <c r="AK264" s="4">
        <v>6181</v>
      </c>
      <c r="AL264" s="4">
        <v>270</v>
      </c>
      <c r="AM264" s="4">
        <v>92</v>
      </c>
      <c r="AN264" s="4">
        <v>21</v>
      </c>
      <c r="AO264" s="4">
        <v>540</v>
      </c>
      <c r="AP264" s="4">
        <v>58</v>
      </c>
      <c r="AQ264" s="4">
        <v>269</v>
      </c>
      <c r="AR264" s="4">
        <v>35</v>
      </c>
      <c r="AS264" s="4">
        <v>1506</v>
      </c>
      <c r="AT264" s="4">
        <v>2084</v>
      </c>
      <c r="AU264" s="4">
        <v>494</v>
      </c>
      <c r="AV264" s="4">
        <v>0</v>
      </c>
      <c r="AW264" s="4">
        <v>0</v>
      </c>
      <c r="AX264" s="4">
        <v>1</v>
      </c>
      <c r="AY264" s="4">
        <v>0</v>
      </c>
      <c r="AZ264" s="4">
        <v>0</v>
      </c>
      <c r="BA264" s="4">
        <v>63</v>
      </c>
      <c r="BB264" s="4">
        <v>54</v>
      </c>
      <c r="BC264" s="4">
        <v>26962</v>
      </c>
    </row>
    <row r="265" spans="1:55" x14ac:dyDescent="0.2">
      <c r="A265" s="5" t="s">
        <v>309</v>
      </c>
      <c r="B265" s="4">
        <v>1800</v>
      </c>
      <c r="C265" s="4">
        <v>2689</v>
      </c>
      <c r="D265" s="4">
        <v>1170</v>
      </c>
      <c r="E265" s="4">
        <v>1186</v>
      </c>
      <c r="F265" s="4">
        <v>0</v>
      </c>
      <c r="G265" s="4">
        <v>13123</v>
      </c>
      <c r="H265" s="4">
        <v>2889</v>
      </c>
      <c r="I265" s="4">
        <v>1495</v>
      </c>
      <c r="J265" s="4">
        <v>5161</v>
      </c>
      <c r="K265" s="4">
        <v>6262</v>
      </c>
      <c r="L265" s="4">
        <v>8742</v>
      </c>
      <c r="M265" s="4">
        <v>1121</v>
      </c>
      <c r="N265" s="4">
        <v>73</v>
      </c>
      <c r="O265" s="4">
        <v>16301</v>
      </c>
      <c r="P265" s="4">
        <v>3176</v>
      </c>
      <c r="Q265" s="4">
        <v>8541</v>
      </c>
      <c r="R265" s="4">
        <v>34974</v>
      </c>
      <c r="S265" s="4">
        <v>1309</v>
      </c>
      <c r="T265" s="4">
        <v>3018</v>
      </c>
      <c r="U265" s="4">
        <v>111230</v>
      </c>
      <c r="V265" s="4">
        <v>11138</v>
      </c>
      <c r="W265" s="4">
        <v>1660</v>
      </c>
      <c r="X265" s="4">
        <v>24055</v>
      </c>
      <c r="Y265" s="4">
        <v>2446</v>
      </c>
      <c r="Z265" s="4">
        <v>0</v>
      </c>
      <c r="AA265" s="4">
        <v>1887</v>
      </c>
      <c r="AB265" s="4">
        <v>635</v>
      </c>
      <c r="AC265" s="4">
        <v>0</v>
      </c>
      <c r="AD265" s="4">
        <v>1516</v>
      </c>
      <c r="AE265" s="4">
        <v>2315</v>
      </c>
      <c r="AF265" s="4">
        <v>829</v>
      </c>
      <c r="AG265" s="4">
        <v>463</v>
      </c>
      <c r="AH265" s="4">
        <v>0</v>
      </c>
      <c r="AI265" s="4">
        <v>0</v>
      </c>
      <c r="AJ265" s="4">
        <v>387</v>
      </c>
      <c r="AK265" s="4">
        <v>47331</v>
      </c>
      <c r="AL265" s="4">
        <v>2063</v>
      </c>
      <c r="AM265" s="4">
        <v>362</v>
      </c>
      <c r="AN265" s="4">
        <v>148</v>
      </c>
      <c r="AO265" s="4">
        <v>2549</v>
      </c>
      <c r="AP265" s="4">
        <v>540</v>
      </c>
      <c r="AQ265" s="4">
        <v>1876</v>
      </c>
      <c r="AR265" s="4">
        <v>5343</v>
      </c>
      <c r="AS265" s="4">
        <v>9048</v>
      </c>
      <c r="AT265" s="4">
        <v>1498</v>
      </c>
      <c r="AU265" s="4">
        <v>1790</v>
      </c>
      <c r="AV265" s="4">
        <v>4515</v>
      </c>
      <c r="AW265" s="4">
        <v>0</v>
      </c>
      <c r="AX265" s="4">
        <v>44</v>
      </c>
      <c r="AY265" s="4">
        <v>414</v>
      </c>
      <c r="AZ265" s="4">
        <v>0</v>
      </c>
      <c r="BA265" s="4">
        <v>121</v>
      </c>
      <c r="BB265" s="4">
        <v>23</v>
      </c>
      <c r="BC265" s="4">
        <v>190695</v>
      </c>
    </row>
    <row r="266" spans="1:55" x14ac:dyDescent="0.2">
      <c r="A266" s="5" t="s">
        <v>310</v>
      </c>
      <c r="B266" s="4">
        <v>696</v>
      </c>
      <c r="C266" s="4">
        <v>436</v>
      </c>
      <c r="D266" s="4">
        <v>325</v>
      </c>
      <c r="E266" s="4">
        <v>477</v>
      </c>
      <c r="F266" s="4">
        <v>26</v>
      </c>
      <c r="G266" s="4">
        <v>2786</v>
      </c>
      <c r="H266" s="4">
        <v>514</v>
      </c>
      <c r="I266" s="4">
        <v>0</v>
      </c>
      <c r="J266" s="4">
        <v>2234</v>
      </c>
      <c r="K266" s="4">
        <v>1143</v>
      </c>
      <c r="L266" s="4">
        <v>2171</v>
      </c>
      <c r="M266" s="4">
        <v>252</v>
      </c>
      <c r="N266" s="4">
        <v>60</v>
      </c>
      <c r="O266" s="4">
        <v>2821</v>
      </c>
      <c r="P266" s="4">
        <v>546</v>
      </c>
      <c r="Q266" s="4">
        <v>1357</v>
      </c>
      <c r="R266" s="4">
        <v>8054</v>
      </c>
      <c r="S266" s="4">
        <v>325</v>
      </c>
      <c r="T266" s="4">
        <v>893</v>
      </c>
      <c r="U266" s="4">
        <v>24420</v>
      </c>
      <c r="V266" s="4">
        <v>2335</v>
      </c>
      <c r="W266" s="4">
        <v>551</v>
      </c>
      <c r="X266" s="4">
        <v>6880</v>
      </c>
      <c r="Y266" s="4">
        <v>982</v>
      </c>
      <c r="Z266" s="4">
        <v>0</v>
      </c>
      <c r="AA266" s="4">
        <v>200</v>
      </c>
      <c r="AB266" s="4">
        <v>0</v>
      </c>
      <c r="AC266" s="4">
        <v>0</v>
      </c>
      <c r="AD266" s="4">
        <v>383</v>
      </c>
      <c r="AE266" s="4">
        <v>787</v>
      </c>
      <c r="AF266" s="4">
        <v>162</v>
      </c>
      <c r="AG266" s="4">
        <v>24</v>
      </c>
      <c r="AH266" s="4">
        <v>0</v>
      </c>
      <c r="AI266" s="4">
        <v>0</v>
      </c>
      <c r="AJ266" s="4">
        <v>115</v>
      </c>
      <c r="AK266" s="4">
        <v>12419</v>
      </c>
      <c r="AL266" s="4">
        <v>195</v>
      </c>
      <c r="AM266" s="4">
        <v>159</v>
      </c>
      <c r="AN266" s="4">
        <v>13</v>
      </c>
      <c r="AO266" s="4">
        <v>300</v>
      </c>
      <c r="AP266" s="4">
        <v>73</v>
      </c>
      <c r="AQ266" s="4">
        <v>683</v>
      </c>
      <c r="AR266" s="4">
        <v>3145</v>
      </c>
      <c r="AS266" s="4">
        <v>4155</v>
      </c>
      <c r="AT266" s="4">
        <v>674</v>
      </c>
      <c r="AU266" s="4">
        <v>664</v>
      </c>
      <c r="AV266" s="4">
        <v>0</v>
      </c>
      <c r="AW266" s="4">
        <v>18</v>
      </c>
      <c r="AX266" s="4">
        <v>11</v>
      </c>
      <c r="AY266" s="4">
        <v>82</v>
      </c>
      <c r="AZ266" s="4">
        <v>0</v>
      </c>
      <c r="BA266" s="4">
        <v>151</v>
      </c>
      <c r="BB266" s="4">
        <v>414</v>
      </c>
      <c r="BC266" s="4">
        <v>48272</v>
      </c>
    </row>
    <row r="267" spans="1:55" x14ac:dyDescent="0.2">
      <c r="A267" s="5" t="s">
        <v>311</v>
      </c>
      <c r="B267" s="4">
        <v>285</v>
      </c>
      <c r="C267" s="4">
        <v>187</v>
      </c>
      <c r="D267" s="4">
        <v>107</v>
      </c>
      <c r="E267" s="4">
        <v>688</v>
      </c>
      <c r="F267" s="4">
        <v>105</v>
      </c>
      <c r="G267" s="4">
        <v>1062</v>
      </c>
      <c r="H267" s="4">
        <v>649</v>
      </c>
      <c r="I267" s="4">
        <v>75</v>
      </c>
      <c r="J267" s="4">
        <v>607</v>
      </c>
      <c r="K267" s="4">
        <v>544</v>
      </c>
      <c r="L267" s="4">
        <v>870</v>
      </c>
      <c r="M267" s="4">
        <v>385</v>
      </c>
      <c r="N267" s="4">
        <v>57</v>
      </c>
      <c r="O267" s="4">
        <v>1822</v>
      </c>
      <c r="P267" s="4">
        <v>387</v>
      </c>
      <c r="Q267" s="4">
        <v>422</v>
      </c>
      <c r="R267" s="4">
        <v>6468</v>
      </c>
      <c r="S267" s="4">
        <v>52</v>
      </c>
      <c r="T267" s="4">
        <v>444</v>
      </c>
      <c r="U267" s="4">
        <v>14931</v>
      </c>
      <c r="V267" s="4">
        <v>1982</v>
      </c>
      <c r="W267" s="4">
        <v>419</v>
      </c>
      <c r="X267" s="4">
        <v>5103</v>
      </c>
      <c r="Y267" s="4">
        <v>0</v>
      </c>
      <c r="Z267" s="4">
        <v>0</v>
      </c>
      <c r="AA267" s="4">
        <v>0</v>
      </c>
      <c r="AB267" s="4">
        <v>32</v>
      </c>
      <c r="AC267" s="4">
        <v>0</v>
      </c>
      <c r="AD267" s="4">
        <v>215</v>
      </c>
      <c r="AE267" s="4">
        <v>224</v>
      </c>
      <c r="AF267" s="4">
        <v>163</v>
      </c>
      <c r="AG267" s="4">
        <v>7</v>
      </c>
      <c r="AH267" s="4">
        <v>0</v>
      </c>
      <c r="AI267" s="4">
        <v>0</v>
      </c>
      <c r="AJ267" s="4">
        <v>37</v>
      </c>
      <c r="AK267" s="4">
        <v>8182</v>
      </c>
      <c r="AL267" s="4">
        <v>239</v>
      </c>
      <c r="AM267" s="4">
        <v>156</v>
      </c>
      <c r="AN267" s="4">
        <v>110</v>
      </c>
      <c r="AO267" s="4">
        <v>272</v>
      </c>
      <c r="AP267" s="4">
        <v>112</v>
      </c>
      <c r="AQ267" s="4">
        <v>421</v>
      </c>
      <c r="AR267" s="4">
        <v>0</v>
      </c>
      <c r="AS267" s="4">
        <v>1394</v>
      </c>
      <c r="AT267" s="4">
        <v>1445</v>
      </c>
      <c r="AU267" s="4">
        <v>403</v>
      </c>
      <c r="AV267" s="4">
        <v>418</v>
      </c>
      <c r="AW267" s="4">
        <v>0</v>
      </c>
      <c r="AX267" s="4">
        <v>8</v>
      </c>
      <c r="AY267" s="4">
        <v>10</v>
      </c>
      <c r="AZ267" s="4">
        <v>22</v>
      </c>
      <c r="BA267" s="4">
        <v>11</v>
      </c>
      <c r="BB267" s="4">
        <v>62</v>
      </c>
      <c r="BC267" s="4">
        <v>28481</v>
      </c>
    </row>
    <row r="268" spans="1:55" x14ac:dyDescent="0.2">
      <c r="A268" s="5" t="s">
        <v>312</v>
      </c>
      <c r="B268" s="4">
        <v>826</v>
      </c>
      <c r="C268" s="4">
        <v>109</v>
      </c>
      <c r="D268" s="4">
        <v>204</v>
      </c>
      <c r="E268" s="4">
        <v>107</v>
      </c>
      <c r="F268" s="4">
        <v>0</v>
      </c>
      <c r="G268" s="4">
        <v>1398</v>
      </c>
      <c r="H268" s="4">
        <v>2731</v>
      </c>
      <c r="I268" s="4">
        <v>0</v>
      </c>
      <c r="J268" s="4">
        <v>599</v>
      </c>
      <c r="K268" s="4">
        <v>936</v>
      </c>
      <c r="L268" s="4">
        <v>200</v>
      </c>
      <c r="M268" s="4">
        <v>485</v>
      </c>
      <c r="N268" s="4">
        <v>8</v>
      </c>
      <c r="O268" s="4">
        <v>2725</v>
      </c>
      <c r="P268" s="4">
        <v>646</v>
      </c>
      <c r="Q268" s="4">
        <v>1908</v>
      </c>
      <c r="R268" s="4">
        <v>6089</v>
      </c>
      <c r="S268" s="4">
        <v>119</v>
      </c>
      <c r="T268" s="4">
        <v>437</v>
      </c>
      <c r="U268" s="4">
        <v>18701</v>
      </c>
      <c r="V268" s="4">
        <v>1493</v>
      </c>
      <c r="W268" s="4">
        <v>321</v>
      </c>
      <c r="X268" s="4">
        <v>4626</v>
      </c>
      <c r="Y268" s="4">
        <v>624</v>
      </c>
      <c r="Z268" s="4">
        <v>0</v>
      </c>
      <c r="AA268" s="4">
        <v>299</v>
      </c>
      <c r="AB268" s="4">
        <v>0</v>
      </c>
      <c r="AC268" s="4">
        <v>0</v>
      </c>
      <c r="AD268" s="4">
        <v>221</v>
      </c>
      <c r="AE268" s="4">
        <v>598</v>
      </c>
      <c r="AF268" s="4">
        <v>283</v>
      </c>
      <c r="AG268" s="4">
        <v>0</v>
      </c>
      <c r="AH268" s="4">
        <v>0</v>
      </c>
      <c r="AI268" s="4">
        <v>0</v>
      </c>
      <c r="AJ268" s="4">
        <v>281</v>
      </c>
      <c r="AK268" s="4">
        <v>8746</v>
      </c>
      <c r="AL268" s="4">
        <v>23</v>
      </c>
      <c r="AM268" s="4">
        <v>159</v>
      </c>
      <c r="AN268" s="4">
        <v>198</v>
      </c>
      <c r="AO268" s="4">
        <v>741</v>
      </c>
      <c r="AP268" s="4">
        <v>123</v>
      </c>
      <c r="AQ268" s="4">
        <v>263</v>
      </c>
      <c r="AR268" s="4">
        <v>80</v>
      </c>
      <c r="AS268" s="4">
        <v>2643</v>
      </c>
      <c r="AT268" s="4">
        <v>2953</v>
      </c>
      <c r="AU268" s="4">
        <v>313</v>
      </c>
      <c r="AV268" s="4">
        <v>231</v>
      </c>
      <c r="AW268" s="4">
        <v>1024</v>
      </c>
      <c r="AX268" s="4">
        <v>123</v>
      </c>
      <c r="AY268" s="4">
        <v>19</v>
      </c>
      <c r="AZ268" s="4">
        <v>0</v>
      </c>
      <c r="BA268" s="4">
        <v>4</v>
      </c>
      <c r="BB268" s="4">
        <v>2</v>
      </c>
      <c r="BC268" s="4">
        <v>37172</v>
      </c>
    </row>
    <row r="269" spans="1:55" x14ac:dyDescent="0.2">
      <c r="A269" s="5" t="s">
        <v>313</v>
      </c>
      <c r="B269" s="4">
        <v>262</v>
      </c>
      <c r="C269" s="4">
        <v>35</v>
      </c>
      <c r="D269" s="4">
        <v>51</v>
      </c>
      <c r="E269" s="4">
        <v>2</v>
      </c>
      <c r="F269" s="4">
        <v>902</v>
      </c>
      <c r="G269" s="4">
        <v>514</v>
      </c>
      <c r="H269" s="4">
        <v>85</v>
      </c>
      <c r="I269" s="4">
        <v>0</v>
      </c>
      <c r="J269" s="4">
        <v>0</v>
      </c>
      <c r="K269" s="4">
        <v>350</v>
      </c>
      <c r="L269" s="4">
        <v>716</v>
      </c>
      <c r="M269" s="4">
        <v>0</v>
      </c>
      <c r="N269" s="4">
        <v>77</v>
      </c>
      <c r="O269" s="4">
        <v>619</v>
      </c>
      <c r="P269" s="4">
        <v>293</v>
      </c>
      <c r="Q269" s="4">
        <v>459</v>
      </c>
      <c r="R269" s="4">
        <v>2401</v>
      </c>
      <c r="S269" s="4">
        <v>31</v>
      </c>
      <c r="T269" s="4">
        <v>104</v>
      </c>
      <c r="U269" s="4">
        <v>6639</v>
      </c>
      <c r="V269" s="4">
        <v>770</v>
      </c>
      <c r="W269" s="4">
        <v>142</v>
      </c>
      <c r="X269" s="4">
        <v>1991</v>
      </c>
      <c r="Y269" s="4">
        <v>0</v>
      </c>
      <c r="Z269" s="4">
        <v>10</v>
      </c>
      <c r="AA269" s="4">
        <v>22</v>
      </c>
      <c r="AB269" s="4">
        <v>28</v>
      </c>
      <c r="AC269" s="4">
        <v>0</v>
      </c>
      <c r="AD269" s="4">
        <v>119</v>
      </c>
      <c r="AE269" s="4">
        <v>89</v>
      </c>
      <c r="AF269" s="4">
        <v>40</v>
      </c>
      <c r="AG269" s="4">
        <v>2</v>
      </c>
      <c r="AH269" s="4">
        <v>0</v>
      </c>
      <c r="AI269" s="4">
        <v>0</v>
      </c>
      <c r="AJ269" s="4">
        <v>19</v>
      </c>
      <c r="AK269" s="4">
        <v>3232</v>
      </c>
      <c r="AL269" s="4">
        <v>0</v>
      </c>
      <c r="AM269" s="4">
        <v>125</v>
      </c>
      <c r="AN269" s="4">
        <v>12</v>
      </c>
      <c r="AO269" s="4">
        <v>89</v>
      </c>
      <c r="AP269" s="4">
        <v>74</v>
      </c>
      <c r="AQ269" s="4">
        <v>128</v>
      </c>
      <c r="AR269" s="4">
        <v>0</v>
      </c>
      <c r="AS269" s="4">
        <v>1045</v>
      </c>
      <c r="AT269" s="4">
        <v>249</v>
      </c>
      <c r="AU269" s="4">
        <v>79</v>
      </c>
      <c r="AV269" s="4">
        <v>0</v>
      </c>
      <c r="AW269" s="4">
        <v>0</v>
      </c>
      <c r="AX269" s="4">
        <v>38</v>
      </c>
      <c r="AY269" s="4">
        <v>0</v>
      </c>
      <c r="AZ269" s="4">
        <v>0</v>
      </c>
      <c r="BA269" s="4">
        <v>5</v>
      </c>
      <c r="BB269" s="4">
        <v>1</v>
      </c>
      <c r="BC269" s="4">
        <v>11978</v>
      </c>
    </row>
    <row r="270" spans="1:55" x14ac:dyDescent="0.2">
      <c r="A270" s="5" t="s">
        <v>314</v>
      </c>
      <c r="B270" s="4">
        <v>1010</v>
      </c>
      <c r="C270" s="4">
        <v>1018</v>
      </c>
      <c r="D270" s="4">
        <v>493</v>
      </c>
      <c r="E270" s="4">
        <v>319</v>
      </c>
      <c r="F270" s="4">
        <v>892</v>
      </c>
      <c r="G270" s="4">
        <v>2151</v>
      </c>
      <c r="H270" s="4">
        <v>547</v>
      </c>
      <c r="I270" s="4">
        <v>3</v>
      </c>
      <c r="J270" s="4">
        <v>958</v>
      </c>
      <c r="K270" s="4">
        <v>580</v>
      </c>
      <c r="L270" s="4">
        <v>1941</v>
      </c>
      <c r="M270" s="4">
        <v>213</v>
      </c>
      <c r="N270" s="4">
        <v>61</v>
      </c>
      <c r="O270" s="4">
        <v>1994</v>
      </c>
      <c r="P270" s="4">
        <v>659</v>
      </c>
      <c r="Q270" s="4">
        <v>214</v>
      </c>
      <c r="R270" s="4">
        <v>8786</v>
      </c>
      <c r="S270" s="4">
        <v>152</v>
      </c>
      <c r="T270" s="4">
        <v>250</v>
      </c>
      <c r="U270" s="4">
        <v>21231</v>
      </c>
      <c r="V270" s="4">
        <v>3006</v>
      </c>
      <c r="W270" s="4">
        <v>526</v>
      </c>
      <c r="X270" s="4">
        <v>6333</v>
      </c>
      <c r="Y270" s="4">
        <v>120</v>
      </c>
      <c r="Z270" s="4">
        <v>14</v>
      </c>
      <c r="AA270" s="4">
        <v>185</v>
      </c>
      <c r="AB270" s="4">
        <v>0</v>
      </c>
      <c r="AC270" s="4">
        <v>0</v>
      </c>
      <c r="AD270" s="4">
        <v>339</v>
      </c>
      <c r="AE270" s="4">
        <v>404</v>
      </c>
      <c r="AF270" s="4">
        <v>258</v>
      </c>
      <c r="AG270" s="4">
        <v>0</v>
      </c>
      <c r="AH270" s="4">
        <v>0</v>
      </c>
      <c r="AI270" s="4">
        <v>0</v>
      </c>
      <c r="AJ270" s="4">
        <v>88</v>
      </c>
      <c r="AK270" s="4">
        <v>11273</v>
      </c>
      <c r="AL270" s="4">
        <v>97</v>
      </c>
      <c r="AM270" s="4">
        <v>176</v>
      </c>
      <c r="AN270" s="4">
        <v>45</v>
      </c>
      <c r="AO270" s="4">
        <v>414</v>
      </c>
      <c r="AP270" s="4">
        <v>82</v>
      </c>
      <c r="AQ270" s="4">
        <v>373</v>
      </c>
      <c r="AR270" s="4">
        <v>0</v>
      </c>
      <c r="AS270" s="4">
        <v>2433</v>
      </c>
      <c r="AT270" s="4">
        <v>2616</v>
      </c>
      <c r="AU270" s="4">
        <v>431</v>
      </c>
      <c r="AV270" s="4">
        <v>786</v>
      </c>
      <c r="AW270" s="4">
        <v>0</v>
      </c>
      <c r="AX270" s="4">
        <v>0</v>
      </c>
      <c r="AY270" s="4">
        <v>62</v>
      </c>
      <c r="AZ270" s="4">
        <v>0</v>
      </c>
      <c r="BA270" s="4">
        <v>31</v>
      </c>
      <c r="BB270" s="4">
        <v>76</v>
      </c>
      <c r="BC270" s="4">
        <v>41136</v>
      </c>
    </row>
    <row r="271" spans="1:55" x14ac:dyDescent="0.2">
      <c r="A271" s="5" t="s">
        <v>315</v>
      </c>
      <c r="B271" s="4">
        <v>37861</v>
      </c>
      <c r="C271" s="4">
        <v>46703</v>
      </c>
      <c r="D271" s="4">
        <v>11898</v>
      </c>
      <c r="E271" s="4">
        <v>18488</v>
      </c>
      <c r="F271" s="4">
        <v>28838</v>
      </c>
      <c r="G271" s="4">
        <v>79911</v>
      </c>
      <c r="H271" s="4">
        <v>23874</v>
      </c>
      <c r="I271" s="4">
        <v>7450</v>
      </c>
      <c r="J271" s="4">
        <v>28159</v>
      </c>
      <c r="K271" s="4">
        <v>47678</v>
      </c>
      <c r="L271" s="4">
        <v>59043</v>
      </c>
      <c r="M271" s="4">
        <v>35408</v>
      </c>
      <c r="N271" s="4">
        <v>17550</v>
      </c>
      <c r="O271" s="4">
        <v>84648</v>
      </c>
      <c r="P271" s="4">
        <v>28110</v>
      </c>
      <c r="Q271" s="4">
        <v>20279</v>
      </c>
      <c r="R271" s="4">
        <v>348312</v>
      </c>
      <c r="S271" s="4">
        <v>3723</v>
      </c>
      <c r="T271" s="4">
        <v>38762</v>
      </c>
      <c r="U271" s="4">
        <v>928834</v>
      </c>
      <c r="V271" s="4">
        <v>125613</v>
      </c>
      <c r="W271" s="4">
        <v>11250</v>
      </c>
      <c r="X271" s="4">
        <v>175110</v>
      </c>
      <c r="Y271" s="4">
        <v>26900</v>
      </c>
      <c r="Z271" s="4">
        <v>86308</v>
      </c>
      <c r="AA271" s="4">
        <v>4688</v>
      </c>
      <c r="AB271" s="4">
        <v>1468</v>
      </c>
      <c r="AC271" s="4">
        <v>619</v>
      </c>
      <c r="AD271" s="4">
        <v>14716</v>
      </c>
      <c r="AE271" s="4">
        <v>37648</v>
      </c>
      <c r="AF271" s="4">
        <v>5629</v>
      </c>
      <c r="AG271" s="4">
        <v>15954</v>
      </c>
      <c r="AH271" s="4">
        <v>6573</v>
      </c>
      <c r="AI271" s="4">
        <v>9116</v>
      </c>
      <c r="AJ271" s="4">
        <v>12847</v>
      </c>
      <c r="AK271" s="4">
        <v>534439</v>
      </c>
      <c r="AL271" s="4">
        <v>16090</v>
      </c>
      <c r="AM271" s="4">
        <v>2304</v>
      </c>
      <c r="AN271" s="4">
        <v>3262</v>
      </c>
      <c r="AO271" s="4">
        <v>62843</v>
      </c>
      <c r="AP271" s="4">
        <v>26816</v>
      </c>
      <c r="AQ271" s="4">
        <v>37927</v>
      </c>
      <c r="AR271" s="4">
        <v>0</v>
      </c>
      <c r="AS271" s="4">
        <v>100389</v>
      </c>
      <c r="AT271" s="4">
        <v>41545</v>
      </c>
      <c r="AU271" s="4">
        <v>29342</v>
      </c>
      <c r="AV271" s="4">
        <v>29251</v>
      </c>
      <c r="AW271" s="4">
        <v>0</v>
      </c>
      <c r="AX271" s="4">
        <v>20</v>
      </c>
      <c r="AY271" s="4">
        <v>65315</v>
      </c>
      <c r="AZ271" s="4">
        <v>705</v>
      </c>
      <c r="BA271" s="4">
        <v>122</v>
      </c>
      <c r="BB271" s="4">
        <v>8576</v>
      </c>
      <c r="BC271" s="6">
        <v>1925641</v>
      </c>
    </row>
    <row r="272" spans="1:55" x14ac:dyDescent="0.2">
      <c r="A272" s="5" t="s">
        <v>316</v>
      </c>
      <c r="B272" s="4">
        <v>265</v>
      </c>
      <c r="C272" s="4">
        <v>329</v>
      </c>
      <c r="D272" s="4">
        <v>19</v>
      </c>
      <c r="E272" s="4">
        <v>224</v>
      </c>
      <c r="F272" s="4">
        <v>0</v>
      </c>
      <c r="G272" s="4">
        <v>1389</v>
      </c>
      <c r="H272" s="4">
        <v>322</v>
      </c>
      <c r="I272" s="4">
        <v>294</v>
      </c>
      <c r="J272" s="4">
        <v>514</v>
      </c>
      <c r="K272" s="4">
        <v>117</v>
      </c>
      <c r="L272" s="4">
        <v>991</v>
      </c>
      <c r="M272" s="4">
        <v>101</v>
      </c>
      <c r="N272" s="4">
        <v>15</v>
      </c>
      <c r="O272" s="4">
        <v>1110</v>
      </c>
      <c r="P272" s="4">
        <v>135</v>
      </c>
      <c r="Q272" s="4">
        <v>396</v>
      </c>
      <c r="R272" s="4">
        <v>2486</v>
      </c>
      <c r="S272" s="4">
        <v>1313</v>
      </c>
      <c r="T272" s="4">
        <v>571</v>
      </c>
      <c r="U272" s="4">
        <v>10326</v>
      </c>
      <c r="V272" s="4">
        <v>543</v>
      </c>
      <c r="W272" s="4">
        <v>88</v>
      </c>
      <c r="X272" s="4">
        <v>1364</v>
      </c>
      <c r="Y272" s="4">
        <v>0</v>
      </c>
      <c r="Z272" s="4">
        <v>0</v>
      </c>
      <c r="AA272" s="4">
        <v>48</v>
      </c>
      <c r="AB272" s="4">
        <v>0</v>
      </c>
      <c r="AC272" s="4">
        <v>1</v>
      </c>
      <c r="AD272" s="4">
        <v>131</v>
      </c>
      <c r="AE272" s="4">
        <v>226</v>
      </c>
      <c r="AF272" s="4">
        <v>94</v>
      </c>
      <c r="AG272" s="4">
        <v>0</v>
      </c>
      <c r="AH272" s="4">
        <v>0</v>
      </c>
      <c r="AI272" s="4">
        <v>2</v>
      </c>
      <c r="AJ272" s="4">
        <v>33</v>
      </c>
      <c r="AK272" s="4">
        <v>2530</v>
      </c>
      <c r="AL272" s="4">
        <v>243</v>
      </c>
      <c r="AM272" s="4">
        <v>128</v>
      </c>
      <c r="AN272" s="4">
        <v>5</v>
      </c>
      <c r="AO272" s="4">
        <v>165</v>
      </c>
      <c r="AP272" s="4">
        <v>36</v>
      </c>
      <c r="AQ272" s="4">
        <v>161</v>
      </c>
      <c r="AR272" s="4">
        <v>0</v>
      </c>
      <c r="AS272" s="4">
        <v>456</v>
      </c>
      <c r="AT272" s="4">
        <v>715</v>
      </c>
      <c r="AU272" s="4">
        <v>174</v>
      </c>
      <c r="AV272" s="4">
        <v>0</v>
      </c>
      <c r="AW272" s="4">
        <v>0</v>
      </c>
      <c r="AX272" s="4">
        <v>0</v>
      </c>
      <c r="AY272" s="4">
        <v>8</v>
      </c>
      <c r="AZ272" s="4">
        <v>17</v>
      </c>
      <c r="BA272" s="4">
        <v>57</v>
      </c>
      <c r="BB272" s="4">
        <v>204</v>
      </c>
      <c r="BC272" s="4">
        <v>15490</v>
      </c>
    </row>
    <row r="273" spans="1:55" x14ac:dyDescent="0.2">
      <c r="A273" s="5" t="s">
        <v>317</v>
      </c>
      <c r="B273" s="4">
        <v>533</v>
      </c>
      <c r="C273" s="4">
        <v>120</v>
      </c>
      <c r="D273" s="4">
        <v>22</v>
      </c>
      <c r="E273" s="4">
        <v>25</v>
      </c>
      <c r="F273" s="4">
        <v>0</v>
      </c>
      <c r="G273" s="4">
        <v>1644</v>
      </c>
      <c r="H273" s="4">
        <v>173</v>
      </c>
      <c r="I273" s="4">
        <v>74</v>
      </c>
      <c r="J273" s="4">
        <v>666</v>
      </c>
      <c r="K273" s="4">
        <v>257</v>
      </c>
      <c r="L273" s="4">
        <v>1129</v>
      </c>
      <c r="M273" s="4">
        <v>147</v>
      </c>
      <c r="N273" s="4">
        <v>4</v>
      </c>
      <c r="O273" s="4">
        <v>1884</v>
      </c>
      <c r="P273" s="4">
        <v>205</v>
      </c>
      <c r="Q273" s="4">
        <v>1113</v>
      </c>
      <c r="R273" s="4">
        <v>5723</v>
      </c>
      <c r="S273" s="4">
        <v>177</v>
      </c>
      <c r="T273" s="4">
        <v>669</v>
      </c>
      <c r="U273" s="4">
        <v>14032</v>
      </c>
      <c r="V273" s="4">
        <v>1181</v>
      </c>
      <c r="W273" s="4">
        <v>127</v>
      </c>
      <c r="X273" s="4">
        <v>2603</v>
      </c>
      <c r="Y273" s="4">
        <v>431</v>
      </c>
      <c r="Z273" s="4">
        <v>0</v>
      </c>
      <c r="AA273" s="4">
        <v>79</v>
      </c>
      <c r="AB273" s="4">
        <v>0</v>
      </c>
      <c r="AC273" s="4">
        <v>0</v>
      </c>
      <c r="AD273" s="4">
        <v>236</v>
      </c>
      <c r="AE273" s="4">
        <v>218</v>
      </c>
      <c r="AF273" s="4">
        <v>86</v>
      </c>
      <c r="AG273" s="4">
        <v>3</v>
      </c>
      <c r="AH273" s="4">
        <v>0</v>
      </c>
      <c r="AI273" s="4">
        <v>0</v>
      </c>
      <c r="AJ273" s="4">
        <v>70</v>
      </c>
      <c r="AK273" s="4">
        <v>5034</v>
      </c>
      <c r="AL273" s="4">
        <v>214</v>
      </c>
      <c r="AM273" s="4">
        <v>29</v>
      </c>
      <c r="AN273" s="4">
        <v>27</v>
      </c>
      <c r="AO273" s="4">
        <v>237</v>
      </c>
      <c r="AP273" s="4">
        <v>65</v>
      </c>
      <c r="AQ273" s="4">
        <v>297</v>
      </c>
      <c r="AR273" s="4">
        <v>0</v>
      </c>
      <c r="AS273" s="4">
        <v>1383</v>
      </c>
      <c r="AT273" s="4">
        <v>2151</v>
      </c>
      <c r="AU273" s="4">
        <v>548</v>
      </c>
      <c r="AV273" s="4">
        <v>0</v>
      </c>
      <c r="AW273" s="4">
        <v>349</v>
      </c>
      <c r="AX273" s="4">
        <v>0</v>
      </c>
      <c r="AY273" s="4">
        <v>89</v>
      </c>
      <c r="AZ273" s="4">
        <v>0</v>
      </c>
      <c r="BA273" s="4">
        <v>0</v>
      </c>
      <c r="BB273" s="4">
        <v>184</v>
      </c>
      <c r="BC273" s="4">
        <v>25172</v>
      </c>
    </row>
    <row r="274" spans="1:55" x14ac:dyDescent="0.2">
      <c r="A274" s="5" t="s">
        <v>318</v>
      </c>
      <c r="B274" s="4">
        <v>269</v>
      </c>
      <c r="C274" s="4">
        <v>395</v>
      </c>
      <c r="D274" s="4">
        <v>301</v>
      </c>
      <c r="E274" s="4">
        <v>313</v>
      </c>
      <c r="F274" s="4">
        <v>0</v>
      </c>
      <c r="G274" s="4">
        <v>2513</v>
      </c>
      <c r="H274" s="4">
        <v>982</v>
      </c>
      <c r="I274" s="4">
        <v>39</v>
      </c>
      <c r="J274" s="4">
        <v>1125</v>
      </c>
      <c r="K274" s="4">
        <v>1559</v>
      </c>
      <c r="L274" s="4">
        <v>1957</v>
      </c>
      <c r="M274" s="4">
        <v>106</v>
      </c>
      <c r="N274" s="4">
        <v>154</v>
      </c>
      <c r="O274" s="4">
        <v>2236</v>
      </c>
      <c r="P274" s="4">
        <v>669</v>
      </c>
      <c r="Q274" s="4">
        <v>1480</v>
      </c>
      <c r="R274" s="4">
        <v>7532</v>
      </c>
      <c r="S274" s="4">
        <v>171</v>
      </c>
      <c r="T274" s="4">
        <v>625</v>
      </c>
      <c r="U274" s="4">
        <v>22157</v>
      </c>
      <c r="V274" s="4">
        <v>2361</v>
      </c>
      <c r="W274" s="4">
        <v>361</v>
      </c>
      <c r="X274" s="4">
        <v>4847</v>
      </c>
      <c r="Y274" s="4">
        <v>587</v>
      </c>
      <c r="Z274" s="4">
        <v>195</v>
      </c>
      <c r="AA274" s="4">
        <v>167</v>
      </c>
      <c r="AB274" s="4">
        <v>29</v>
      </c>
      <c r="AC274" s="4">
        <v>0</v>
      </c>
      <c r="AD274" s="4">
        <v>286</v>
      </c>
      <c r="AE274" s="4">
        <v>464</v>
      </c>
      <c r="AF274" s="4">
        <v>55</v>
      </c>
      <c r="AG274" s="4">
        <v>0</v>
      </c>
      <c r="AH274" s="4">
        <v>0</v>
      </c>
      <c r="AI274" s="4">
        <v>0</v>
      </c>
      <c r="AJ274" s="4">
        <v>80</v>
      </c>
      <c r="AK274" s="4">
        <v>9432</v>
      </c>
      <c r="AL274" s="4">
        <v>204</v>
      </c>
      <c r="AM274" s="4">
        <v>76</v>
      </c>
      <c r="AN274" s="4">
        <v>27</v>
      </c>
      <c r="AO274" s="4">
        <v>244</v>
      </c>
      <c r="AP274" s="4">
        <v>64</v>
      </c>
      <c r="AQ274" s="4">
        <v>536</v>
      </c>
      <c r="AR274" s="4">
        <v>0</v>
      </c>
      <c r="AS274" s="4">
        <v>1987</v>
      </c>
      <c r="AT274" s="4">
        <v>3212</v>
      </c>
      <c r="AU274" s="4">
        <v>418</v>
      </c>
      <c r="AV274" s="4">
        <v>337</v>
      </c>
      <c r="AW274" s="4">
        <v>0</v>
      </c>
      <c r="AX274" s="4">
        <v>54</v>
      </c>
      <c r="AY274" s="4">
        <v>3</v>
      </c>
      <c r="AZ274" s="4">
        <v>0</v>
      </c>
      <c r="BA274" s="4">
        <v>11</v>
      </c>
      <c r="BB274" s="4">
        <v>0</v>
      </c>
      <c r="BC274" s="4">
        <v>39031</v>
      </c>
    </row>
    <row r="275" spans="1:55" x14ac:dyDescent="0.2">
      <c r="A275" s="5" t="s">
        <v>319</v>
      </c>
      <c r="B275" s="4">
        <v>832</v>
      </c>
      <c r="C275" s="4">
        <v>1109</v>
      </c>
      <c r="D275" s="4">
        <v>307</v>
      </c>
      <c r="E275" s="4">
        <v>103</v>
      </c>
      <c r="F275" s="4">
        <v>0</v>
      </c>
      <c r="G275" s="4">
        <v>2451</v>
      </c>
      <c r="H275" s="4">
        <v>825</v>
      </c>
      <c r="I275" s="4">
        <v>109</v>
      </c>
      <c r="J275" s="4">
        <v>1077</v>
      </c>
      <c r="K275" s="4">
        <v>1016</v>
      </c>
      <c r="L275" s="4">
        <v>1411</v>
      </c>
      <c r="M275" s="4">
        <v>291</v>
      </c>
      <c r="N275" s="4">
        <v>5</v>
      </c>
      <c r="O275" s="4">
        <v>2541</v>
      </c>
      <c r="P275" s="4">
        <v>531</v>
      </c>
      <c r="Q275" s="4">
        <v>1406</v>
      </c>
      <c r="R275" s="4">
        <v>5627</v>
      </c>
      <c r="S275" s="4">
        <v>222</v>
      </c>
      <c r="T275" s="4">
        <v>756</v>
      </c>
      <c r="U275" s="4">
        <v>19787</v>
      </c>
      <c r="V275" s="4">
        <v>1984</v>
      </c>
      <c r="W275" s="4">
        <v>393</v>
      </c>
      <c r="X275" s="4">
        <v>4249</v>
      </c>
      <c r="Y275" s="4">
        <v>625</v>
      </c>
      <c r="Z275" s="4">
        <v>0</v>
      </c>
      <c r="AA275" s="4">
        <v>229</v>
      </c>
      <c r="AB275" s="4">
        <v>1473</v>
      </c>
      <c r="AC275" s="4">
        <v>0</v>
      </c>
      <c r="AD275" s="4">
        <v>326</v>
      </c>
      <c r="AE275" s="4">
        <v>349</v>
      </c>
      <c r="AF275" s="4">
        <v>116</v>
      </c>
      <c r="AG275" s="4">
        <v>18</v>
      </c>
      <c r="AH275" s="4">
        <v>0</v>
      </c>
      <c r="AI275" s="4">
        <v>0</v>
      </c>
      <c r="AJ275" s="4">
        <v>97</v>
      </c>
      <c r="AK275" s="4">
        <v>9859</v>
      </c>
      <c r="AL275" s="4">
        <v>279</v>
      </c>
      <c r="AM275" s="4">
        <v>69</v>
      </c>
      <c r="AN275" s="4">
        <v>39</v>
      </c>
      <c r="AO275" s="4">
        <v>256</v>
      </c>
      <c r="AP275" s="4">
        <v>66</v>
      </c>
      <c r="AQ275" s="4">
        <v>374</v>
      </c>
      <c r="AR275" s="4">
        <v>2496</v>
      </c>
      <c r="AS275" s="4">
        <v>1595</v>
      </c>
      <c r="AT275" s="4">
        <v>2222</v>
      </c>
      <c r="AU275" s="4">
        <v>653</v>
      </c>
      <c r="AV275" s="4">
        <v>549</v>
      </c>
      <c r="AW275" s="4">
        <v>0</v>
      </c>
      <c r="AX275" s="4">
        <v>130</v>
      </c>
      <c r="AY275" s="4">
        <v>73</v>
      </c>
      <c r="AZ275" s="4">
        <v>0</v>
      </c>
      <c r="BA275" s="4">
        <v>37</v>
      </c>
      <c r="BB275" s="4">
        <v>43</v>
      </c>
      <c r="BC275" s="4">
        <v>39359</v>
      </c>
    </row>
    <row r="276" spans="1:55" x14ac:dyDescent="0.2">
      <c r="A276" s="5" t="s">
        <v>320</v>
      </c>
      <c r="B276" s="4">
        <v>722</v>
      </c>
      <c r="C276" s="4">
        <v>132</v>
      </c>
      <c r="D276" s="4">
        <v>162</v>
      </c>
      <c r="E276" s="4">
        <v>51</v>
      </c>
      <c r="F276" s="4">
        <v>0</v>
      </c>
      <c r="G276" s="4">
        <v>1348</v>
      </c>
      <c r="H276" s="4">
        <v>307</v>
      </c>
      <c r="I276" s="4">
        <v>0</v>
      </c>
      <c r="J276" s="4">
        <v>725</v>
      </c>
      <c r="K276" s="4">
        <v>775</v>
      </c>
      <c r="L276" s="4">
        <v>695</v>
      </c>
      <c r="M276" s="4">
        <v>114</v>
      </c>
      <c r="N276" s="4">
        <v>70</v>
      </c>
      <c r="O276" s="4">
        <v>1771</v>
      </c>
      <c r="P276" s="4">
        <v>410</v>
      </c>
      <c r="Q276" s="4">
        <v>564</v>
      </c>
      <c r="R276" s="4">
        <v>4048</v>
      </c>
      <c r="S276" s="4">
        <v>250</v>
      </c>
      <c r="T276" s="4">
        <v>250</v>
      </c>
      <c r="U276" s="4">
        <v>11672</v>
      </c>
      <c r="V276" s="4">
        <v>1392</v>
      </c>
      <c r="W276" s="4">
        <v>254</v>
      </c>
      <c r="X276" s="4">
        <v>4416</v>
      </c>
      <c r="Y276" s="4">
        <v>927</v>
      </c>
      <c r="Z276" s="4">
        <v>29</v>
      </c>
      <c r="AA276" s="4">
        <v>64</v>
      </c>
      <c r="AB276" s="4">
        <v>0</v>
      </c>
      <c r="AC276" s="4">
        <v>0</v>
      </c>
      <c r="AD276" s="4">
        <v>332</v>
      </c>
      <c r="AE276" s="4">
        <v>265</v>
      </c>
      <c r="AF276" s="4">
        <v>64</v>
      </c>
      <c r="AG276" s="4">
        <v>0</v>
      </c>
      <c r="AH276" s="4">
        <v>0</v>
      </c>
      <c r="AI276" s="4">
        <v>0</v>
      </c>
      <c r="AJ276" s="4">
        <v>129</v>
      </c>
      <c r="AK276" s="4">
        <v>7872</v>
      </c>
      <c r="AL276" s="4">
        <v>13</v>
      </c>
      <c r="AM276" s="4">
        <v>66</v>
      </c>
      <c r="AN276" s="4">
        <v>20</v>
      </c>
      <c r="AO276" s="4">
        <v>129</v>
      </c>
      <c r="AP276" s="4">
        <v>57</v>
      </c>
      <c r="AQ276" s="4">
        <v>304</v>
      </c>
      <c r="AR276" s="4">
        <v>5266</v>
      </c>
      <c r="AS276" s="4">
        <v>1888</v>
      </c>
      <c r="AT276" s="4">
        <v>2102</v>
      </c>
      <c r="AU276" s="4">
        <v>173</v>
      </c>
      <c r="AV276" s="4">
        <v>492</v>
      </c>
      <c r="AW276" s="4">
        <v>0</v>
      </c>
      <c r="AX276" s="4">
        <v>5</v>
      </c>
      <c r="AY276" s="4">
        <v>0</v>
      </c>
      <c r="AZ276" s="4">
        <v>0</v>
      </c>
      <c r="BA276" s="4">
        <v>18</v>
      </c>
      <c r="BB276" s="4">
        <v>69</v>
      </c>
      <c r="BC276" s="4">
        <v>30868</v>
      </c>
    </row>
    <row r="277" spans="1:55" x14ac:dyDescent="0.2">
      <c r="A277" s="5" t="s">
        <v>321</v>
      </c>
      <c r="B277" s="4">
        <v>495</v>
      </c>
      <c r="C277" s="4">
        <v>143</v>
      </c>
      <c r="D277" s="4">
        <v>87</v>
      </c>
      <c r="E277" s="4">
        <v>271</v>
      </c>
      <c r="F277" s="4">
        <v>27</v>
      </c>
      <c r="G277" s="4">
        <v>1207</v>
      </c>
      <c r="H277" s="4">
        <v>221</v>
      </c>
      <c r="I277" s="4">
        <v>9</v>
      </c>
      <c r="J277" s="4">
        <v>368</v>
      </c>
      <c r="K277" s="4">
        <v>372</v>
      </c>
      <c r="L277" s="4">
        <v>849</v>
      </c>
      <c r="M277" s="4">
        <v>137</v>
      </c>
      <c r="N277" s="4">
        <v>8</v>
      </c>
      <c r="O277" s="4">
        <v>1013</v>
      </c>
      <c r="P277" s="4">
        <v>365</v>
      </c>
      <c r="Q277" s="4">
        <v>382</v>
      </c>
      <c r="R277" s="4">
        <v>2750</v>
      </c>
      <c r="S277" s="4">
        <v>37</v>
      </c>
      <c r="T277" s="4">
        <v>405</v>
      </c>
      <c r="U277" s="4">
        <v>8651</v>
      </c>
      <c r="V277" s="4">
        <v>1172</v>
      </c>
      <c r="W277" s="4">
        <v>253</v>
      </c>
      <c r="X277" s="4">
        <v>3442</v>
      </c>
      <c r="Y277" s="4">
        <v>0</v>
      </c>
      <c r="Z277" s="4">
        <v>0</v>
      </c>
      <c r="AA277" s="4">
        <v>70</v>
      </c>
      <c r="AB277" s="4">
        <v>2</v>
      </c>
      <c r="AC277" s="4">
        <v>0</v>
      </c>
      <c r="AD277" s="4">
        <v>188</v>
      </c>
      <c r="AE277" s="4">
        <v>144</v>
      </c>
      <c r="AF277" s="4">
        <v>72</v>
      </c>
      <c r="AG277" s="4">
        <v>0</v>
      </c>
      <c r="AH277" s="4">
        <v>0</v>
      </c>
      <c r="AI277" s="4">
        <v>0</v>
      </c>
      <c r="AJ277" s="4">
        <v>4</v>
      </c>
      <c r="AK277" s="4">
        <v>5347</v>
      </c>
      <c r="AL277" s="4">
        <v>48</v>
      </c>
      <c r="AM277" s="4">
        <v>92</v>
      </c>
      <c r="AN277" s="4">
        <v>54</v>
      </c>
      <c r="AO277" s="4">
        <v>93</v>
      </c>
      <c r="AP277" s="4">
        <v>18</v>
      </c>
      <c r="AQ277" s="4">
        <v>193</v>
      </c>
      <c r="AR277" s="4">
        <v>0</v>
      </c>
      <c r="AS277" s="4">
        <v>777</v>
      </c>
      <c r="AT277" s="4">
        <v>1314</v>
      </c>
      <c r="AU277" s="4">
        <v>121</v>
      </c>
      <c r="AV277" s="4">
        <v>427</v>
      </c>
      <c r="AW277" s="4">
        <v>0</v>
      </c>
      <c r="AX277" s="4">
        <v>0</v>
      </c>
      <c r="AY277" s="4">
        <v>0</v>
      </c>
      <c r="AZ277" s="4">
        <v>0</v>
      </c>
      <c r="BA277" s="4">
        <v>36</v>
      </c>
      <c r="BB277" s="4">
        <v>3318</v>
      </c>
      <c r="BC277" s="4">
        <v>20984</v>
      </c>
    </row>
    <row r="278" spans="1:55" x14ac:dyDescent="0.2">
      <c r="A278" s="5" t="s">
        <v>322</v>
      </c>
      <c r="B278" s="4">
        <v>4040</v>
      </c>
      <c r="C278" s="4">
        <v>2704</v>
      </c>
      <c r="D278" s="4">
        <v>1045</v>
      </c>
      <c r="E278" s="4">
        <v>1013</v>
      </c>
      <c r="F278" s="4">
        <v>3050</v>
      </c>
      <c r="G278" s="4">
        <v>6588</v>
      </c>
      <c r="H278" s="4">
        <v>1233</v>
      </c>
      <c r="I278" s="4">
        <v>313</v>
      </c>
      <c r="J278" s="4">
        <v>1621</v>
      </c>
      <c r="K278" s="4">
        <v>6136</v>
      </c>
      <c r="L278" s="4">
        <v>8246</v>
      </c>
      <c r="M278" s="4">
        <v>1617</v>
      </c>
      <c r="N278" s="4">
        <v>917</v>
      </c>
      <c r="O278" s="4">
        <v>11511</v>
      </c>
      <c r="P278" s="4">
        <v>453</v>
      </c>
      <c r="Q278" s="4">
        <v>3729</v>
      </c>
      <c r="R278" s="4">
        <v>33679</v>
      </c>
      <c r="S278" s="4">
        <v>1582</v>
      </c>
      <c r="T278" s="4">
        <v>2671</v>
      </c>
      <c r="U278" s="4">
        <v>88108</v>
      </c>
      <c r="V278" s="4">
        <v>10481</v>
      </c>
      <c r="W278" s="4">
        <v>1234</v>
      </c>
      <c r="X278" s="4">
        <v>22636</v>
      </c>
      <c r="Y278" s="4">
        <v>2482</v>
      </c>
      <c r="Z278" s="4">
        <v>0</v>
      </c>
      <c r="AA278" s="4">
        <v>1066</v>
      </c>
      <c r="AB278" s="4">
        <v>339</v>
      </c>
      <c r="AC278" s="4">
        <v>0</v>
      </c>
      <c r="AD278" s="4">
        <v>1052</v>
      </c>
      <c r="AE278" s="4">
        <v>2563</v>
      </c>
      <c r="AF278" s="4">
        <v>899</v>
      </c>
      <c r="AG278" s="4">
        <v>1238</v>
      </c>
      <c r="AH278" s="4">
        <v>0</v>
      </c>
      <c r="AI278" s="4">
        <v>0</v>
      </c>
      <c r="AJ278" s="4">
        <v>268</v>
      </c>
      <c r="AK278" s="4">
        <v>44258</v>
      </c>
      <c r="AL278" s="4">
        <v>1048</v>
      </c>
      <c r="AM278" s="4">
        <v>344</v>
      </c>
      <c r="AN278" s="4">
        <v>229</v>
      </c>
      <c r="AO278" s="4">
        <v>1520</v>
      </c>
      <c r="AP278" s="4">
        <v>1154</v>
      </c>
      <c r="AQ278" s="4">
        <v>2280</v>
      </c>
      <c r="AR278" s="4">
        <v>0</v>
      </c>
      <c r="AS278" s="4">
        <v>5226</v>
      </c>
      <c r="AT278" s="4">
        <v>6596</v>
      </c>
      <c r="AU278" s="4">
        <v>601</v>
      </c>
      <c r="AV278" s="4">
        <v>0</v>
      </c>
      <c r="AW278" s="4">
        <v>0</v>
      </c>
      <c r="AX278" s="4">
        <v>74</v>
      </c>
      <c r="AY278" s="4">
        <v>726</v>
      </c>
      <c r="AZ278" s="4">
        <v>128</v>
      </c>
      <c r="BA278" s="4">
        <v>56</v>
      </c>
      <c r="BB278" s="4">
        <v>532</v>
      </c>
      <c r="BC278" s="4">
        <v>156920</v>
      </c>
    </row>
    <row r="279" spans="1:55" x14ac:dyDescent="0.2">
      <c r="A279" s="5" t="s">
        <v>323</v>
      </c>
      <c r="B279" s="4">
        <v>46517</v>
      </c>
      <c r="C279" s="4">
        <v>39109</v>
      </c>
      <c r="D279" s="4">
        <v>17873</v>
      </c>
      <c r="E279" s="4">
        <v>12989</v>
      </c>
      <c r="F279" s="4">
        <v>16816</v>
      </c>
      <c r="G279" s="4">
        <v>73238</v>
      </c>
      <c r="H279" s="4">
        <v>14796</v>
      </c>
      <c r="I279" s="4">
        <v>5330</v>
      </c>
      <c r="J279" s="4">
        <v>31153</v>
      </c>
      <c r="K279" s="4">
        <v>24684</v>
      </c>
      <c r="L279" s="4">
        <v>45623</v>
      </c>
      <c r="M279" s="4">
        <v>33801</v>
      </c>
      <c r="N279" s="4">
        <v>27448</v>
      </c>
      <c r="O279" s="4">
        <v>56856</v>
      </c>
      <c r="P279" s="4">
        <v>20680</v>
      </c>
      <c r="Q279" s="4">
        <v>39923</v>
      </c>
      <c r="R279" s="4">
        <v>293905</v>
      </c>
      <c r="S279" s="4">
        <v>1011</v>
      </c>
      <c r="T279" s="4">
        <v>14181</v>
      </c>
      <c r="U279" s="4">
        <v>769416</v>
      </c>
      <c r="V279" s="4">
        <v>104187</v>
      </c>
      <c r="W279" s="4">
        <v>8301</v>
      </c>
      <c r="X279" s="4">
        <v>140668</v>
      </c>
      <c r="Y279" s="4">
        <v>26735</v>
      </c>
      <c r="Z279" s="4">
        <v>52324</v>
      </c>
      <c r="AA279" s="4">
        <v>2717</v>
      </c>
      <c r="AB279" s="4">
        <v>0</v>
      </c>
      <c r="AC279" s="4">
        <v>228</v>
      </c>
      <c r="AD279" s="4">
        <v>12236</v>
      </c>
      <c r="AE279" s="4">
        <v>25001</v>
      </c>
      <c r="AF279" s="4">
        <v>9256</v>
      </c>
      <c r="AG279" s="4">
        <v>12757</v>
      </c>
      <c r="AH279" s="4">
        <v>7510</v>
      </c>
      <c r="AI279" s="4">
        <v>6564</v>
      </c>
      <c r="AJ279" s="4">
        <v>4035</v>
      </c>
      <c r="AK279" s="4">
        <v>412519</v>
      </c>
      <c r="AL279" s="4">
        <v>5597</v>
      </c>
      <c r="AM279" s="4">
        <v>2008</v>
      </c>
      <c r="AN279" s="4">
        <v>3518</v>
      </c>
      <c r="AO279" s="4">
        <v>19522</v>
      </c>
      <c r="AP279" s="4">
        <v>7237</v>
      </c>
      <c r="AQ279" s="4">
        <v>34759</v>
      </c>
      <c r="AR279" s="4">
        <v>0</v>
      </c>
      <c r="AS279" s="4">
        <v>98505</v>
      </c>
      <c r="AT279" s="4">
        <v>56493</v>
      </c>
      <c r="AU279" s="4">
        <v>11179</v>
      </c>
      <c r="AV279" s="4">
        <v>29</v>
      </c>
      <c r="AW279" s="4">
        <v>0</v>
      </c>
      <c r="AX279" s="4">
        <v>403</v>
      </c>
      <c r="AY279" s="4">
        <v>54175</v>
      </c>
      <c r="AZ279" s="4">
        <v>0</v>
      </c>
      <c r="BA279" s="4">
        <v>0</v>
      </c>
      <c r="BB279" s="4">
        <v>7847</v>
      </c>
      <c r="BC279" s="6">
        <v>1529724</v>
      </c>
    </row>
    <row r="280" spans="1:55" x14ac:dyDescent="0.2">
      <c r="A280" s="5" t="s">
        <v>324</v>
      </c>
      <c r="B280" s="4">
        <v>557</v>
      </c>
      <c r="C280" s="4">
        <v>614</v>
      </c>
      <c r="D280" s="4">
        <v>181</v>
      </c>
      <c r="E280" s="4">
        <v>158</v>
      </c>
      <c r="F280" s="4">
        <v>908</v>
      </c>
      <c r="G280" s="4">
        <v>2741</v>
      </c>
      <c r="H280" s="4">
        <v>1389</v>
      </c>
      <c r="I280" s="4">
        <v>583</v>
      </c>
      <c r="J280" s="4">
        <v>166</v>
      </c>
      <c r="K280" s="4">
        <v>1228</v>
      </c>
      <c r="L280" s="4">
        <v>1953</v>
      </c>
      <c r="M280" s="4">
        <v>153</v>
      </c>
      <c r="N280" s="4">
        <v>112</v>
      </c>
      <c r="O280" s="4">
        <v>2546</v>
      </c>
      <c r="P280" s="4">
        <v>515</v>
      </c>
      <c r="Q280" s="4">
        <v>931</v>
      </c>
      <c r="R280" s="4">
        <v>6069</v>
      </c>
      <c r="S280" s="4">
        <v>116</v>
      </c>
      <c r="T280" s="4">
        <v>872</v>
      </c>
      <c r="U280" s="4">
        <v>21235</v>
      </c>
      <c r="V280" s="4">
        <v>1136</v>
      </c>
      <c r="W280" s="4">
        <v>187</v>
      </c>
      <c r="X280" s="4">
        <v>2246</v>
      </c>
      <c r="Y280" s="4">
        <v>561</v>
      </c>
      <c r="Z280" s="4">
        <v>0</v>
      </c>
      <c r="AA280" s="4">
        <v>108</v>
      </c>
      <c r="AB280" s="4">
        <v>9</v>
      </c>
      <c r="AC280" s="4">
        <v>0</v>
      </c>
      <c r="AD280" s="4">
        <v>180</v>
      </c>
      <c r="AE280" s="4">
        <v>136</v>
      </c>
      <c r="AF280" s="4">
        <v>219</v>
      </c>
      <c r="AG280" s="4">
        <v>0</v>
      </c>
      <c r="AH280" s="4">
        <v>0</v>
      </c>
      <c r="AI280" s="4">
        <v>0</v>
      </c>
      <c r="AJ280" s="4">
        <v>31</v>
      </c>
      <c r="AK280" s="4">
        <v>4813</v>
      </c>
      <c r="AL280" s="4">
        <v>2</v>
      </c>
      <c r="AM280" s="4">
        <v>84</v>
      </c>
      <c r="AN280" s="4">
        <v>27</v>
      </c>
      <c r="AO280" s="4">
        <v>171</v>
      </c>
      <c r="AP280" s="4">
        <v>45</v>
      </c>
      <c r="AQ280" s="4">
        <v>361</v>
      </c>
      <c r="AR280" s="4">
        <v>5</v>
      </c>
      <c r="AS280" s="4">
        <v>2139</v>
      </c>
      <c r="AT280" s="4">
        <v>1054</v>
      </c>
      <c r="AU280" s="4">
        <v>344</v>
      </c>
      <c r="AV280" s="4">
        <v>46</v>
      </c>
      <c r="AW280" s="4">
        <v>0</v>
      </c>
      <c r="AX280" s="4">
        <v>3</v>
      </c>
      <c r="AY280" s="4">
        <v>54</v>
      </c>
      <c r="AZ280" s="4">
        <v>17</v>
      </c>
      <c r="BA280" s="4">
        <v>3</v>
      </c>
      <c r="BB280" s="4">
        <v>158</v>
      </c>
      <c r="BC280" s="4">
        <v>31118</v>
      </c>
    </row>
    <row r="281" spans="1:55" x14ac:dyDescent="0.2">
      <c r="A281" s="5" t="s">
        <v>325</v>
      </c>
      <c r="B281" s="4">
        <v>396</v>
      </c>
      <c r="C281" s="4">
        <v>881</v>
      </c>
      <c r="D281" s="4">
        <v>124</v>
      </c>
      <c r="E281" s="4">
        <v>591</v>
      </c>
      <c r="F281" s="4">
        <v>0</v>
      </c>
      <c r="G281" s="4">
        <v>1710</v>
      </c>
      <c r="H281" s="4">
        <v>212</v>
      </c>
      <c r="I281" s="4">
        <v>368</v>
      </c>
      <c r="J281" s="4">
        <v>583</v>
      </c>
      <c r="K281" s="4">
        <v>599</v>
      </c>
      <c r="L281" s="4">
        <v>1257</v>
      </c>
      <c r="M281" s="4">
        <v>332</v>
      </c>
      <c r="N281" s="4">
        <v>32</v>
      </c>
      <c r="O281" s="4">
        <v>1942</v>
      </c>
      <c r="P281" s="4">
        <v>197</v>
      </c>
      <c r="Q281" s="4">
        <v>1413</v>
      </c>
      <c r="R281" s="4">
        <v>4616</v>
      </c>
      <c r="S281" s="4">
        <v>104</v>
      </c>
      <c r="T281" s="4">
        <v>80</v>
      </c>
      <c r="U281" s="4">
        <v>15041</v>
      </c>
      <c r="V281" s="4">
        <v>638</v>
      </c>
      <c r="W281" s="4">
        <v>140</v>
      </c>
      <c r="X281" s="4">
        <v>2846</v>
      </c>
      <c r="Y281" s="4">
        <v>696</v>
      </c>
      <c r="Z281" s="4">
        <v>0</v>
      </c>
      <c r="AA281" s="4">
        <v>254</v>
      </c>
      <c r="AB281" s="4">
        <v>0</v>
      </c>
      <c r="AC281" s="4">
        <v>0</v>
      </c>
      <c r="AD281" s="4">
        <v>196</v>
      </c>
      <c r="AE281" s="4">
        <v>104</v>
      </c>
      <c r="AF281" s="4">
        <v>95</v>
      </c>
      <c r="AG281" s="4">
        <v>0</v>
      </c>
      <c r="AH281" s="4">
        <v>0</v>
      </c>
      <c r="AI281" s="4">
        <v>0</v>
      </c>
      <c r="AJ281" s="4">
        <v>30</v>
      </c>
      <c r="AK281" s="4">
        <v>4999</v>
      </c>
      <c r="AL281" s="4">
        <v>110</v>
      </c>
      <c r="AM281" s="4">
        <v>112</v>
      </c>
      <c r="AN281" s="4">
        <v>16</v>
      </c>
      <c r="AO281" s="4">
        <v>296</v>
      </c>
      <c r="AP281" s="4">
        <v>19</v>
      </c>
      <c r="AQ281" s="4">
        <v>287</v>
      </c>
      <c r="AR281" s="4">
        <v>0</v>
      </c>
      <c r="AS281" s="4">
        <v>1059</v>
      </c>
      <c r="AT281" s="4">
        <v>1211</v>
      </c>
      <c r="AU281" s="4">
        <v>295</v>
      </c>
      <c r="AV281" s="4">
        <v>209</v>
      </c>
      <c r="AW281" s="4">
        <v>0</v>
      </c>
      <c r="AX281" s="4">
        <v>40</v>
      </c>
      <c r="AY281" s="4">
        <v>36</v>
      </c>
      <c r="AZ281" s="4">
        <v>0</v>
      </c>
      <c r="BA281" s="4">
        <v>33</v>
      </c>
      <c r="BB281" s="4">
        <v>0</v>
      </c>
      <c r="BC281" s="4">
        <v>24159</v>
      </c>
    </row>
    <row r="282" spans="1:55" x14ac:dyDescent="0.2">
      <c r="A282" s="5" t="s">
        <v>326</v>
      </c>
      <c r="B282" s="4">
        <v>5127</v>
      </c>
      <c r="C282" s="4">
        <v>5438</v>
      </c>
      <c r="D282" s="4">
        <v>2138</v>
      </c>
      <c r="E282" s="4">
        <v>3909</v>
      </c>
      <c r="F282" s="4">
        <v>0</v>
      </c>
      <c r="G282" s="4">
        <v>10330</v>
      </c>
      <c r="H282" s="4">
        <v>1610</v>
      </c>
      <c r="I282" s="4">
        <v>260</v>
      </c>
      <c r="J282" s="4">
        <v>4545</v>
      </c>
      <c r="K282" s="4">
        <v>11058</v>
      </c>
      <c r="L282" s="4">
        <v>3926</v>
      </c>
      <c r="M282" s="4">
        <v>1068</v>
      </c>
      <c r="N282" s="4">
        <v>692</v>
      </c>
      <c r="O282" s="4">
        <v>18361</v>
      </c>
      <c r="P282" s="4">
        <v>3587</v>
      </c>
      <c r="Q282" s="4">
        <v>4433</v>
      </c>
      <c r="R282" s="4">
        <v>45380</v>
      </c>
      <c r="S282" s="4">
        <v>2313</v>
      </c>
      <c r="T282" s="4">
        <v>2484</v>
      </c>
      <c r="U282" s="4">
        <v>121532</v>
      </c>
      <c r="V282" s="4">
        <v>25868</v>
      </c>
      <c r="W282" s="4">
        <v>1940</v>
      </c>
      <c r="X282" s="4">
        <v>51993</v>
      </c>
      <c r="Y282" s="4">
        <v>4642</v>
      </c>
      <c r="Z282" s="4">
        <v>0</v>
      </c>
      <c r="AA282" s="4">
        <v>1003</v>
      </c>
      <c r="AB282" s="4">
        <v>228</v>
      </c>
      <c r="AC282" s="4">
        <v>0</v>
      </c>
      <c r="AD282" s="4">
        <v>2018</v>
      </c>
      <c r="AE282" s="4">
        <v>3870</v>
      </c>
      <c r="AF282" s="4">
        <v>1512</v>
      </c>
      <c r="AG282" s="4">
        <v>1521</v>
      </c>
      <c r="AH282" s="4">
        <v>0</v>
      </c>
      <c r="AI282" s="4">
        <v>0</v>
      </c>
      <c r="AJ282" s="4">
        <v>169</v>
      </c>
      <c r="AK282" s="4">
        <v>94764</v>
      </c>
      <c r="AL282" s="4">
        <v>5967</v>
      </c>
      <c r="AM282" s="4">
        <v>636</v>
      </c>
      <c r="AN282" s="4">
        <v>1410</v>
      </c>
      <c r="AO282" s="4">
        <v>4000</v>
      </c>
      <c r="AP282" s="4">
        <v>1112</v>
      </c>
      <c r="AQ282" s="4">
        <v>2991</v>
      </c>
      <c r="AR282" s="4">
        <v>0</v>
      </c>
      <c r="AS282" s="4">
        <v>12835</v>
      </c>
      <c r="AT282" s="4">
        <v>13249</v>
      </c>
      <c r="AU282" s="4">
        <v>3038</v>
      </c>
      <c r="AV282" s="4">
        <v>3950</v>
      </c>
      <c r="AW282" s="4">
        <v>0</v>
      </c>
      <c r="AX282" s="4">
        <v>232</v>
      </c>
      <c r="AY282" s="4">
        <v>2432</v>
      </c>
      <c r="AZ282" s="4">
        <v>0</v>
      </c>
      <c r="BA282" s="4">
        <v>0</v>
      </c>
      <c r="BB282" s="4">
        <v>2346</v>
      </c>
      <c r="BC282" s="4">
        <v>275621</v>
      </c>
    </row>
    <row r="283" spans="1:55" x14ac:dyDescent="0.2">
      <c r="A283" s="5" t="s">
        <v>327</v>
      </c>
      <c r="B283" s="4">
        <v>688</v>
      </c>
      <c r="C283" s="4">
        <v>627</v>
      </c>
      <c r="D283" s="4">
        <v>374</v>
      </c>
      <c r="E283" s="4">
        <v>35</v>
      </c>
      <c r="F283" s="4">
        <v>1025</v>
      </c>
      <c r="G283" s="4">
        <v>1427</v>
      </c>
      <c r="H283" s="4">
        <v>261</v>
      </c>
      <c r="I283" s="4">
        <v>0</v>
      </c>
      <c r="J283" s="4">
        <v>1770</v>
      </c>
      <c r="K283" s="4">
        <v>1283</v>
      </c>
      <c r="L283" s="4">
        <v>824</v>
      </c>
      <c r="M283" s="4">
        <v>654</v>
      </c>
      <c r="N283" s="4">
        <v>16</v>
      </c>
      <c r="O283" s="4">
        <v>3122</v>
      </c>
      <c r="P283" s="4">
        <v>766</v>
      </c>
      <c r="Q283" s="4">
        <v>793</v>
      </c>
      <c r="R283" s="4">
        <v>7829</v>
      </c>
      <c r="S283" s="4">
        <v>138</v>
      </c>
      <c r="T283" s="4">
        <v>509</v>
      </c>
      <c r="U283" s="4">
        <v>21453</v>
      </c>
      <c r="V283" s="4">
        <v>3733</v>
      </c>
      <c r="W283" s="4">
        <v>940</v>
      </c>
      <c r="X283" s="4">
        <v>9499</v>
      </c>
      <c r="Y283" s="4">
        <v>112</v>
      </c>
      <c r="Z283" s="4">
        <v>0</v>
      </c>
      <c r="AA283" s="4">
        <v>23</v>
      </c>
      <c r="AB283" s="4">
        <v>11</v>
      </c>
      <c r="AC283" s="4">
        <v>0</v>
      </c>
      <c r="AD283" s="4">
        <v>318</v>
      </c>
      <c r="AE283" s="4">
        <v>175</v>
      </c>
      <c r="AF283" s="4">
        <v>204</v>
      </c>
      <c r="AG283" s="4">
        <v>0</v>
      </c>
      <c r="AH283" s="4">
        <v>0</v>
      </c>
      <c r="AI283" s="4">
        <v>0</v>
      </c>
      <c r="AJ283" s="4">
        <v>75</v>
      </c>
      <c r="AK283" s="4">
        <v>15090</v>
      </c>
      <c r="AL283" s="4">
        <v>285</v>
      </c>
      <c r="AM283" s="4">
        <v>88</v>
      </c>
      <c r="AN283" s="4">
        <v>0</v>
      </c>
      <c r="AO283" s="4">
        <v>256</v>
      </c>
      <c r="AP283" s="4">
        <v>103</v>
      </c>
      <c r="AQ283" s="4">
        <v>421</v>
      </c>
      <c r="AR283" s="4">
        <v>0</v>
      </c>
      <c r="AS283" s="4">
        <v>2212</v>
      </c>
      <c r="AT283" s="4">
        <v>2795</v>
      </c>
      <c r="AU283" s="4">
        <v>149</v>
      </c>
      <c r="AV283" s="4">
        <v>0</v>
      </c>
      <c r="AW283" s="4">
        <v>0</v>
      </c>
      <c r="AX283" s="4">
        <v>10</v>
      </c>
      <c r="AY283" s="4">
        <v>0</v>
      </c>
      <c r="AZ283" s="4">
        <v>0</v>
      </c>
      <c r="BA283" s="4">
        <v>97</v>
      </c>
      <c r="BB283" s="4">
        <v>0</v>
      </c>
      <c r="BC283" s="4">
        <v>43647</v>
      </c>
    </row>
    <row r="284" spans="1:55" x14ac:dyDescent="0.2">
      <c r="A284" s="5" t="s">
        <v>328</v>
      </c>
      <c r="B284" s="4">
        <v>992</v>
      </c>
      <c r="C284" s="4">
        <v>1740</v>
      </c>
      <c r="D284" s="4">
        <v>298</v>
      </c>
      <c r="E284" s="4">
        <v>801</v>
      </c>
      <c r="F284" s="4">
        <v>1437</v>
      </c>
      <c r="G284" s="4">
        <v>3779</v>
      </c>
      <c r="H284" s="4">
        <v>793</v>
      </c>
      <c r="I284" s="4">
        <v>586</v>
      </c>
      <c r="J284" s="4">
        <v>3019</v>
      </c>
      <c r="K284" s="4">
        <v>2438</v>
      </c>
      <c r="L284" s="4">
        <v>2041</v>
      </c>
      <c r="M284" s="4">
        <v>476</v>
      </c>
      <c r="N284" s="4">
        <v>209</v>
      </c>
      <c r="O284" s="4">
        <v>3937</v>
      </c>
      <c r="P284" s="4">
        <v>956</v>
      </c>
      <c r="Q284" s="4">
        <v>2167</v>
      </c>
      <c r="R284" s="4">
        <v>18131</v>
      </c>
      <c r="S284" s="4">
        <v>221</v>
      </c>
      <c r="T284" s="4">
        <v>2528</v>
      </c>
      <c r="U284" s="4">
        <v>45557</v>
      </c>
      <c r="V284" s="4">
        <v>6682</v>
      </c>
      <c r="W284" s="4">
        <v>1135</v>
      </c>
      <c r="X284" s="4">
        <v>13038</v>
      </c>
      <c r="Y284" s="4">
        <v>1951</v>
      </c>
      <c r="Z284" s="4">
        <v>0</v>
      </c>
      <c r="AA284" s="4">
        <v>243</v>
      </c>
      <c r="AB284" s="4">
        <v>67</v>
      </c>
      <c r="AC284" s="4">
        <v>0</v>
      </c>
      <c r="AD284" s="4">
        <v>528</v>
      </c>
      <c r="AE284" s="4">
        <v>909</v>
      </c>
      <c r="AF284" s="4">
        <v>379</v>
      </c>
      <c r="AG284" s="4">
        <v>105</v>
      </c>
      <c r="AH284" s="4">
        <v>0</v>
      </c>
      <c r="AI284" s="4">
        <v>0</v>
      </c>
      <c r="AJ284" s="4">
        <v>191</v>
      </c>
      <c r="AK284" s="4">
        <v>25228</v>
      </c>
      <c r="AL284" s="4">
        <v>365</v>
      </c>
      <c r="AM284" s="4">
        <v>152</v>
      </c>
      <c r="AN284" s="4">
        <v>54</v>
      </c>
      <c r="AO284" s="4">
        <v>723</v>
      </c>
      <c r="AP284" s="4">
        <v>323</v>
      </c>
      <c r="AQ284" s="4">
        <v>1640</v>
      </c>
      <c r="AR284" s="4">
        <v>0</v>
      </c>
      <c r="AS284" s="4">
        <v>3039</v>
      </c>
      <c r="AT284" s="4">
        <v>3981</v>
      </c>
      <c r="AU284" s="4">
        <v>309</v>
      </c>
      <c r="AV284" s="4">
        <v>1875</v>
      </c>
      <c r="AW284" s="4">
        <v>0</v>
      </c>
      <c r="AX284" s="4">
        <v>65</v>
      </c>
      <c r="AY284" s="4">
        <v>185</v>
      </c>
      <c r="AZ284" s="4">
        <v>0</v>
      </c>
      <c r="BA284" s="4">
        <v>15</v>
      </c>
      <c r="BB284" s="4">
        <v>3</v>
      </c>
      <c r="BC284" s="4">
        <v>84506</v>
      </c>
    </row>
    <row r="285" spans="1:55" x14ac:dyDescent="0.2">
      <c r="A285" s="5" t="s">
        <v>329</v>
      </c>
      <c r="B285" s="4">
        <v>713</v>
      </c>
      <c r="C285" s="4">
        <v>906</v>
      </c>
      <c r="D285" s="4">
        <v>42</v>
      </c>
      <c r="E285" s="4">
        <v>623</v>
      </c>
      <c r="F285" s="4">
        <v>157</v>
      </c>
      <c r="G285" s="4">
        <v>3896</v>
      </c>
      <c r="H285" s="4">
        <v>1610</v>
      </c>
      <c r="I285" s="4">
        <v>34</v>
      </c>
      <c r="J285" s="4">
        <v>108</v>
      </c>
      <c r="K285" s="4">
        <v>1214</v>
      </c>
      <c r="L285" s="4">
        <v>1507</v>
      </c>
      <c r="M285" s="4">
        <v>453</v>
      </c>
      <c r="N285" s="4">
        <v>9</v>
      </c>
      <c r="O285" s="4">
        <v>2104</v>
      </c>
      <c r="P285" s="4">
        <v>427</v>
      </c>
      <c r="Q285" s="4">
        <v>1437</v>
      </c>
      <c r="R285" s="4">
        <v>7613</v>
      </c>
      <c r="S285" s="4">
        <v>135</v>
      </c>
      <c r="T285" s="4">
        <v>118</v>
      </c>
      <c r="U285" s="4">
        <v>22393</v>
      </c>
      <c r="V285" s="4">
        <v>1645</v>
      </c>
      <c r="W285" s="4">
        <v>415</v>
      </c>
      <c r="X285" s="4">
        <v>4716</v>
      </c>
      <c r="Y285" s="4">
        <v>775</v>
      </c>
      <c r="Z285" s="4">
        <v>0</v>
      </c>
      <c r="AA285" s="4">
        <v>55</v>
      </c>
      <c r="AB285" s="4">
        <v>19</v>
      </c>
      <c r="AC285" s="4">
        <v>0</v>
      </c>
      <c r="AD285" s="4">
        <v>369</v>
      </c>
      <c r="AE285" s="4">
        <v>467</v>
      </c>
      <c r="AF285" s="4">
        <v>196</v>
      </c>
      <c r="AG285" s="4">
        <v>6</v>
      </c>
      <c r="AH285" s="4">
        <v>0</v>
      </c>
      <c r="AI285" s="4">
        <v>0</v>
      </c>
      <c r="AJ285" s="4">
        <v>123</v>
      </c>
      <c r="AK285" s="4">
        <v>8786</v>
      </c>
      <c r="AL285" s="4">
        <v>348</v>
      </c>
      <c r="AM285" s="4">
        <v>101</v>
      </c>
      <c r="AN285" s="4">
        <v>27</v>
      </c>
      <c r="AO285" s="4">
        <v>286</v>
      </c>
      <c r="AP285" s="4">
        <v>84</v>
      </c>
      <c r="AQ285" s="4">
        <v>350</v>
      </c>
      <c r="AR285" s="4">
        <v>0</v>
      </c>
      <c r="AS285" s="4">
        <v>1293</v>
      </c>
      <c r="AT285" s="4">
        <v>1115</v>
      </c>
      <c r="AU285" s="4">
        <v>258</v>
      </c>
      <c r="AV285" s="4">
        <v>458</v>
      </c>
      <c r="AW285" s="4">
        <v>0</v>
      </c>
      <c r="AX285" s="4">
        <v>4</v>
      </c>
      <c r="AY285" s="4">
        <v>45</v>
      </c>
      <c r="AZ285" s="4">
        <v>0</v>
      </c>
      <c r="BA285" s="4">
        <v>30</v>
      </c>
      <c r="BB285" s="4">
        <v>0</v>
      </c>
      <c r="BC285" s="4">
        <v>36291</v>
      </c>
    </row>
    <row r="286" spans="1:55" x14ac:dyDescent="0.2">
      <c r="A286" s="5" t="s">
        <v>330</v>
      </c>
      <c r="B286" s="4">
        <v>990</v>
      </c>
      <c r="C286" s="4">
        <v>235</v>
      </c>
      <c r="D286" s="4">
        <v>77</v>
      </c>
      <c r="E286" s="4">
        <v>291</v>
      </c>
      <c r="F286" s="4">
        <v>58</v>
      </c>
      <c r="G286" s="4">
        <v>843</v>
      </c>
      <c r="H286" s="4">
        <v>292</v>
      </c>
      <c r="I286" s="4">
        <v>0</v>
      </c>
      <c r="J286" s="4">
        <v>470</v>
      </c>
      <c r="K286" s="4">
        <v>1014</v>
      </c>
      <c r="L286" s="4">
        <v>1579</v>
      </c>
      <c r="M286" s="4">
        <v>39</v>
      </c>
      <c r="N286" s="4">
        <v>3</v>
      </c>
      <c r="O286" s="4">
        <v>1765</v>
      </c>
      <c r="P286" s="4">
        <v>257</v>
      </c>
      <c r="Q286" s="4">
        <v>812</v>
      </c>
      <c r="R286" s="4">
        <v>3268</v>
      </c>
      <c r="S286" s="4">
        <v>97</v>
      </c>
      <c r="T286" s="4">
        <v>215</v>
      </c>
      <c r="U286" s="4">
        <v>11315</v>
      </c>
      <c r="V286" s="4">
        <v>1301</v>
      </c>
      <c r="W286" s="4">
        <v>267</v>
      </c>
      <c r="X286" s="4">
        <v>3612</v>
      </c>
      <c r="Y286" s="4">
        <v>797</v>
      </c>
      <c r="Z286" s="4">
        <v>0</v>
      </c>
      <c r="AA286" s="4">
        <v>25</v>
      </c>
      <c r="AB286" s="4">
        <v>0</v>
      </c>
      <c r="AC286" s="4">
        <v>0</v>
      </c>
      <c r="AD286" s="4">
        <v>239</v>
      </c>
      <c r="AE286" s="4">
        <v>148</v>
      </c>
      <c r="AF286" s="4">
        <v>232</v>
      </c>
      <c r="AG286" s="4">
        <v>0</v>
      </c>
      <c r="AH286" s="4">
        <v>0</v>
      </c>
      <c r="AI286" s="4">
        <v>0</v>
      </c>
      <c r="AJ286" s="4">
        <v>45</v>
      </c>
      <c r="AK286" s="4">
        <v>6666</v>
      </c>
      <c r="AL286" s="4">
        <v>270</v>
      </c>
      <c r="AM286" s="4">
        <v>68</v>
      </c>
      <c r="AN286" s="4">
        <v>24</v>
      </c>
      <c r="AO286" s="4">
        <v>243</v>
      </c>
      <c r="AP286" s="4">
        <v>386</v>
      </c>
      <c r="AQ286" s="4">
        <v>173</v>
      </c>
      <c r="AR286" s="4">
        <v>0</v>
      </c>
      <c r="AS286" s="4">
        <v>1961</v>
      </c>
      <c r="AT286" s="4">
        <v>1705</v>
      </c>
      <c r="AU286" s="4">
        <v>684</v>
      </c>
      <c r="AV286" s="4">
        <v>482</v>
      </c>
      <c r="AW286" s="4">
        <v>110</v>
      </c>
      <c r="AX286" s="4">
        <v>0</v>
      </c>
      <c r="AY286" s="4">
        <v>69</v>
      </c>
      <c r="AZ286" s="4">
        <v>0</v>
      </c>
      <c r="BA286" s="4">
        <v>5</v>
      </c>
      <c r="BB286" s="4">
        <v>59</v>
      </c>
      <c r="BC286" s="4">
        <v>25210</v>
      </c>
    </row>
    <row r="287" spans="1:55" x14ac:dyDescent="0.2">
      <c r="A287" s="5" t="s">
        <v>331</v>
      </c>
      <c r="B287" s="4">
        <v>730</v>
      </c>
      <c r="C287" s="4">
        <v>15</v>
      </c>
      <c r="D287" s="4">
        <v>164</v>
      </c>
      <c r="E287" s="4">
        <v>10</v>
      </c>
      <c r="F287" s="4">
        <v>0</v>
      </c>
      <c r="G287" s="4">
        <v>321</v>
      </c>
      <c r="H287" s="4">
        <v>118</v>
      </c>
      <c r="I287" s="4">
        <v>0</v>
      </c>
      <c r="J287" s="4">
        <v>0</v>
      </c>
      <c r="K287" s="4">
        <v>598</v>
      </c>
      <c r="L287" s="4">
        <v>548</v>
      </c>
      <c r="M287" s="4">
        <v>98</v>
      </c>
      <c r="N287" s="4">
        <v>6</v>
      </c>
      <c r="O287" s="4">
        <v>1407</v>
      </c>
      <c r="P287" s="4">
        <v>236</v>
      </c>
      <c r="Q287" s="4">
        <v>1136</v>
      </c>
      <c r="R287" s="4">
        <v>1810</v>
      </c>
      <c r="S287" s="4">
        <v>50</v>
      </c>
      <c r="T287" s="4">
        <v>119</v>
      </c>
      <c r="U287" s="4">
        <v>6636</v>
      </c>
      <c r="V287" s="4">
        <v>865</v>
      </c>
      <c r="W287" s="4">
        <v>354</v>
      </c>
      <c r="X287" s="4">
        <v>2599</v>
      </c>
      <c r="Y287" s="4">
        <v>458</v>
      </c>
      <c r="Z287" s="4">
        <v>0</v>
      </c>
      <c r="AA287" s="4">
        <v>20</v>
      </c>
      <c r="AB287" s="4">
        <v>0</v>
      </c>
      <c r="AC287" s="4">
        <v>225</v>
      </c>
      <c r="AD287" s="4">
        <v>215</v>
      </c>
      <c r="AE287" s="4">
        <v>212</v>
      </c>
      <c r="AF287" s="4">
        <v>70</v>
      </c>
      <c r="AG287" s="4">
        <v>0</v>
      </c>
      <c r="AH287" s="4">
        <v>0</v>
      </c>
      <c r="AI287" s="4">
        <v>0</v>
      </c>
      <c r="AJ287" s="4">
        <v>23</v>
      </c>
      <c r="AK287" s="4">
        <v>5041</v>
      </c>
      <c r="AL287" s="4">
        <v>21</v>
      </c>
      <c r="AM287" s="4">
        <v>120</v>
      </c>
      <c r="AN287" s="4">
        <v>34</v>
      </c>
      <c r="AO287" s="4">
        <v>23</v>
      </c>
      <c r="AP287" s="4">
        <v>0</v>
      </c>
      <c r="AQ287" s="4">
        <v>184</v>
      </c>
      <c r="AR287" s="4">
        <v>0</v>
      </c>
      <c r="AS287" s="4">
        <v>1059</v>
      </c>
      <c r="AT287" s="4">
        <v>278</v>
      </c>
      <c r="AU287" s="4">
        <v>606</v>
      </c>
      <c r="AV287" s="4">
        <v>0</v>
      </c>
      <c r="AW287" s="4">
        <v>0</v>
      </c>
      <c r="AX287" s="4">
        <v>287</v>
      </c>
      <c r="AY287" s="4">
        <v>0</v>
      </c>
      <c r="AZ287" s="4">
        <v>0</v>
      </c>
      <c r="BA287" s="4">
        <v>0</v>
      </c>
      <c r="BB287" s="4">
        <v>2</v>
      </c>
      <c r="BC287" s="4">
        <v>15021</v>
      </c>
    </row>
    <row r="288" spans="1:55" x14ac:dyDescent="0.2">
      <c r="A288" s="5" t="s">
        <v>332</v>
      </c>
      <c r="B288" s="4">
        <v>396</v>
      </c>
      <c r="C288" s="4">
        <v>428</v>
      </c>
      <c r="D288" s="4">
        <v>118</v>
      </c>
      <c r="E288" s="4">
        <v>510</v>
      </c>
      <c r="F288" s="4">
        <v>198</v>
      </c>
      <c r="G288" s="4">
        <v>1878</v>
      </c>
      <c r="H288" s="4">
        <v>156</v>
      </c>
      <c r="I288" s="4">
        <v>9</v>
      </c>
      <c r="J288" s="4">
        <v>837</v>
      </c>
      <c r="K288" s="4">
        <v>268</v>
      </c>
      <c r="L288" s="4">
        <v>789</v>
      </c>
      <c r="M288" s="4">
        <v>315</v>
      </c>
      <c r="N288" s="4">
        <v>36</v>
      </c>
      <c r="O288" s="4">
        <v>1408</v>
      </c>
      <c r="P288" s="4">
        <v>293</v>
      </c>
      <c r="Q288" s="4">
        <v>346</v>
      </c>
      <c r="R288" s="4">
        <v>4330</v>
      </c>
      <c r="S288" s="4">
        <v>97</v>
      </c>
      <c r="T288" s="4">
        <v>79</v>
      </c>
      <c r="U288" s="4">
        <v>12095</v>
      </c>
      <c r="V288" s="4">
        <v>2552</v>
      </c>
      <c r="W288" s="4">
        <v>445</v>
      </c>
      <c r="X288" s="4">
        <v>5254</v>
      </c>
      <c r="Y288" s="4">
        <v>0</v>
      </c>
      <c r="Z288" s="4">
        <v>26</v>
      </c>
      <c r="AA288" s="4">
        <v>46</v>
      </c>
      <c r="AB288" s="4">
        <v>0</v>
      </c>
      <c r="AC288" s="4">
        <v>0</v>
      </c>
      <c r="AD288" s="4">
        <v>233</v>
      </c>
      <c r="AE288" s="4">
        <v>217</v>
      </c>
      <c r="AF288" s="4">
        <v>149</v>
      </c>
      <c r="AG288" s="4">
        <v>1</v>
      </c>
      <c r="AH288" s="4">
        <v>0</v>
      </c>
      <c r="AI288" s="4">
        <v>0</v>
      </c>
      <c r="AJ288" s="4">
        <v>20</v>
      </c>
      <c r="AK288" s="4">
        <v>8943</v>
      </c>
      <c r="AL288" s="4">
        <v>217</v>
      </c>
      <c r="AM288" s="4">
        <v>106</v>
      </c>
      <c r="AN288" s="4">
        <v>64</v>
      </c>
      <c r="AO288" s="4">
        <v>234</v>
      </c>
      <c r="AP288" s="4">
        <v>14</v>
      </c>
      <c r="AQ288" s="4">
        <v>304</v>
      </c>
      <c r="AR288" s="4">
        <v>0</v>
      </c>
      <c r="AS288" s="4">
        <v>681</v>
      </c>
      <c r="AT288" s="4">
        <v>1776</v>
      </c>
      <c r="AU288" s="4">
        <v>81</v>
      </c>
      <c r="AV288" s="4">
        <v>365</v>
      </c>
      <c r="AW288" s="4">
        <v>0</v>
      </c>
      <c r="AX288" s="4">
        <v>0</v>
      </c>
      <c r="AY288" s="4">
        <v>10</v>
      </c>
      <c r="AZ288" s="4">
        <v>0</v>
      </c>
      <c r="BA288" s="4">
        <v>21</v>
      </c>
      <c r="BB288" s="4">
        <v>40</v>
      </c>
      <c r="BC288" s="4">
        <v>25347</v>
      </c>
    </row>
    <row r="289" spans="1:55" x14ac:dyDescent="0.2">
      <c r="A289" s="5" t="s">
        <v>333</v>
      </c>
      <c r="B289" s="4">
        <v>707</v>
      </c>
      <c r="C289" s="4">
        <v>603</v>
      </c>
      <c r="D289" s="4">
        <v>208</v>
      </c>
      <c r="E289" s="4">
        <v>451</v>
      </c>
      <c r="F289" s="4">
        <v>3046</v>
      </c>
      <c r="G289" s="4">
        <v>474</v>
      </c>
      <c r="H289" s="4">
        <v>782</v>
      </c>
      <c r="I289" s="4">
        <v>244</v>
      </c>
      <c r="J289" s="4">
        <v>1564</v>
      </c>
      <c r="K289" s="4">
        <v>847</v>
      </c>
      <c r="L289" s="4">
        <v>2520</v>
      </c>
      <c r="M289" s="4">
        <v>654</v>
      </c>
      <c r="N289" s="4">
        <v>35</v>
      </c>
      <c r="O289" s="4">
        <v>4334</v>
      </c>
      <c r="P289" s="4">
        <v>662</v>
      </c>
      <c r="Q289" s="4">
        <v>3069</v>
      </c>
      <c r="R289" s="4">
        <v>8549</v>
      </c>
      <c r="S289" s="4">
        <v>148</v>
      </c>
      <c r="T289" s="4">
        <v>381</v>
      </c>
      <c r="U289" s="4">
        <v>28571</v>
      </c>
      <c r="V289" s="4">
        <v>4344</v>
      </c>
      <c r="W289" s="4">
        <v>635</v>
      </c>
      <c r="X289" s="4">
        <v>8451</v>
      </c>
      <c r="Y289" s="4">
        <v>1206</v>
      </c>
      <c r="Z289" s="4">
        <v>3</v>
      </c>
      <c r="AA289" s="4">
        <v>460</v>
      </c>
      <c r="AB289" s="4">
        <v>0</v>
      </c>
      <c r="AC289" s="4">
        <v>0</v>
      </c>
      <c r="AD289" s="4">
        <v>471</v>
      </c>
      <c r="AE289" s="4">
        <v>534</v>
      </c>
      <c r="AF289" s="4">
        <v>149</v>
      </c>
      <c r="AG289" s="4">
        <v>122</v>
      </c>
      <c r="AH289" s="4">
        <v>3</v>
      </c>
      <c r="AI289" s="4">
        <v>5</v>
      </c>
      <c r="AJ289" s="4">
        <v>163</v>
      </c>
      <c r="AK289" s="4">
        <v>16546</v>
      </c>
      <c r="AL289" s="4">
        <v>606</v>
      </c>
      <c r="AM289" s="4">
        <v>204</v>
      </c>
      <c r="AN289" s="4">
        <v>119</v>
      </c>
      <c r="AO289" s="4">
        <v>877</v>
      </c>
      <c r="AP289" s="4">
        <v>162</v>
      </c>
      <c r="AQ289" s="4">
        <v>540</v>
      </c>
      <c r="AR289" s="4">
        <v>0</v>
      </c>
      <c r="AS289" s="4">
        <v>1849</v>
      </c>
      <c r="AT289" s="4">
        <v>3046</v>
      </c>
      <c r="AU289" s="4">
        <v>797</v>
      </c>
      <c r="AV289" s="4">
        <v>0</v>
      </c>
      <c r="AW289" s="4">
        <v>0</v>
      </c>
      <c r="AX289" s="4">
        <v>3</v>
      </c>
      <c r="AY289" s="4">
        <v>0</v>
      </c>
      <c r="AZ289" s="4">
        <v>22</v>
      </c>
      <c r="BA289" s="4">
        <v>237</v>
      </c>
      <c r="BB289" s="4">
        <v>83</v>
      </c>
      <c r="BC289" s="4">
        <v>54369</v>
      </c>
    </row>
    <row r="290" spans="1:55" x14ac:dyDescent="0.2">
      <c r="A290" s="5" t="s">
        <v>334</v>
      </c>
      <c r="B290" s="4">
        <v>2890</v>
      </c>
      <c r="C290" s="4">
        <v>1051</v>
      </c>
      <c r="D290" s="4">
        <v>817</v>
      </c>
      <c r="E290" s="4">
        <v>1405</v>
      </c>
      <c r="F290" s="4">
        <v>5631</v>
      </c>
      <c r="G290" s="4">
        <v>5092</v>
      </c>
      <c r="H290" s="4">
        <v>1307</v>
      </c>
      <c r="I290" s="4">
        <v>199</v>
      </c>
      <c r="J290" s="4">
        <v>3859</v>
      </c>
      <c r="K290" s="4">
        <v>3809</v>
      </c>
      <c r="L290" s="4">
        <v>4324</v>
      </c>
      <c r="M290" s="4">
        <v>489</v>
      </c>
      <c r="N290" s="4">
        <v>1080</v>
      </c>
      <c r="O290" s="4">
        <v>10834</v>
      </c>
      <c r="P290" s="4">
        <v>4086</v>
      </c>
      <c r="Q290" s="4">
        <v>6819</v>
      </c>
      <c r="R290" s="4">
        <v>21700</v>
      </c>
      <c r="S290" s="4">
        <v>914</v>
      </c>
      <c r="T290" s="4">
        <v>1606</v>
      </c>
      <c r="U290" s="4">
        <v>75022</v>
      </c>
      <c r="V290" s="4">
        <v>8185</v>
      </c>
      <c r="W290" s="4">
        <v>1229</v>
      </c>
      <c r="X290" s="4">
        <v>12745</v>
      </c>
      <c r="Y290" s="4">
        <v>1530</v>
      </c>
      <c r="Z290" s="4">
        <v>138</v>
      </c>
      <c r="AA290" s="4">
        <v>238</v>
      </c>
      <c r="AB290" s="4">
        <v>0</v>
      </c>
      <c r="AC290" s="4">
        <v>0</v>
      </c>
      <c r="AD290" s="4">
        <v>863</v>
      </c>
      <c r="AE290" s="4">
        <v>2494</v>
      </c>
      <c r="AF290" s="4">
        <v>406</v>
      </c>
      <c r="AG290" s="4">
        <v>281</v>
      </c>
      <c r="AH290" s="4">
        <v>46</v>
      </c>
      <c r="AI290" s="4">
        <v>231</v>
      </c>
      <c r="AJ290" s="4">
        <v>407</v>
      </c>
      <c r="AK290" s="4">
        <v>28793</v>
      </c>
      <c r="AL290" s="4">
        <v>1162</v>
      </c>
      <c r="AM290" s="4">
        <v>372</v>
      </c>
      <c r="AN290" s="4">
        <v>186</v>
      </c>
      <c r="AO290" s="4">
        <v>1476</v>
      </c>
      <c r="AP290" s="4">
        <v>514</v>
      </c>
      <c r="AQ290" s="4">
        <v>1270</v>
      </c>
      <c r="AR290" s="4">
        <v>102</v>
      </c>
      <c r="AS290" s="4">
        <v>6757</v>
      </c>
      <c r="AT290" s="4">
        <v>7474</v>
      </c>
      <c r="AU290" s="4">
        <v>769</v>
      </c>
      <c r="AV290" s="4">
        <v>4925</v>
      </c>
      <c r="AW290" s="4">
        <v>0</v>
      </c>
      <c r="AX290" s="4">
        <v>636</v>
      </c>
      <c r="AY290" s="4">
        <v>401</v>
      </c>
      <c r="AZ290" s="4">
        <v>0</v>
      </c>
      <c r="BA290" s="4">
        <v>99</v>
      </c>
      <c r="BB290" s="4">
        <v>29</v>
      </c>
      <c r="BC290" s="4">
        <v>132877</v>
      </c>
    </row>
    <row r="291" spans="1:55" x14ac:dyDescent="0.2">
      <c r="A291" s="5" t="s">
        <v>335</v>
      </c>
      <c r="B291" s="4">
        <v>7313</v>
      </c>
      <c r="C291" s="4">
        <v>8245</v>
      </c>
      <c r="D291" s="4">
        <v>2781</v>
      </c>
      <c r="E291" s="4">
        <v>4001</v>
      </c>
      <c r="F291" s="4">
        <v>0</v>
      </c>
      <c r="G291" s="4">
        <v>32428</v>
      </c>
      <c r="H291" s="4">
        <v>2344</v>
      </c>
      <c r="I291" s="4">
        <v>683</v>
      </c>
      <c r="J291" s="4">
        <v>10337</v>
      </c>
      <c r="K291" s="4">
        <v>10746</v>
      </c>
      <c r="L291" s="4">
        <v>21590</v>
      </c>
      <c r="M291" s="4">
        <v>6105</v>
      </c>
      <c r="N291" s="4">
        <v>5015</v>
      </c>
      <c r="O291" s="4">
        <v>35733</v>
      </c>
      <c r="P291" s="4">
        <v>9759</v>
      </c>
      <c r="Q291" s="4">
        <v>11382</v>
      </c>
      <c r="R291" s="4">
        <v>107806</v>
      </c>
      <c r="S291" s="4">
        <v>1016</v>
      </c>
      <c r="T291" s="4">
        <v>12723</v>
      </c>
      <c r="U291" s="4">
        <v>282694</v>
      </c>
      <c r="V291" s="4">
        <v>41651</v>
      </c>
      <c r="W291" s="4">
        <v>4550</v>
      </c>
      <c r="X291" s="4">
        <v>62340</v>
      </c>
      <c r="Y291" s="4">
        <v>8281</v>
      </c>
      <c r="Z291" s="4">
        <v>28540</v>
      </c>
      <c r="AA291" s="4">
        <v>3804</v>
      </c>
      <c r="AB291" s="4">
        <v>2336</v>
      </c>
      <c r="AC291" s="4">
        <v>497</v>
      </c>
      <c r="AD291" s="4">
        <v>4568</v>
      </c>
      <c r="AE291" s="4">
        <v>7896</v>
      </c>
      <c r="AF291" s="4">
        <v>2190</v>
      </c>
      <c r="AG291" s="4">
        <v>3458</v>
      </c>
      <c r="AH291" s="4">
        <v>6602</v>
      </c>
      <c r="AI291" s="4">
        <v>2292</v>
      </c>
      <c r="AJ291" s="4">
        <v>1341</v>
      </c>
      <c r="AK291" s="4">
        <v>180346</v>
      </c>
      <c r="AL291" s="4">
        <v>3885</v>
      </c>
      <c r="AM291" s="4">
        <v>845</v>
      </c>
      <c r="AN291" s="4">
        <v>1194</v>
      </c>
      <c r="AO291" s="4">
        <v>6662</v>
      </c>
      <c r="AP291" s="4">
        <v>2611</v>
      </c>
      <c r="AQ291" s="4">
        <v>11440</v>
      </c>
      <c r="AR291" s="4">
        <v>0</v>
      </c>
      <c r="AS291" s="4">
        <v>19673</v>
      </c>
      <c r="AT291" s="4">
        <v>31137</v>
      </c>
      <c r="AU291" s="4">
        <v>2530</v>
      </c>
      <c r="AV291" s="4">
        <v>9328</v>
      </c>
      <c r="AW291" s="4">
        <v>69</v>
      </c>
      <c r="AX291" s="4">
        <v>1890</v>
      </c>
      <c r="AY291" s="4">
        <v>4225</v>
      </c>
      <c r="AZ291" s="4">
        <v>617</v>
      </c>
      <c r="BA291" s="4">
        <v>575</v>
      </c>
      <c r="BB291" s="4">
        <v>5280</v>
      </c>
      <c r="BC291" s="4">
        <v>572314</v>
      </c>
    </row>
    <row r="292" spans="1:55" x14ac:dyDescent="0.2">
      <c r="A292" s="5" t="s">
        <v>336</v>
      </c>
      <c r="B292" s="4">
        <v>1583</v>
      </c>
      <c r="C292" s="4">
        <v>5944</v>
      </c>
      <c r="D292" s="4">
        <v>1191</v>
      </c>
      <c r="E292" s="4">
        <v>1396</v>
      </c>
      <c r="F292" s="4">
        <v>0</v>
      </c>
      <c r="G292" s="4">
        <v>11339</v>
      </c>
      <c r="H292" s="4">
        <v>3141</v>
      </c>
      <c r="I292" s="4">
        <v>135</v>
      </c>
      <c r="J292" s="4">
        <v>2185</v>
      </c>
      <c r="K292" s="4">
        <v>3623</v>
      </c>
      <c r="L292" s="4">
        <v>5242</v>
      </c>
      <c r="M292" s="4">
        <v>1981</v>
      </c>
      <c r="N292" s="4">
        <v>460</v>
      </c>
      <c r="O292" s="4">
        <v>10877</v>
      </c>
      <c r="P292" s="4">
        <v>2030</v>
      </c>
      <c r="Q292" s="4">
        <v>6378</v>
      </c>
      <c r="R292" s="4">
        <v>29107</v>
      </c>
      <c r="S292" s="4">
        <v>185</v>
      </c>
      <c r="T292" s="4">
        <v>1067</v>
      </c>
      <c r="U292" s="4">
        <v>86281</v>
      </c>
      <c r="V292" s="4">
        <v>12119</v>
      </c>
      <c r="W292" s="4">
        <v>1933</v>
      </c>
      <c r="X292" s="4">
        <v>21888</v>
      </c>
      <c r="Y292" s="4">
        <v>4281</v>
      </c>
      <c r="Z292" s="4">
        <v>0</v>
      </c>
      <c r="AA292" s="4">
        <v>2979</v>
      </c>
      <c r="AB292" s="4">
        <v>2175</v>
      </c>
      <c r="AC292" s="4">
        <v>48</v>
      </c>
      <c r="AD292" s="4">
        <v>1456</v>
      </c>
      <c r="AE292" s="4">
        <v>4434</v>
      </c>
      <c r="AF292" s="4">
        <v>777</v>
      </c>
      <c r="AG292" s="4">
        <v>195</v>
      </c>
      <c r="AH292" s="4">
        <v>811</v>
      </c>
      <c r="AI292" s="4">
        <v>0</v>
      </c>
      <c r="AJ292" s="4">
        <v>801</v>
      </c>
      <c r="AK292" s="4">
        <v>53897</v>
      </c>
      <c r="AL292" s="4">
        <v>1446</v>
      </c>
      <c r="AM292" s="4">
        <v>358</v>
      </c>
      <c r="AN292" s="4">
        <v>250</v>
      </c>
      <c r="AO292" s="4">
        <v>2000</v>
      </c>
      <c r="AP292" s="4">
        <v>644</v>
      </c>
      <c r="AQ292" s="4">
        <v>1579</v>
      </c>
      <c r="AR292" s="4">
        <v>44</v>
      </c>
      <c r="AS292" s="4">
        <v>9359</v>
      </c>
      <c r="AT292" s="4">
        <v>14995</v>
      </c>
      <c r="AU292" s="4">
        <v>945</v>
      </c>
      <c r="AV292" s="4">
        <v>3952</v>
      </c>
      <c r="AW292" s="4">
        <v>0</v>
      </c>
      <c r="AX292" s="4">
        <v>32</v>
      </c>
      <c r="AY292" s="4">
        <v>124</v>
      </c>
      <c r="AZ292" s="4">
        <v>49</v>
      </c>
      <c r="BA292" s="4">
        <v>219</v>
      </c>
      <c r="BB292" s="4">
        <v>0</v>
      </c>
      <c r="BC292" s="4">
        <v>177757</v>
      </c>
    </row>
    <row r="293" spans="1:55" x14ac:dyDescent="0.2">
      <c r="A293" s="5" t="s">
        <v>337</v>
      </c>
      <c r="B293" s="4">
        <v>2956</v>
      </c>
      <c r="C293" s="4">
        <v>3164</v>
      </c>
      <c r="D293" s="4">
        <v>2712</v>
      </c>
      <c r="E293" s="4">
        <v>627</v>
      </c>
      <c r="F293" s="4">
        <v>0</v>
      </c>
      <c r="G293" s="4">
        <v>19453</v>
      </c>
      <c r="H293" s="4">
        <v>1763</v>
      </c>
      <c r="I293" s="4">
        <v>1161</v>
      </c>
      <c r="J293" s="4">
        <v>4406</v>
      </c>
      <c r="K293" s="4">
        <v>4622</v>
      </c>
      <c r="L293" s="4">
        <v>9171</v>
      </c>
      <c r="M293" s="4">
        <v>3246</v>
      </c>
      <c r="N293" s="4">
        <v>1111</v>
      </c>
      <c r="O293" s="4">
        <v>15336</v>
      </c>
      <c r="P293" s="4">
        <v>3455</v>
      </c>
      <c r="Q293" s="4">
        <v>4433</v>
      </c>
      <c r="R293" s="4">
        <v>49369</v>
      </c>
      <c r="S293" s="4">
        <v>357</v>
      </c>
      <c r="T293" s="4">
        <v>5523</v>
      </c>
      <c r="U293" s="4">
        <v>129909</v>
      </c>
      <c r="V293" s="4">
        <v>9897</v>
      </c>
      <c r="W293" s="4">
        <v>1359</v>
      </c>
      <c r="X293" s="4">
        <v>17656</v>
      </c>
      <c r="Y293" s="4">
        <v>0</v>
      </c>
      <c r="Z293" s="4">
        <v>0</v>
      </c>
      <c r="AA293" s="4">
        <v>1617</v>
      </c>
      <c r="AB293" s="4">
        <v>1307</v>
      </c>
      <c r="AC293" s="4">
        <v>0</v>
      </c>
      <c r="AD293" s="4">
        <v>1054</v>
      </c>
      <c r="AE293" s="4">
        <v>3196</v>
      </c>
      <c r="AF293" s="4">
        <v>557</v>
      </c>
      <c r="AG293" s="4">
        <v>631</v>
      </c>
      <c r="AH293" s="4">
        <v>500</v>
      </c>
      <c r="AI293" s="4">
        <v>0</v>
      </c>
      <c r="AJ293" s="4">
        <v>93</v>
      </c>
      <c r="AK293" s="4">
        <v>37867</v>
      </c>
      <c r="AL293" s="4">
        <v>577</v>
      </c>
      <c r="AM293" s="4">
        <v>278</v>
      </c>
      <c r="AN293" s="4">
        <v>131</v>
      </c>
      <c r="AO293" s="4">
        <v>2125</v>
      </c>
      <c r="AP293" s="4">
        <v>496</v>
      </c>
      <c r="AQ293" s="4">
        <v>2656</v>
      </c>
      <c r="AR293" s="4">
        <v>0</v>
      </c>
      <c r="AS293" s="4">
        <v>7768</v>
      </c>
      <c r="AT293" s="4">
        <v>12994</v>
      </c>
      <c r="AU293" s="4">
        <v>1367</v>
      </c>
      <c r="AV293" s="4">
        <v>0</v>
      </c>
      <c r="AW293" s="4">
        <v>0</v>
      </c>
      <c r="AX293" s="4">
        <v>0</v>
      </c>
      <c r="AY293" s="4">
        <v>324</v>
      </c>
      <c r="AZ293" s="4">
        <v>317</v>
      </c>
      <c r="BA293" s="4">
        <v>328</v>
      </c>
      <c r="BB293" s="4">
        <v>1808</v>
      </c>
      <c r="BC293" s="4">
        <v>201901</v>
      </c>
    </row>
    <row r="294" spans="1:55" x14ac:dyDescent="0.2">
      <c r="A294" s="5" t="s">
        <v>338</v>
      </c>
      <c r="B294" s="4">
        <v>857</v>
      </c>
      <c r="C294" s="4">
        <v>309</v>
      </c>
      <c r="D294" s="4">
        <v>160</v>
      </c>
      <c r="E294" s="4">
        <v>269</v>
      </c>
      <c r="F294" s="4">
        <v>0</v>
      </c>
      <c r="G294" s="4">
        <v>2135</v>
      </c>
      <c r="H294" s="4">
        <v>82</v>
      </c>
      <c r="I294" s="4">
        <v>154</v>
      </c>
      <c r="J294" s="4">
        <v>378</v>
      </c>
      <c r="K294" s="4">
        <v>548</v>
      </c>
      <c r="L294" s="4">
        <v>638</v>
      </c>
      <c r="M294" s="4">
        <v>63</v>
      </c>
      <c r="N294" s="4">
        <v>53</v>
      </c>
      <c r="O294" s="4">
        <v>1567</v>
      </c>
      <c r="P294" s="4">
        <v>368</v>
      </c>
      <c r="Q294" s="4">
        <v>679</v>
      </c>
      <c r="R294" s="4">
        <v>3410</v>
      </c>
      <c r="S294" s="4">
        <v>64</v>
      </c>
      <c r="T294" s="4">
        <v>41</v>
      </c>
      <c r="U294" s="4">
        <v>10918</v>
      </c>
      <c r="V294" s="4">
        <v>786</v>
      </c>
      <c r="W294" s="4">
        <v>169</v>
      </c>
      <c r="X294" s="4">
        <v>2158</v>
      </c>
      <c r="Y294" s="4">
        <v>0</v>
      </c>
      <c r="Z294" s="4">
        <v>11</v>
      </c>
      <c r="AA294" s="4">
        <v>48</v>
      </c>
      <c r="AB294" s="4">
        <v>0</v>
      </c>
      <c r="AC294" s="4">
        <v>0</v>
      </c>
      <c r="AD294" s="4">
        <v>165</v>
      </c>
      <c r="AE294" s="4">
        <v>101</v>
      </c>
      <c r="AF294" s="4">
        <v>144</v>
      </c>
      <c r="AG294" s="4">
        <v>0</v>
      </c>
      <c r="AH294" s="4">
        <v>0</v>
      </c>
      <c r="AI294" s="4">
        <v>0</v>
      </c>
      <c r="AJ294" s="4">
        <v>30</v>
      </c>
      <c r="AK294" s="4">
        <v>3612</v>
      </c>
      <c r="AL294" s="4">
        <v>72</v>
      </c>
      <c r="AM294" s="4">
        <v>80</v>
      </c>
      <c r="AN294" s="4">
        <v>0</v>
      </c>
      <c r="AO294" s="4">
        <v>90</v>
      </c>
      <c r="AP294" s="4">
        <v>35</v>
      </c>
      <c r="AQ294" s="4">
        <v>261</v>
      </c>
      <c r="AR294" s="4">
        <v>5065</v>
      </c>
      <c r="AS294" s="4">
        <v>1103</v>
      </c>
      <c r="AT294" s="4">
        <v>560</v>
      </c>
      <c r="AU294" s="4">
        <v>336</v>
      </c>
      <c r="AV294" s="4">
        <v>93</v>
      </c>
      <c r="AW294" s="4">
        <v>0</v>
      </c>
      <c r="AX294" s="4">
        <v>20</v>
      </c>
      <c r="AY294" s="4">
        <v>7</v>
      </c>
      <c r="AZ294" s="4">
        <v>0</v>
      </c>
      <c r="BA294" s="4">
        <v>9</v>
      </c>
      <c r="BB294" s="4">
        <v>2</v>
      </c>
      <c r="BC294" s="4">
        <v>23120</v>
      </c>
    </row>
    <row r="295" spans="1:55" x14ac:dyDescent="0.2">
      <c r="A295" s="5" t="s">
        <v>339</v>
      </c>
      <c r="B295" s="4">
        <v>363</v>
      </c>
      <c r="C295" s="4">
        <v>282</v>
      </c>
      <c r="D295" s="4">
        <v>60</v>
      </c>
      <c r="E295" s="4">
        <v>109</v>
      </c>
      <c r="F295" s="4">
        <v>0</v>
      </c>
      <c r="G295" s="4">
        <v>1879</v>
      </c>
      <c r="H295" s="4">
        <v>952</v>
      </c>
      <c r="I295" s="4">
        <v>58</v>
      </c>
      <c r="J295" s="4">
        <v>475</v>
      </c>
      <c r="K295" s="4">
        <v>501</v>
      </c>
      <c r="L295" s="4">
        <v>1196</v>
      </c>
      <c r="M295" s="4">
        <v>260</v>
      </c>
      <c r="N295" s="4">
        <v>8</v>
      </c>
      <c r="O295" s="4">
        <v>1354</v>
      </c>
      <c r="P295" s="4">
        <v>200</v>
      </c>
      <c r="Q295" s="4">
        <v>1033</v>
      </c>
      <c r="R295" s="4">
        <v>3519</v>
      </c>
      <c r="S295" s="4">
        <v>119</v>
      </c>
      <c r="T295" s="4">
        <v>256</v>
      </c>
      <c r="U295" s="4">
        <v>12261</v>
      </c>
      <c r="V295" s="4">
        <v>589</v>
      </c>
      <c r="W295" s="4">
        <v>132</v>
      </c>
      <c r="X295" s="4">
        <v>1851</v>
      </c>
      <c r="Y295" s="4">
        <v>639</v>
      </c>
      <c r="Z295" s="4">
        <v>0</v>
      </c>
      <c r="AA295" s="4">
        <v>65</v>
      </c>
      <c r="AB295" s="4">
        <v>0</v>
      </c>
      <c r="AC295" s="4">
        <v>0</v>
      </c>
      <c r="AD295" s="4">
        <v>142</v>
      </c>
      <c r="AE295" s="4">
        <v>106</v>
      </c>
      <c r="AF295" s="4">
        <v>196</v>
      </c>
      <c r="AG295" s="4">
        <v>0</v>
      </c>
      <c r="AH295" s="4">
        <v>0</v>
      </c>
      <c r="AI295" s="4">
        <v>0</v>
      </c>
      <c r="AJ295" s="4">
        <v>35</v>
      </c>
      <c r="AK295" s="4">
        <v>3755</v>
      </c>
      <c r="AL295" s="4">
        <v>101</v>
      </c>
      <c r="AM295" s="4">
        <v>79</v>
      </c>
      <c r="AN295" s="4">
        <v>14</v>
      </c>
      <c r="AO295" s="4">
        <v>154</v>
      </c>
      <c r="AP295" s="4">
        <v>40</v>
      </c>
      <c r="AQ295" s="4">
        <v>247</v>
      </c>
      <c r="AR295" s="4">
        <v>2</v>
      </c>
      <c r="AS295" s="4">
        <v>925</v>
      </c>
      <c r="AT295" s="4">
        <v>1125</v>
      </c>
      <c r="AU295" s="4">
        <v>203</v>
      </c>
      <c r="AV295" s="4">
        <v>189</v>
      </c>
      <c r="AW295" s="4">
        <v>0</v>
      </c>
      <c r="AX295" s="4">
        <v>11</v>
      </c>
      <c r="AY295" s="4">
        <v>31</v>
      </c>
      <c r="AZ295" s="4">
        <v>3</v>
      </c>
      <c r="BA295" s="4">
        <v>21</v>
      </c>
      <c r="BB295" s="4">
        <v>30</v>
      </c>
      <c r="BC295" s="4">
        <v>19554</v>
      </c>
    </row>
    <row r="296" spans="1:55" x14ac:dyDescent="0.2">
      <c r="A296" s="5" t="s">
        <v>340</v>
      </c>
      <c r="B296" s="4">
        <v>523</v>
      </c>
      <c r="C296" s="4">
        <v>602</v>
      </c>
      <c r="D296" s="4">
        <v>623</v>
      </c>
      <c r="E296" s="4">
        <v>410</v>
      </c>
      <c r="F296" s="4">
        <v>693</v>
      </c>
      <c r="G296" s="4">
        <v>965</v>
      </c>
      <c r="H296" s="4">
        <v>304</v>
      </c>
      <c r="I296" s="4">
        <v>6</v>
      </c>
      <c r="J296" s="4">
        <v>407</v>
      </c>
      <c r="K296" s="4">
        <v>561</v>
      </c>
      <c r="L296" s="4">
        <v>916</v>
      </c>
      <c r="M296" s="4">
        <v>174</v>
      </c>
      <c r="N296" s="4">
        <v>61</v>
      </c>
      <c r="O296" s="4">
        <v>1986</v>
      </c>
      <c r="P296" s="4">
        <v>408</v>
      </c>
      <c r="Q296" s="4">
        <v>503</v>
      </c>
      <c r="R296" s="4">
        <v>5134</v>
      </c>
      <c r="S296" s="4">
        <v>114</v>
      </c>
      <c r="T296" s="4">
        <v>144</v>
      </c>
      <c r="U296" s="4">
        <v>14011</v>
      </c>
      <c r="V296" s="4">
        <v>2769</v>
      </c>
      <c r="W296" s="4">
        <v>407</v>
      </c>
      <c r="X296" s="4">
        <v>5960</v>
      </c>
      <c r="Y296" s="4">
        <v>0</v>
      </c>
      <c r="Z296" s="4">
        <v>0</v>
      </c>
      <c r="AA296" s="4">
        <v>53</v>
      </c>
      <c r="AB296" s="4">
        <v>13</v>
      </c>
      <c r="AC296" s="4">
        <v>0</v>
      </c>
      <c r="AD296" s="4">
        <v>320</v>
      </c>
      <c r="AE296" s="4">
        <v>236</v>
      </c>
      <c r="AF296" s="4">
        <v>197</v>
      </c>
      <c r="AG296" s="4">
        <v>0</v>
      </c>
      <c r="AH296" s="4">
        <v>0</v>
      </c>
      <c r="AI296" s="4">
        <v>0</v>
      </c>
      <c r="AJ296" s="4">
        <v>22</v>
      </c>
      <c r="AK296" s="4">
        <v>9977</v>
      </c>
      <c r="AL296" s="4">
        <v>94</v>
      </c>
      <c r="AM296" s="4">
        <v>137</v>
      </c>
      <c r="AN296" s="4">
        <v>49</v>
      </c>
      <c r="AO296" s="4">
        <v>228</v>
      </c>
      <c r="AP296" s="4">
        <v>77</v>
      </c>
      <c r="AQ296" s="4">
        <v>322</v>
      </c>
      <c r="AR296" s="4">
        <v>7</v>
      </c>
      <c r="AS296" s="4">
        <v>1253</v>
      </c>
      <c r="AT296" s="4">
        <v>2007</v>
      </c>
      <c r="AU296" s="4">
        <v>331</v>
      </c>
      <c r="AV296" s="4">
        <v>591</v>
      </c>
      <c r="AW296" s="4">
        <v>0</v>
      </c>
      <c r="AX296" s="4">
        <v>0</v>
      </c>
      <c r="AY296" s="4">
        <v>152</v>
      </c>
      <c r="AZ296" s="4">
        <v>0</v>
      </c>
      <c r="BA296" s="4">
        <v>12</v>
      </c>
      <c r="BB296" s="4">
        <v>7</v>
      </c>
      <c r="BC296" s="4">
        <v>29778</v>
      </c>
    </row>
    <row r="297" spans="1:55" x14ac:dyDescent="0.2">
      <c r="A297" s="5" t="s">
        <v>341</v>
      </c>
      <c r="B297" s="4">
        <v>397</v>
      </c>
      <c r="C297" s="4">
        <v>206</v>
      </c>
      <c r="D297" s="4">
        <v>135</v>
      </c>
      <c r="E297" s="4">
        <v>54</v>
      </c>
      <c r="F297" s="4">
        <v>11</v>
      </c>
      <c r="G297" s="4">
        <v>1826</v>
      </c>
      <c r="H297" s="4">
        <v>449</v>
      </c>
      <c r="I297" s="4">
        <v>0</v>
      </c>
      <c r="J297" s="4">
        <v>718</v>
      </c>
      <c r="K297" s="4">
        <v>581</v>
      </c>
      <c r="L297" s="4">
        <v>1609</v>
      </c>
      <c r="M297" s="4">
        <v>145</v>
      </c>
      <c r="N297" s="4">
        <v>36</v>
      </c>
      <c r="O297" s="4">
        <v>1294</v>
      </c>
      <c r="P297" s="4">
        <v>415</v>
      </c>
      <c r="Q297" s="4">
        <v>956</v>
      </c>
      <c r="R297" s="4">
        <v>3817</v>
      </c>
      <c r="S297" s="4">
        <v>143</v>
      </c>
      <c r="T297" s="4">
        <v>689</v>
      </c>
      <c r="U297" s="4">
        <v>13084</v>
      </c>
      <c r="V297" s="4">
        <v>1370</v>
      </c>
      <c r="W297" s="4">
        <v>316</v>
      </c>
      <c r="X297" s="4">
        <v>3564</v>
      </c>
      <c r="Y297" s="4">
        <v>0</v>
      </c>
      <c r="Z297" s="4">
        <v>25</v>
      </c>
      <c r="AA297" s="4">
        <v>432</v>
      </c>
      <c r="AB297" s="4">
        <v>0</v>
      </c>
      <c r="AC297" s="4">
        <v>0</v>
      </c>
      <c r="AD297" s="4">
        <v>216</v>
      </c>
      <c r="AE297" s="4">
        <v>599</v>
      </c>
      <c r="AF297" s="4">
        <v>47</v>
      </c>
      <c r="AG297" s="4">
        <v>0</v>
      </c>
      <c r="AH297" s="4">
        <v>0</v>
      </c>
      <c r="AI297" s="4">
        <v>0</v>
      </c>
      <c r="AJ297" s="4">
        <v>14</v>
      </c>
      <c r="AK297" s="4">
        <v>6583</v>
      </c>
      <c r="AL297" s="4">
        <v>209</v>
      </c>
      <c r="AM297" s="4">
        <v>27</v>
      </c>
      <c r="AN297" s="4">
        <v>15</v>
      </c>
      <c r="AO297" s="4">
        <v>145</v>
      </c>
      <c r="AP297" s="4">
        <v>16</v>
      </c>
      <c r="AQ297" s="4">
        <v>305</v>
      </c>
      <c r="AR297" s="4">
        <v>0</v>
      </c>
      <c r="AS297" s="4">
        <v>1802</v>
      </c>
      <c r="AT297" s="4">
        <v>1857</v>
      </c>
      <c r="AU297" s="4">
        <v>232</v>
      </c>
      <c r="AV297" s="4">
        <v>0</v>
      </c>
      <c r="AW297" s="4">
        <v>0</v>
      </c>
      <c r="AX297" s="4">
        <v>0</v>
      </c>
      <c r="AY297" s="4">
        <v>0</v>
      </c>
      <c r="AZ297" s="4">
        <v>0</v>
      </c>
      <c r="BA297" s="4">
        <v>20</v>
      </c>
      <c r="BB297" s="4">
        <v>23</v>
      </c>
      <c r="BC297" s="4">
        <v>24715</v>
      </c>
    </row>
    <row r="298" spans="1:55" x14ac:dyDescent="0.2">
      <c r="A298" s="5" t="s">
        <v>342</v>
      </c>
      <c r="B298" s="4">
        <v>409</v>
      </c>
      <c r="C298" s="4">
        <v>463</v>
      </c>
      <c r="D298" s="4">
        <v>151</v>
      </c>
      <c r="E298" s="4">
        <v>319</v>
      </c>
      <c r="F298" s="4">
        <v>0</v>
      </c>
      <c r="G298" s="4">
        <v>2373</v>
      </c>
      <c r="H298" s="4">
        <v>594</v>
      </c>
      <c r="I298" s="4">
        <v>6</v>
      </c>
      <c r="J298" s="4">
        <v>876</v>
      </c>
      <c r="K298" s="4">
        <v>725</v>
      </c>
      <c r="L298" s="4">
        <v>1187</v>
      </c>
      <c r="M298" s="4">
        <v>319</v>
      </c>
      <c r="N298" s="4">
        <v>19</v>
      </c>
      <c r="O298" s="4">
        <v>1631</v>
      </c>
      <c r="P298" s="4">
        <v>274</v>
      </c>
      <c r="Q298" s="4">
        <v>794</v>
      </c>
      <c r="R298" s="4">
        <v>3857</v>
      </c>
      <c r="S298" s="4">
        <v>143</v>
      </c>
      <c r="T298" s="4">
        <v>333</v>
      </c>
      <c r="U298" s="4">
        <v>14064</v>
      </c>
      <c r="V298" s="4">
        <v>1694</v>
      </c>
      <c r="W298" s="4">
        <v>339</v>
      </c>
      <c r="X298" s="4">
        <v>4478</v>
      </c>
      <c r="Y298" s="4">
        <v>679</v>
      </c>
      <c r="Z298" s="4">
        <v>0</v>
      </c>
      <c r="AA298" s="4">
        <v>231</v>
      </c>
      <c r="AB298" s="4">
        <v>19</v>
      </c>
      <c r="AC298" s="4">
        <v>0</v>
      </c>
      <c r="AD298" s="4">
        <v>313</v>
      </c>
      <c r="AE298" s="4">
        <v>234</v>
      </c>
      <c r="AF298" s="4">
        <v>177</v>
      </c>
      <c r="AG298" s="4">
        <v>4</v>
      </c>
      <c r="AH298" s="4">
        <v>0</v>
      </c>
      <c r="AI298" s="4">
        <v>0</v>
      </c>
      <c r="AJ298" s="4">
        <v>47</v>
      </c>
      <c r="AK298" s="4">
        <v>8215</v>
      </c>
      <c r="AL298" s="4">
        <v>292</v>
      </c>
      <c r="AM298" s="4">
        <v>86</v>
      </c>
      <c r="AN298" s="4">
        <v>22</v>
      </c>
      <c r="AO298" s="4">
        <v>196</v>
      </c>
      <c r="AP298" s="4">
        <v>163</v>
      </c>
      <c r="AQ298" s="4">
        <v>398</v>
      </c>
      <c r="AR298" s="4">
        <v>25</v>
      </c>
      <c r="AS298" s="4">
        <v>1131</v>
      </c>
      <c r="AT298" s="4">
        <v>1590</v>
      </c>
      <c r="AU298" s="4">
        <v>263</v>
      </c>
      <c r="AV298" s="4">
        <v>0</v>
      </c>
      <c r="AW298" s="4">
        <v>0</v>
      </c>
      <c r="AX298" s="4">
        <v>0</v>
      </c>
      <c r="AY298" s="4">
        <v>8</v>
      </c>
      <c r="AZ298" s="4">
        <v>0</v>
      </c>
      <c r="BA298" s="4">
        <v>0</v>
      </c>
      <c r="BB298" s="4">
        <v>88</v>
      </c>
      <c r="BC298" s="4">
        <v>26950</v>
      </c>
    </row>
    <row r="299" spans="1:55" x14ac:dyDescent="0.2">
      <c r="A299" s="5" t="s">
        <v>343</v>
      </c>
      <c r="B299" s="4">
        <v>2345</v>
      </c>
      <c r="C299" s="4">
        <v>4405</v>
      </c>
      <c r="D299" s="4">
        <v>2700</v>
      </c>
      <c r="E299" s="4">
        <v>1756</v>
      </c>
      <c r="F299" s="4">
        <v>10</v>
      </c>
      <c r="G299" s="4">
        <v>5587</v>
      </c>
      <c r="H299" s="4">
        <v>768</v>
      </c>
      <c r="I299" s="4">
        <v>116</v>
      </c>
      <c r="J299" s="4">
        <v>5443</v>
      </c>
      <c r="K299" s="4">
        <v>7342</v>
      </c>
      <c r="L299" s="4">
        <v>4147</v>
      </c>
      <c r="M299" s="4">
        <v>2285</v>
      </c>
      <c r="N299" s="4">
        <v>788</v>
      </c>
      <c r="O299" s="4">
        <v>11036</v>
      </c>
      <c r="P299" s="4">
        <v>2286</v>
      </c>
      <c r="Q299" s="4">
        <v>3646</v>
      </c>
      <c r="R299" s="4">
        <v>35996</v>
      </c>
      <c r="S299" s="4">
        <v>286</v>
      </c>
      <c r="T299" s="4">
        <v>2654</v>
      </c>
      <c r="U299" s="4">
        <v>91251</v>
      </c>
      <c r="V299" s="4">
        <v>19210</v>
      </c>
      <c r="W299" s="4">
        <v>3400</v>
      </c>
      <c r="X299" s="4">
        <v>33382</v>
      </c>
      <c r="Y299" s="4">
        <v>3653</v>
      </c>
      <c r="Z299" s="4">
        <v>0</v>
      </c>
      <c r="AA299" s="4">
        <v>318</v>
      </c>
      <c r="AB299" s="4">
        <v>126</v>
      </c>
      <c r="AC299" s="4">
        <v>0</v>
      </c>
      <c r="AD299" s="4">
        <v>1608</v>
      </c>
      <c r="AE299" s="4">
        <v>1521</v>
      </c>
      <c r="AF299" s="4">
        <v>719</v>
      </c>
      <c r="AG299" s="4">
        <v>317</v>
      </c>
      <c r="AH299" s="4">
        <v>0</v>
      </c>
      <c r="AI299" s="4">
        <v>85</v>
      </c>
      <c r="AJ299" s="4">
        <v>462</v>
      </c>
      <c r="AK299" s="4">
        <v>64801</v>
      </c>
      <c r="AL299" s="4">
        <v>1811</v>
      </c>
      <c r="AM299" s="4">
        <v>420</v>
      </c>
      <c r="AN299" s="4">
        <v>649</v>
      </c>
      <c r="AO299" s="4">
        <v>1201</v>
      </c>
      <c r="AP299" s="4">
        <v>500</v>
      </c>
      <c r="AQ299" s="4">
        <v>1945</v>
      </c>
      <c r="AR299" s="4">
        <v>0</v>
      </c>
      <c r="AS299" s="4">
        <v>7808</v>
      </c>
      <c r="AT299" s="4">
        <v>10542</v>
      </c>
      <c r="AU299" s="4">
        <v>721</v>
      </c>
      <c r="AV299" s="4">
        <v>2212</v>
      </c>
      <c r="AW299" s="4">
        <v>0</v>
      </c>
      <c r="AX299" s="4">
        <v>13</v>
      </c>
      <c r="AY299" s="4">
        <v>787</v>
      </c>
      <c r="AZ299" s="4">
        <v>0</v>
      </c>
      <c r="BA299" s="4">
        <v>124</v>
      </c>
      <c r="BB299" s="4">
        <v>1806</v>
      </c>
      <c r="BC299" s="4">
        <v>188936</v>
      </c>
    </row>
    <row r="300" spans="1:55" x14ac:dyDescent="0.2">
      <c r="A300" s="5" t="s">
        <v>344</v>
      </c>
      <c r="B300" s="4">
        <v>1386</v>
      </c>
      <c r="C300" s="4">
        <v>3190</v>
      </c>
      <c r="D300" s="4">
        <v>353</v>
      </c>
      <c r="E300" s="4">
        <v>498</v>
      </c>
      <c r="F300" s="4">
        <v>2377</v>
      </c>
      <c r="G300" s="4">
        <v>5994</v>
      </c>
      <c r="H300" s="4">
        <v>4183</v>
      </c>
      <c r="I300" s="4">
        <v>0</v>
      </c>
      <c r="J300" s="4">
        <v>1394</v>
      </c>
      <c r="K300" s="4">
        <v>4422</v>
      </c>
      <c r="L300" s="4">
        <v>3892</v>
      </c>
      <c r="M300" s="4">
        <v>429</v>
      </c>
      <c r="N300" s="4">
        <v>327</v>
      </c>
      <c r="O300" s="4">
        <v>8357</v>
      </c>
      <c r="P300" s="4">
        <v>1694</v>
      </c>
      <c r="Q300" s="4">
        <v>3381</v>
      </c>
      <c r="R300" s="4">
        <v>13005</v>
      </c>
      <c r="S300" s="4">
        <v>1212</v>
      </c>
      <c r="T300" s="4">
        <v>2050</v>
      </c>
      <c r="U300" s="4">
        <v>56758</v>
      </c>
      <c r="V300" s="4">
        <v>2337</v>
      </c>
      <c r="W300" s="4">
        <v>492</v>
      </c>
      <c r="X300" s="4">
        <v>6005</v>
      </c>
      <c r="Y300" s="4">
        <v>1013</v>
      </c>
      <c r="Z300" s="4">
        <v>0</v>
      </c>
      <c r="AA300" s="4">
        <v>172</v>
      </c>
      <c r="AB300" s="4">
        <v>524</v>
      </c>
      <c r="AC300" s="4">
        <v>0</v>
      </c>
      <c r="AD300" s="4">
        <v>389</v>
      </c>
      <c r="AE300" s="4">
        <v>1125</v>
      </c>
      <c r="AF300" s="4">
        <v>417</v>
      </c>
      <c r="AG300" s="4">
        <v>0</v>
      </c>
      <c r="AH300" s="4">
        <v>0</v>
      </c>
      <c r="AI300" s="4">
        <v>0</v>
      </c>
      <c r="AJ300" s="4">
        <v>119</v>
      </c>
      <c r="AK300" s="4">
        <v>12593</v>
      </c>
      <c r="AL300" s="4">
        <v>224</v>
      </c>
      <c r="AM300" s="4">
        <v>307</v>
      </c>
      <c r="AN300" s="4">
        <v>192</v>
      </c>
      <c r="AO300" s="4">
        <v>378</v>
      </c>
      <c r="AP300" s="4">
        <v>308</v>
      </c>
      <c r="AQ300" s="4">
        <v>470</v>
      </c>
      <c r="AR300" s="4">
        <v>0</v>
      </c>
      <c r="AS300" s="4">
        <v>2903</v>
      </c>
      <c r="AT300" s="4">
        <v>3454</v>
      </c>
      <c r="AU300" s="4">
        <v>477</v>
      </c>
      <c r="AV300" s="4">
        <v>0</v>
      </c>
      <c r="AW300" s="4">
        <v>0</v>
      </c>
      <c r="AX300" s="4">
        <v>401</v>
      </c>
      <c r="AY300" s="4">
        <v>0</v>
      </c>
      <c r="AZ300" s="4">
        <v>28</v>
      </c>
      <c r="BA300" s="4">
        <v>32</v>
      </c>
      <c r="BB300" s="4">
        <v>343</v>
      </c>
      <c r="BC300" s="4">
        <v>80254</v>
      </c>
    </row>
    <row r="301" spans="1:55" x14ac:dyDescent="0.2">
      <c r="A301" s="5" t="s">
        <v>345</v>
      </c>
      <c r="B301" s="4">
        <v>873</v>
      </c>
      <c r="C301" s="4">
        <v>194</v>
      </c>
      <c r="D301" s="4">
        <v>168</v>
      </c>
      <c r="E301" s="4">
        <v>185</v>
      </c>
      <c r="F301" s="4">
        <v>0</v>
      </c>
      <c r="G301" s="4">
        <v>2169</v>
      </c>
      <c r="H301" s="4">
        <v>224</v>
      </c>
      <c r="I301" s="4">
        <v>43</v>
      </c>
      <c r="J301" s="4">
        <v>600</v>
      </c>
      <c r="K301" s="4">
        <v>673</v>
      </c>
      <c r="L301" s="4">
        <v>820</v>
      </c>
      <c r="M301" s="4">
        <v>157</v>
      </c>
      <c r="N301" s="4">
        <v>36</v>
      </c>
      <c r="O301" s="4">
        <v>1386</v>
      </c>
      <c r="P301" s="4">
        <v>373</v>
      </c>
      <c r="Q301" s="4">
        <v>496</v>
      </c>
      <c r="R301" s="4">
        <v>4702</v>
      </c>
      <c r="S301" s="4">
        <v>62</v>
      </c>
      <c r="T301" s="4">
        <v>408</v>
      </c>
      <c r="U301" s="4">
        <v>12696</v>
      </c>
      <c r="V301" s="4">
        <v>883</v>
      </c>
      <c r="W301" s="4">
        <v>247</v>
      </c>
      <c r="X301" s="4">
        <v>3002</v>
      </c>
      <c r="Y301" s="4">
        <v>183</v>
      </c>
      <c r="Z301" s="4">
        <v>0</v>
      </c>
      <c r="AA301" s="4">
        <v>42</v>
      </c>
      <c r="AB301" s="4">
        <v>72</v>
      </c>
      <c r="AC301" s="4">
        <v>0</v>
      </c>
      <c r="AD301" s="4">
        <v>214</v>
      </c>
      <c r="AE301" s="4">
        <v>241</v>
      </c>
      <c r="AF301" s="4">
        <v>73</v>
      </c>
      <c r="AG301" s="4">
        <v>0</v>
      </c>
      <c r="AH301" s="4">
        <v>0</v>
      </c>
      <c r="AI301" s="4">
        <v>0</v>
      </c>
      <c r="AJ301" s="4">
        <v>0</v>
      </c>
      <c r="AK301" s="4">
        <v>4957</v>
      </c>
      <c r="AL301" s="4">
        <v>279</v>
      </c>
      <c r="AM301" s="4">
        <v>53</v>
      </c>
      <c r="AN301" s="4">
        <v>90</v>
      </c>
      <c r="AO301" s="4">
        <v>211</v>
      </c>
      <c r="AP301" s="4">
        <v>68</v>
      </c>
      <c r="AQ301" s="4">
        <v>282</v>
      </c>
      <c r="AR301" s="4">
        <v>53</v>
      </c>
      <c r="AS301" s="4">
        <v>1523</v>
      </c>
      <c r="AT301" s="4">
        <v>1465</v>
      </c>
      <c r="AU301" s="4">
        <v>82</v>
      </c>
      <c r="AV301" s="4">
        <v>350</v>
      </c>
      <c r="AW301" s="4">
        <v>0</v>
      </c>
      <c r="AX301" s="4">
        <v>7</v>
      </c>
      <c r="AY301" s="4">
        <v>0</v>
      </c>
      <c r="AZ301" s="4">
        <v>0</v>
      </c>
      <c r="BA301" s="4">
        <v>0</v>
      </c>
      <c r="BB301" s="4">
        <v>0</v>
      </c>
      <c r="BC301" s="4">
        <v>22989</v>
      </c>
    </row>
    <row r="302" spans="1:55" x14ac:dyDescent="0.2">
      <c r="A302" s="5" t="s">
        <v>346</v>
      </c>
      <c r="B302" s="4">
        <v>645</v>
      </c>
      <c r="C302" s="4">
        <v>0</v>
      </c>
      <c r="D302" s="4">
        <v>267</v>
      </c>
      <c r="E302" s="4">
        <v>256</v>
      </c>
      <c r="F302" s="4">
        <v>396</v>
      </c>
      <c r="G302" s="4">
        <v>1926</v>
      </c>
      <c r="H302" s="4">
        <v>101</v>
      </c>
      <c r="I302" s="4">
        <v>218</v>
      </c>
      <c r="J302" s="4">
        <v>163</v>
      </c>
      <c r="K302" s="4">
        <v>142</v>
      </c>
      <c r="L302" s="4">
        <v>949</v>
      </c>
      <c r="M302" s="4">
        <v>167</v>
      </c>
      <c r="N302" s="4">
        <v>318</v>
      </c>
      <c r="O302" s="4">
        <v>1070</v>
      </c>
      <c r="P302" s="4">
        <v>440</v>
      </c>
      <c r="Q302" s="4">
        <v>124</v>
      </c>
      <c r="R302" s="4">
        <v>4316</v>
      </c>
      <c r="S302" s="4">
        <v>100</v>
      </c>
      <c r="T302" s="4">
        <v>143</v>
      </c>
      <c r="U302" s="4">
        <v>11096</v>
      </c>
      <c r="V302" s="4">
        <v>1096</v>
      </c>
      <c r="W302" s="4">
        <v>136</v>
      </c>
      <c r="X302" s="4">
        <v>5152</v>
      </c>
      <c r="Y302" s="4">
        <v>834</v>
      </c>
      <c r="Z302" s="4">
        <v>0</v>
      </c>
      <c r="AA302" s="4">
        <v>80</v>
      </c>
      <c r="AB302" s="4">
        <v>0</v>
      </c>
      <c r="AC302" s="4">
        <v>0</v>
      </c>
      <c r="AD302" s="4">
        <v>334</v>
      </c>
      <c r="AE302" s="4">
        <v>293</v>
      </c>
      <c r="AF302" s="4">
        <v>321</v>
      </c>
      <c r="AG302" s="4">
        <v>189</v>
      </c>
      <c r="AH302" s="4">
        <v>0</v>
      </c>
      <c r="AI302" s="4">
        <v>0</v>
      </c>
      <c r="AJ302" s="4">
        <v>156</v>
      </c>
      <c r="AK302" s="4">
        <v>8591</v>
      </c>
      <c r="AL302" s="4">
        <v>91</v>
      </c>
      <c r="AM302" s="4">
        <v>233</v>
      </c>
      <c r="AN302" s="4">
        <v>57</v>
      </c>
      <c r="AO302" s="4">
        <v>281</v>
      </c>
      <c r="AP302" s="4">
        <v>11</v>
      </c>
      <c r="AQ302" s="4">
        <v>376</v>
      </c>
      <c r="AR302" s="4">
        <v>0</v>
      </c>
      <c r="AS302" s="4">
        <v>4213</v>
      </c>
      <c r="AT302" s="4">
        <v>2164</v>
      </c>
      <c r="AU302" s="4">
        <v>435</v>
      </c>
      <c r="AV302" s="4">
        <v>426</v>
      </c>
      <c r="AW302" s="4">
        <v>0</v>
      </c>
      <c r="AX302" s="4">
        <v>10</v>
      </c>
      <c r="AY302" s="4">
        <v>67</v>
      </c>
      <c r="AZ302" s="4">
        <v>26</v>
      </c>
      <c r="BA302" s="4">
        <v>28</v>
      </c>
      <c r="BB302" s="4">
        <v>0</v>
      </c>
      <c r="BC302" s="4">
        <v>28750</v>
      </c>
    </row>
    <row r="303" spans="1:55" x14ac:dyDescent="0.2">
      <c r="A303" s="5" t="s">
        <v>347</v>
      </c>
      <c r="B303" s="4">
        <v>910</v>
      </c>
      <c r="C303" s="4">
        <v>815</v>
      </c>
      <c r="D303" s="4">
        <v>565</v>
      </c>
      <c r="E303" s="4">
        <v>261</v>
      </c>
      <c r="F303" s="4">
        <v>3546</v>
      </c>
      <c r="G303" s="4">
        <v>8508</v>
      </c>
      <c r="H303" s="4">
        <v>833</v>
      </c>
      <c r="I303" s="4">
        <v>90</v>
      </c>
      <c r="J303" s="4">
        <v>2538</v>
      </c>
      <c r="K303" s="4">
        <v>2083</v>
      </c>
      <c r="L303" s="4">
        <v>4273</v>
      </c>
      <c r="M303" s="4">
        <v>430</v>
      </c>
      <c r="N303" s="4">
        <v>65</v>
      </c>
      <c r="O303" s="4">
        <v>6595</v>
      </c>
      <c r="P303" s="4">
        <v>1683</v>
      </c>
      <c r="Q303" s="4">
        <v>4367</v>
      </c>
      <c r="R303" s="4">
        <v>17409</v>
      </c>
      <c r="S303" s="4">
        <v>234</v>
      </c>
      <c r="T303" s="4">
        <v>1383</v>
      </c>
      <c r="U303" s="4">
        <v>55678</v>
      </c>
      <c r="V303" s="4">
        <v>2382</v>
      </c>
      <c r="W303" s="4">
        <v>507</v>
      </c>
      <c r="X303" s="4">
        <v>7307</v>
      </c>
      <c r="Y303" s="4">
        <v>1019</v>
      </c>
      <c r="Z303" s="4">
        <v>0</v>
      </c>
      <c r="AA303" s="4">
        <v>284</v>
      </c>
      <c r="AB303" s="4">
        <v>1395</v>
      </c>
      <c r="AC303" s="4">
        <v>0</v>
      </c>
      <c r="AD303" s="4">
        <v>460</v>
      </c>
      <c r="AE303" s="4">
        <v>639</v>
      </c>
      <c r="AF303" s="4">
        <v>1827</v>
      </c>
      <c r="AG303" s="4">
        <v>71</v>
      </c>
      <c r="AH303" s="4">
        <v>0</v>
      </c>
      <c r="AI303" s="4">
        <v>0</v>
      </c>
      <c r="AJ303" s="4">
        <v>140</v>
      </c>
      <c r="AK303" s="4">
        <v>16031</v>
      </c>
      <c r="AL303" s="4">
        <v>255</v>
      </c>
      <c r="AM303" s="4">
        <v>205</v>
      </c>
      <c r="AN303" s="4">
        <v>137</v>
      </c>
      <c r="AO303" s="4">
        <v>846</v>
      </c>
      <c r="AP303" s="4">
        <v>219</v>
      </c>
      <c r="AQ303" s="4">
        <v>523</v>
      </c>
      <c r="AR303" s="4">
        <v>2</v>
      </c>
      <c r="AS303" s="4">
        <v>4003</v>
      </c>
      <c r="AT303" s="4">
        <v>3849</v>
      </c>
      <c r="AU303" s="4">
        <v>508</v>
      </c>
      <c r="AV303" s="4">
        <v>443</v>
      </c>
      <c r="AW303" s="4">
        <v>1</v>
      </c>
      <c r="AX303" s="4">
        <v>5</v>
      </c>
      <c r="AY303" s="4">
        <v>0</v>
      </c>
      <c r="AZ303" s="4">
        <v>20</v>
      </c>
      <c r="BA303" s="4">
        <v>42</v>
      </c>
      <c r="BB303" s="4">
        <v>501</v>
      </c>
      <c r="BC303" s="4">
        <v>84178</v>
      </c>
    </row>
    <row r="304" spans="1:55" x14ac:dyDescent="0.2">
      <c r="A304" s="5" t="s">
        <v>348</v>
      </c>
      <c r="B304" s="4">
        <v>290</v>
      </c>
      <c r="C304" s="4">
        <v>24</v>
      </c>
      <c r="D304" s="4">
        <v>25</v>
      </c>
      <c r="E304" s="4">
        <v>2</v>
      </c>
      <c r="F304" s="4">
        <v>155</v>
      </c>
      <c r="G304" s="4">
        <v>833</v>
      </c>
      <c r="H304" s="4">
        <v>20</v>
      </c>
      <c r="I304" s="4">
        <v>0</v>
      </c>
      <c r="J304" s="4">
        <v>156</v>
      </c>
      <c r="K304" s="4">
        <v>49</v>
      </c>
      <c r="L304" s="4">
        <v>101</v>
      </c>
      <c r="M304" s="4">
        <v>42</v>
      </c>
      <c r="N304" s="4">
        <v>4</v>
      </c>
      <c r="O304" s="4">
        <v>0</v>
      </c>
      <c r="P304" s="4">
        <v>0</v>
      </c>
      <c r="Q304" s="4">
        <v>0</v>
      </c>
      <c r="R304" s="4">
        <v>0</v>
      </c>
      <c r="S304" s="4">
        <v>0</v>
      </c>
      <c r="T304" s="4">
        <v>16</v>
      </c>
      <c r="U304" s="4">
        <v>1427</v>
      </c>
      <c r="V304" s="4">
        <v>414</v>
      </c>
      <c r="W304" s="4">
        <v>0</v>
      </c>
      <c r="X304" s="4">
        <v>789</v>
      </c>
      <c r="Y304" s="4">
        <v>0</v>
      </c>
      <c r="Z304" s="4">
        <v>0</v>
      </c>
      <c r="AA304" s="4">
        <v>9</v>
      </c>
      <c r="AB304" s="4">
        <v>0</v>
      </c>
      <c r="AC304" s="4">
        <v>4</v>
      </c>
      <c r="AD304" s="4">
        <v>34</v>
      </c>
      <c r="AE304" s="4">
        <v>0</v>
      </c>
      <c r="AF304" s="4">
        <v>7</v>
      </c>
      <c r="AG304" s="4">
        <v>0</v>
      </c>
      <c r="AH304" s="4">
        <v>0</v>
      </c>
      <c r="AI304" s="4">
        <v>0</v>
      </c>
      <c r="AJ304" s="4">
        <v>0</v>
      </c>
      <c r="AK304" s="4">
        <v>1257</v>
      </c>
      <c r="AL304" s="4">
        <v>0</v>
      </c>
      <c r="AM304" s="4">
        <v>47</v>
      </c>
      <c r="AN304" s="4">
        <v>0</v>
      </c>
      <c r="AO304" s="4">
        <v>59</v>
      </c>
      <c r="AP304" s="4">
        <v>0</v>
      </c>
      <c r="AQ304" s="4">
        <v>27</v>
      </c>
      <c r="AR304" s="4">
        <v>0</v>
      </c>
      <c r="AS304" s="4">
        <v>61</v>
      </c>
      <c r="AT304" s="4">
        <v>438</v>
      </c>
      <c r="AU304" s="4">
        <v>16</v>
      </c>
      <c r="AV304" s="4">
        <v>96</v>
      </c>
      <c r="AW304" s="4">
        <v>0</v>
      </c>
      <c r="AX304" s="4">
        <v>89</v>
      </c>
      <c r="AY304" s="4">
        <v>4</v>
      </c>
      <c r="AZ304" s="4">
        <v>3</v>
      </c>
      <c r="BA304" s="4">
        <v>0</v>
      </c>
      <c r="BB304" s="4">
        <v>5</v>
      </c>
      <c r="BC304" s="4">
        <v>3819</v>
      </c>
    </row>
    <row r="305" spans="1:55" x14ac:dyDescent="0.2">
      <c r="A305" s="5" t="s">
        <v>349</v>
      </c>
      <c r="B305" s="4">
        <v>956</v>
      </c>
      <c r="C305" s="4">
        <v>2125</v>
      </c>
      <c r="D305" s="4">
        <v>219</v>
      </c>
      <c r="E305" s="4">
        <v>111</v>
      </c>
      <c r="F305" s="4">
        <v>1118</v>
      </c>
      <c r="G305" s="4">
        <v>4363</v>
      </c>
      <c r="H305" s="4">
        <v>523</v>
      </c>
      <c r="I305" s="4">
        <v>0</v>
      </c>
      <c r="J305" s="4">
        <v>926</v>
      </c>
      <c r="K305" s="4">
        <v>1251</v>
      </c>
      <c r="L305" s="4">
        <v>1796</v>
      </c>
      <c r="M305" s="4">
        <v>318</v>
      </c>
      <c r="N305" s="4">
        <v>38</v>
      </c>
      <c r="O305" s="4">
        <v>3198</v>
      </c>
      <c r="P305" s="4">
        <v>568</v>
      </c>
      <c r="Q305" s="4">
        <v>1912</v>
      </c>
      <c r="R305" s="4">
        <v>8273</v>
      </c>
      <c r="S305" s="4">
        <v>164</v>
      </c>
      <c r="T305" s="4">
        <v>4927</v>
      </c>
      <c r="U305" s="4">
        <v>31830</v>
      </c>
      <c r="V305" s="4">
        <v>3923</v>
      </c>
      <c r="W305" s="4">
        <v>592</v>
      </c>
      <c r="X305" s="4">
        <v>8212</v>
      </c>
      <c r="Y305" s="4">
        <v>1910</v>
      </c>
      <c r="Z305" s="4">
        <v>0</v>
      </c>
      <c r="AA305" s="4">
        <v>460</v>
      </c>
      <c r="AB305" s="4">
        <v>0</v>
      </c>
      <c r="AC305" s="4">
        <v>0</v>
      </c>
      <c r="AD305" s="4">
        <v>453</v>
      </c>
      <c r="AE305" s="4">
        <v>605</v>
      </c>
      <c r="AF305" s="4">
        <v>81</v>
      </c>
      <c r="AG305" s="4">
        <v>0</v>
      </c>
      <c r="AH305" s="4">
        <v>14</v>
      </c>
      <c r="AI305" s="4">
        <v>38</v>
      </c>
      <c r="AJ305" s="4">
        <v>114</v>
      </c>
      <c r="AK305" s="4">
        <v>16402</v>
      </c>
      <c r="AL305" s="4">
        <v>295</v>
      </c>
      <c r="AM305" s="4">
        <v>146</v>
      </c>
      <c r="AN305" s="4">
        <v>61</v>
      </c>
      <c r="AO305" s="4">
        <v>538</v>
      </c>
      <c r="AP305" s="4">
        <v>59</v>
      </c>
      <c r="AQ305" s="4">
        <v>484</v>
      </c>
      <c r="AR305" s="4">
        <v>0</v>
      </c>
      <c r="AS305" s="4">
        <v>3339</v>
      </c>
      <c r="AT305" s="4">
        <v>4168</v>
      </c>
      <c r="AU305" s="4">
        <v>553</v>
      </c>
      <c r="AV305" s="4">
        <v>730</v>
      </c>
      <c r="AW305" s="4">
        <v>139</v>
      </c>
      <c r="AX305" s="4">
        <v>11</v>
      </c>
      <c r="AY305" s="4">
        <v>5</v>
      </c>
      <c r="AZ305" s="4">
        <v>0</v>
      </c>
      <c r="BA305" s="4">
        <v>11</v>
      </c>
      <c r="BB305" s="4">
        <v>3</v>
      </c>
      <c r="BC305" s="4">
        <v>59730</v>
      </c>
    </row>
    <row r="306" spans="1:55" x14ac:dyDescent="0.2">
      <c r="A306" s="5" t="s">
        <v>350</v>
      </c>
      <c r="B306" s="4">
        <v>594</v>
      </c>
      <c r="C306" s="4">
        <v>652</v>
      </c>
      <c r="D306" s="4">
        <v>168</v>
      </c>
      <c r="E306" s="4">
        <v>291</v>
      </c>
      <c r="F306" s="4">
        <v>0</v>
      </c>
      <c r="G306" s="4">
        <v>4549</v>
      </c>
      <c r="H306" s="4">
        <v>488</v>
      </c>
      <c r="I306" s="4">
        <v>257</v>
      </c>
      <c r="J306" s="4">
        <v>1310</v>
      </c>
      <c r="K306" s="4">
        <v>1380</v>
      </c>
      <c r="L306" s="4">
        <v>2060</v>
      </c>
      <c r="M306" s="4">
        <v>235</v>
      </c>
      <c r="N306" s="4">
        <v>20</v>
      </c>
      <c r="O306" s="4">
        <v>3050</v>
      </c>
      <c r="P306" s="4">
        <v>735</v>
      </c>
      <c r="Q306" s="4">
        <v>1981</v>
      </c>
      <c r="R306" s="4">
        <v>6218</v>
      </c>
      <c r="S306" s="4">
        <v>194</v>
      </c>
      <c r="T306" s="4">
        <v>280</v>
      </c>
      <c r="U306" s="4">
        <v>23868</v>
      </c>
      <c r="V306" s="4">
        <v>1316</v>
      </c>
      <c r="W306" s="4">
        <v>273</v>
      </c>
      <c r="X306" s="4">
        <v>4204</v>
      </c>
      <c r="Y306" s="4">
        <v>127</v>
      </c>
      <c r="Z306" s="4">
        <v>26</v>
      </c>
      <c r="AA306" s="4">
        <v>542</v>
      </c>
      <c r="AB306" s="4">
        <v>0</v>
      </c>
      <c r="AC306" s="4">
        <v>0</v>
      </c>
      <c r="AD306" s="4">
        <v>484</v>
      </c>
      <c r="AE306" s="4">
        <v>816</v>
      </c>
      <c r="AF306" s="4">
        <v>231</v>
      </c>
      <c r="AG306" s="4">
        <v>0</v>
      </c>
      <c r="AH306" s="4">
        <v>0</v>
      </c>
      <c r="AI306" s="4">
        <v>0</v>
      </c>
      <c r="AJ306" s="4">
        <v>84</v>
      </c>
      <c r="AK306" s="4">
        <v>8103</v>
      </c>
      <c r="AL306" s="4">
        <v>341</v>
      </c>
      <c r="AM306" s="4">
        <v>108</v>
      </c>
      <c r="AN306" s="4">
        <v>27</v>
      </c>
      <c r="AO306" s="4">
        <v>139</v>
      </c>
      <c r="AP306" s="4">
        <v>8</v>
      </c>
      <c r="AQ306" s="4">
        <v>438</v>
      </c>
      <c r="AR306" s="4">
        <v>5283</v>
      </c>
      <c r="AS306" s="4">
        <v>3120</v>
      </c>
      <c r="AT306" s="4">
        <v>2012</v>
      </c>
      <c r="AU306" s="4">
        <v>345</v>
      </c>
      <c r="AV306" s="4">
        <v>396</v>
      </c>
      <c r="AW306" s="4">
        <v>0</v>
      </c>
      <c r="AX306" s="4">
        <v>5</v>
      </c>
      <c r="AY306" s="4">
        <v>39</v>
      </c>
      <c r="AZ306" s="4">
        <v>11</v>
      </c>
      <c r="BA306" s="4">
        <v>0</v>
      </c>
      <c r="BB306" s="4">
        <v>61</v>
      </c>
      <c r="BC306" s="4">
        <v>44898</v>
      </c>
    </row>
    <row r="307" spans="1:55" x14ac:dyDescent="0.2">
      <c r="A307" s="5" t="s">
        <v>351</v>
      </c>
      <c r="B307" s="4">
        <v>2659</v>
      </c>
      <c r="C307" s="4">
        <v>2833</v>
      </c>
      <c r="D307" s="4">
        <v>903</v>
      </c>
      <c r="E307" s="4">
        <v>775</v>
      </c>
      <c r="F307" s="4">
        <v>0</v>
      </c>
      <c r="G307" s="4">
        <v>5425</v>
      </c>
      <c r="H307" s="4">
        <v>2417</v>
      </c>
      <c r="I307" s="4">
        <v>219</v>
      </c>
      <c r="J307" s="4">
        <v>1525</v>
      </c>
      <c r="K307" s="4">
        <v>2622</v>
      </c>
      <c r="L307" s="4">
        <v>2370</v>
      </c>
      <c r="M307" s="4">
        <v>2552</v>
      </c>
      <c r="N307" s="4">
        <v>447</v>
      </c>
      <c r="O307" s="4">
        <v>7078</v>
      </c>
      <c r="P307" s="4">
        <v>1789</v>
      </c>
      <c r="Q307" s="4">
        <v>2885</v>
      </c>
      <c r="R307" s="4">
        <v>19959</v>
      </c>
      <c r="S307" s="4">
        <v>374</v>
      </c>
      <c r="T307" s="4">
        <v>946</v>
      </c>
      <c r="U307" s="4">
        <v>55119</v>
      </c>
      <c r="V307" s="4">
        <v>10455</v>
      </c>
      <c r="W307" s="4">
        <v>1374</v>
      </c>
      <c r="X307" s="4">
        <v>20206</v>
      </c>
      <c r="Y307" s="4">
        <v>2674</v>
      </c>
      <c r="Z307" s="4">
        <v>0</v>
      </c>
      <c r="AA307" s="4">
        <v>891</v>
      </c>
      <c r="AB307" s="4">
        <v>1407</v>
      </c>
      <c r="AC307" s="4">
        <v>0</v>
      </c>
      <c r="AD307" s="4">
        <v>847</v>
      </c>
      <c r="AE307" s="4">
        <v>2841</v>
      </c>
      <c r="AF307" s="4">
        <v>563</v>
      </c>
      <c r="AG307" s="4">
        <v>85</v>
      </c>
      <c r="AH307" s="4">
        <v>0</v>
      </c>
      <c r="AI307" s="4">
        <v>0</v>
      </c>
      <c r="AJ307" s="4">
        <v>1115</v>
      </c>
      <c r="AK307" s="4">
        <v>42458</v>
      </c>
      <c r="AL307" s="4">
        <v>1051</v>
      </c>
      <c r="AM307" s="4">
        <v>307</v>
      </c>
      <c r="AN307" s="4">
        <v>1118</v>
      </c>
      <c r="AO307" s="4">
        <v>1262</v>
      </c>
      <c r="AP307" s="4">
        <v>330</v>
      </c>
      <c r="AQ307" s="4">
        <v>27813</v>
      </c>
      <c r="AR307" s="4">
        <v>0</v>
      </c>
      <c r="AS307" s="4">
        <v>6948</v>
      </c>
      <c r="AT307" s="4">
        <v>5638</v>
      </c>
      <c r="AU307" s="4">
        <v>413</v>
      </c>
      <c r="AV307" s="4">
        <v>1433</v>
      </c>
      <c r="AW307" s="4">
        <v>0</v>
      </c>
      <c r="AX307" s="4">
        <v>0</v>
      </c>
      <c r="AY307" s="4">
        <v>205</v>
      </c>
      <c r="AZ307" s="4">
        <v>0</v>
      </c>
      <c r="BA307" s="4">
        <v>64</v>
      </c>
      <c r="BB307" s="4">
        <v>223</v>
      </c>
      <c r="BC307" s="4">
        <v>147041</v>
      </c>
    </row>
    <row r="308" spans="1:55" x14ac:dyDescent="0.2">
      <c r="A308" s="5" t="s">
        <v>352</v>
      </c>
      <c r="B308" s="4">
        <v>2099</v>
      </c>
      <c r="C308" s="4">
        <v>4738</v>
      </c>
      <c r="D308" s="4">
        <v>2015</v>
      </c>
      <c r="E308" s="4">
        <v>3482</v>
      </c>
      <c r="F308" s="4">
        <v>1644</v>
      </c>
      <c r="G308" s="4">
        <v>6960</v>
      </c>
      <c r="H308" s="4">
        <v>3638</v>
      </c>
      <c r="I308" s="4">
        <v>1999</v>
      </c>
      <c r="J308" s="4">
        <v>1477</v>
      </c>
      <c r="K308" s="4">
        <v>5941</v>
      </c>
      <c r="L308" s="4">
        <v>5026</v>
      </c>
      <c r="M308" s="4">
        <v>3044</v>
      </c>
      <c r="N308" s="4">
        <v>977</v>
      </c>
      <c r="O308" s="4">
        <v>15999</v>
      </c>
      <c r="P308" s="4">
        <v>3702</v>
      </c>
      <c r="Q308" s="4">
        <v>5760</v>
      </c>
      <c r="R308" s="4">
        <v>36679</v>
      </c>
      <c r="S308" s="4">
        <v>294</v>
      </c>
      <c r="T308" s="4">
        <v>201</v>
      </c>
      <c r="U308" s="4">
        <v>103576</v>
      </c>
      <c r="V308" s="4">
        <v>24495</v>
      </c>
      <c r="W308" s="4">
        <v>2001</v>
      </c>
      <c r="X308" s="4">
        <v>39793</v>
      </c>
      <c r="Y308" s="4">
        <v>3519</v>
      </c>
      <c r="Z308" s="4">
        <v>0</v>
      </c>
      <c r="AA308" s="4">
        <v>0</v>
      </c>
      <c r="AB308" s="4">
        <v>95</v>
      </c>
      <c r="AC308" s="4">
        <v>209</v>
      </c>
      <c r="AD308" s="4">
        <v>1909</v>
      </c>
      <c r="AE308" s="4">
        <v>3510</v>
      </c>
      <c r="AF308" s="4">
        <v>938</v>
      </c>
      <c r="AG308" s="4">
        <v>58</v>
      </c>
      <c r="AH308" s="4">
        <v>2</v>
      </c>
      <c r="AI308" s="4">
        <v>244</v>
      </c>
      <c r="AJ308" s="4">
        <v>474</v>
      </c>
      <c r="AK308" s="4">
        <v>77247</v>
      </c>
      <c r="AL308" s="4">
        <v>1650</v>
      </c>
      <c r="AM308" s="4">
        <v>524</v>
      </c>
      <c r="AN308" s="4">
        <v>195</v>
      </c>
      <c r="AO308" s="4">
        <v>10034</v>
      </c>
      <c r="AP308" s="4">
        <v>603</v>
      </c>
      <c r="AQ308" s="4">
        <v>2403</v>
      </c>
      <c r="AR308" s="4">
        <v>0</v>
      </c>
      <c r="AS308" s="4">
        <v>12042</v>
      </c>
      <c r="AT308" s="4">
        <v>13600</v>
      </c>
      <c r="AU308" s="4">
        <v>859</v>
      </c>
      <c r="AV308" s="4">
        <v>0</v>
      </c>
      <c r="AW308" s="4">
        <v>0</v>
      </c>
      <c r="AX308" s="4">
        <v>186</v>
      </c>
      <c r="AY308" s="4">
        <v>1284</v>
      </c>
      <c r="AZ308" s="4">
        <v>0</v>
      </c>
      <c r="BA308" s="4">
        <v>154</v>
      </c>
      <c r="BB308" s="4">
        <v>941</v>
      </c>
      <c r="BC308" s="4">
        <v>227397</v>
      </c>
    </row>
    <row r="309" spans="1:55" x14ac:dyDescent="0.2">
      <c r="A309" s="5" t="s">
        <v>353</v>
      </c>
      <c r="B309" s="4">
        <v>603</v>
      </c>
      <c r="C309" s="4">
        <v>228</v>
      </c>
      <c r="D309" s="4">
        <v>258</v>
      </c>
      <c r="E309" s="4">
        <v>106</v>
      </c>
      <c r="F309" s="4">
        <v>767</v>
      </c>
      <c r="G309" s="4">
        <v>825</v>
      </c>
      <c r="H309" s="4">
        <v>202</v>
      </c>
      <c r="I309" s="4">
        <v>0</v>
      </c>
      <c r="J309" s="4">
        <v>524</v>
      </c>
      <c r="K309" s="4">
        <v>252</v>
      </c>
      <c r="L309" s="4">
        <v>548</v>
      </c>
      <c r="M309" s="4">
        <v>3</v>
      </c>
      <c r="N309" s="4">
        <v>28</v>
      </c>
      <c r="O309" s="4">
        <v>734</v>
      </c>
      <c r="P309" s="4">
        <v>239</v>
      </c>
      <c r="Q309" s="4">
        <v>81</v>
      </c>
      <c r="R309" s="4">
        <v>2957</v>
      </c>
      <c r="S309" s="4">
        <v>58</v>
      </c>
      <c r="T309" s="4">
        <v>112</v>
      </c>
      <c r="U309" s="4">
        <v>7922</v>
      </c>
      <c r="V309" s="4">
        <v>846</v>
      </c>
      <c r="W309" s="4">
        <v>119</v>
      </c>
      <c r="X309" s="4">
        <v>2598</v>
      </c>
      <c r="Y309" s="4">
        <v>0</v>
      </c>
      <c r="Z309" s="4">
        <v>0</v>
      </c>
      <c r="AA309" s="4">
        <v>87</v>
      </c>
      <c r="AB309" s="4">
        <v>47</v>
      </c>
      <c r="AC309" s="4">
        <v>0</v>
      </c>
      <c r="AD309" s="4">
        <v>138</v>
      </c>
      <c r="AE309" s="4">
        <v>115</v>
      </c>
      <c r="AF309" s="4">
        <v>83</v>
      </c>
      <c r="AG309" s="4">
        <v>0</v>
      </c>
      <c r="AH309" s="4">
        <v>0</v>
      </c>
      <c r="AI309" s="4">
        <v>0</v>
      </c>
      <c r="AJ309" s="4">
        <v>52</v>
      </c>
      <c r="AK309" s="4">
        <v>4085</v>
      </c>
      <c r="AL309" s="4">
        <v>134</v>
      </c>
      <c r="AM309" s="4">
        <v>66</v>
      </c>
      <c r="AN309" s="4">
        <v>3</v>
      </c>
      <c r="AO309" s="4">
        <v>92</v>
      </c>
      <c r="AP309" s="4">
        <v>149</v>
      </c>
      <c r="AQ309" s="4">
        <v>145</v>
      </c>
      <c r="AR309" s="4">
        <v>2364</v>
      </c>
      <c r="AS309" s="4">
        <v>988</v>
      </c>
      <c r="AT309" s="4">
        <v>1291</v>
      </c>
      <c r="AU309" s="4">
        <v>400</v>
      </c>
      <c r="AV309" s="4">
        <v>241</v>
      </c>
      <c r="AW309" s="4">
        <v>0</v>
      </c>
      <c r="AX309" s="4">
        <v>1</v>
      </c>
      <c r="AY309" s="4">
        <v>19</v>
      </c>
      <c r="AZ309" s="4">
        <v>0</v>
      </c>
      <c r="BA309" s="4">
        <v>22</v>
      </c>
      <c r="BB309" s="4">
        <v>0</v>
      </c>
      <c r="BC309" s="4">
        <v>18525</v>
      </c>
    </row>
    <row r="310" spans="1:55" x14ac:dyDescent="0.2">
      <c r="A310" s="5" t="s">
        <v>354</v>
      </c>
      <c r="B310" s="4">
        <v>821</v>
      </c>
      <c r="C310" s="4">
        <v>846</v>
      </c>
      <c r="D310" s="4">
        <v>66</v>
      </c>
      <c r="E310" s="4">
        <v>201</v>
      </c>
      <c r="F310" s="4">
        <v>0</v>
      </c>
      <c r="G310" s="4">
        <v>3246</v>
      </c>
      <c r="H310" s="4">
        <v>251</v>
      </c>
      <c r="I310" s="4">
        <v>0</v>
      </c>
      <c r="J310" s="4">
        <v>1248</v>
      </c>
      <c r="K310" s="4">
        <v>836</v>
      </c>
      <c r="L310" s="4">
        <v>2219</v>
      </c>
      <c r="M310" s="4">
        <v>18</v>
      </c>
      <c r="N310" s="4">
        <v>71</v>
      </c>
      <c r="O310" s="4">
        <v>3083</v>
      </c>
      <c r="P310" s="4">
        <v>906</v>
      </c>
      <c r="Q310" s="4">
        <v>1202</v>
      </c>
      <c r="R310" s="4">
        <v>9710</v>
      </c>
      <c r="S310" s="4">
        <v>132</v>
      </c>
      <c r="T310" s="4">
        <v>1743</v>
      </c>
      <c r="U310" s="4">
        <v>25778</v>
      </c>
      <c r="V310" s="4">
        <v>2183</v>
      </c>
      <c r="W310" s="4">
        <v>194</v>
      </c>
      <c r="X310" s="4">
        <v>5217</v>
      </c>
      <c r="Y310" s="4">
        <v>902</v>
      </c>
      <c r="Z310" s="4">
        <v>0</v>
      </c>
      <c r="AA310" s="4">
        <v>193</v>
      </c>
      <c r="AB310" s="4">
        <v>63</v>
      </c>
      <c r="AC310" s="4">
        <v>0</v>
      </c>
      <c r="AD310" s="4">
        <v>345</v>
      </c>
      <c r="AE310" s="4">
        <v>585</v>
      </c>
      <c r="AF310" s="4">
        <v>112</v>
      </c>
      <c r="AG310" s="4">
        <v>41</v>
      </c>
      <c r="AH310" s="4">
        <v>7</v>
      </c>
      <c r="AI310" s="4">
        <v>6</v>
      </c>
      <c r="AJ310" s="4">
        <v>82</v>
      </c>
      <c r="AK310" s="4">
        <v>9930</v>
      </c>
      <c r="AL310" s="4">
        <v>323</v>
      </c>
      <c r="AM310" s="4">
        <v>106</v>
      </c>
      <c r="AN310" s="4">
        <v>59</v>
      </c>
      <c r="AO310" s="4">
        <v>384</v>
      </c>
      <c r="AP310" s="4">
        <v>246</v>
      </c>
      <c r="AQ310" s="4">
        <v>555</v>
      </c>
      <c r="AR310" s="4">
        <v>50</v>
      </c>
      <c r="AS310" s="4">
        <v>3438</v>
      </c>
      <c r="AT310" s="4">
        <v>2599</v>
      </c>
      <c r="AU310" s="4">
        <v>441</v>
      </c>
      <c r="AV310" s="4">
        <v>0</v>
      </c>
      <c r="AW310" s="4">
        <v>0</v>
      </c>
      <c r="AX310" s="4">
        <v>1</v>
      </c>
      <c r="AY310" s="4">
        <v>235</v>
      </c>
      <c r="AZ310" s="4">
        <v>0</v>
      </c>
      <c r="BA310" s="4">
        <v>39</v>
      </c>
      <c r="BB310" s="4">
        <v>33</v>
      </c>
      <c r="BC310" s="4">
        <v>45038</v>
      </c>
    </row>
    <row r="311" spans="1:55" x14ac:dyDescent="0.2">
      <c r="A311" s="5" t="s">
        <v>355</v>
      </c>
      <c r="B311" s="4">
        <v>5588</v>
      </c>
      <c r="C311" s="4">
        <v>2199</v>
      </c>
      <c r="D311" s="4">
        <v>1295</v>
      </c>
      <c r="E311" s="4">
        <v>538</v>
      </c>
      <c r="F311" s="4">
        <v>2118</v>
      </c>
      <c r="G311" s="4">
        <v>8658</v>
      </c>
      <c r="H311" s="4">
        <v>3131</v>
      </c>
      <c r="I311" s="4">
        <v>174</v>
      </c>
      <c r="J311" s="4">
        <v>3016</v>
      </c>
      <c r="K311" s="4">
        <v>3089</v>
      </c>
      <c r="L311" s="4">
        <v>4427</v>
      </c>
      <c r="M311" s="4">
        <v>1497</v>
      </c>
      <c r="N311" s="4">
        <v>700</v>
      </c>
      <c r="O311" s="4">
        <v>11099</v>
      </c>
      <c r="P311" s="4">
        <v>2024</v>
      </c>
      <c r="Q311" s="4">
        <v>4466</v>
      </c>
      <c r="R311" s="4">
        <v>21596</v>
      </c>
      <c r="S311" s="4">
        <v>286</v>
      </c>
      <c r="T311" s="4">
        <v>3096</v>
      </c>
      <c r="U311" s="4">
        <v>73409</v>
      </c>
      <c r="V311" s="4">
        <v>7869</v>
      </c>
      <c r="W311" s="4">
        <v>1432</v>
      </c>
      <c r="X311" s="4">
        <v>16698</v>
      </c>
      <c r="Y311" s="4">
        <v>1780</v>
      </c>
      <c r="Z311" s="4">
        <v>0</v>
      </c>
      <c r="AA311" s="4">
        <v>298</v>
      </c>
      <c r="AB311" s="4">
        <v>972</v>
      </c>
      <c r="AC311" s="4">
        <v>14</v>
      </c>
      <c r="AD311" s="4">
        <v>796</v>
      </c>
      <c r="AE311" s="4">
        <v>1729</v>
      </c>
      <c r="AF311" s="4">
        <v>607</v>
      </c>
      <c r="AG311" s="4">
        <v>113</v>
      </c>
      <c r="AH311" s="4">
        <v>0</v>
      </c>
      <c r="AI311" s="4">
        <v>0</v>
      </c>
      <c r="AJ311" s="4">
        <v>363</v>
      </c>
      <c r="AK311" s="4">
        <v>32671</v>
      </c>
      <c r="AL311" s="4">
        <v>710</v>
      </c>
      <c r="AM311" s="4">
        <v>194</v>
      </c>
      <c r="AN311" s="4">
        <v>212</v>
      </c>
      <c r="AO311" s="4">
        <v>2160</v>
      </c>
      <c r="AP311" s="4">
        <v>626</v>
      </c>
      <c r="AQ311" s="4">
        <v>2306</v>
      </c>
      <c r="AR311" s="4">
        <v>0</v>
      </c>
      <c r="AS311" s="4">
        <v>12321</v>
      </c>
      <c r="AT311" s="4">
        <v>4680</v>
      </c>
      <c r="AU311" s="4">
        <v>1113</v>
      </c>
      <c r="AV311" s="4">
        <v>0</v>
      </c>
      <c r="AW311" s="4">
        <v>0</v>
      </c>
      <c r="AX311" s="4">
        <v>16</v>
      </c>
      <c r="AY311" s="4">
        <v>323</v>
      </c>
      <c r="AZ311" s="4">
        <v>156</v>
      </c>
      <c r="BA311" s="4">
        <v>336</v>
      </c>
      <c r="BB311" s="4">
        <v>527</v>
      </c>
      <c r="BC311" s="4">
        <v>137348</v>
      </c>
    </row>
    <row r="312" spans="1:55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</row>
  </sheetData>
  <hyperlinks>
    <hyperlink ref="AK34" r:id="rId1" xr:uid="{9C28B7D6-C226-B340-8037-BE372102EDDC}"/>
    <hyperlink ref="BC35" r:id="rId2" xr:uid="{77D8DCFD-18E3-054B-8127-376E77526091}"/>
    <hyperlink ref="BC185" r:id="rId3" xr:uid="{33149AB6-A4CE-984E-A6EE-1426C4EDC030}"/>
    <hyperlink ref="BC271" r:id="rId4" xr:uid="{6F78477A-D562-CB4D-94BF-10A7900A08AB}"/>
    <hyperlink ref="BC279" r:id="rId5" xr:uid="{02578B85-3BBB-884F-91F4-4AE0A588918D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03856D-E836-4B4F-B8C2-14D9EE96EC38}">
  <dimension ref="A1:G83"/>
  <sheetViews>
    <sheetView zoomScaleNormal="150" zoomScaleSheetLayoutView="100" workbookViewId="0">
      <selection sqref="A1:G83"/>
    </sheetView>
  </sheetViews>
  <sheetFormatPr defaultRowHeight="15" x14ac:dyDescent="0.2"/>
  <cols>
    <col min="1" max="1" width="34.4375" bestFit="1" customWidth="1"/>
    <col min="2" max="2" width="17.890625" bestFit="1" customWidth="1"/>
    <col min="3" max="3" width="34.4375" bestFit="1" customWidth="1"/>
    <col min="4" max="4" width="11.703125" bestFit="1" customWidth="1"/>
    <col min="5" max="5" width="14.52734375" bestFit="1" customWidth="1"/>
    <col min="6" max="6" width="11.703125" bestFit="1" customWidth="1"/>
    <col min="7" max="7" width="14.52734375" bestFit="1" customWidth="1"/>
  </cols>
  <sheetData>
    <row r="1" spans="1:7" ht="41.25" x14ac:dyDescent="0.2">
      <c r="A1" s="7" t="s">
        <v>370</v>
      </c>
      <c r="B1" s="4"/>
      <c r="C1" s="4"/>
      <c r="D1" s="4"/>
      <c r="E1" s="4"/>
      <c r="F1" s="4"/>
      <c r="G1" s="4"/>
    </row>
    <row r="2" spans="1:7" x14ac:dyDescent="0.2">
      <c r="A2" s="4"/>
      <c r="B2" s="4"/>
      <c r="C2" s="4"/>
      <c r="D2" s="5">
        <v>2015</v>
      </c>
      <c r="E2" s="4"/>
      <c r="F2" s="5">
        <v>2019</v>
      </c>
      <c r="G2" s="4"/>
    </row>
    <row r="3" spans="1:7" x14ac:dyDescent="0.2">
      <c r="A3" s="4"/>
      <c r="B3" s="4"/>
      <c r="C3" s="4"/>
      <c r="D3" s="5" t="s">
        <v>371</v>
      </c>
      <c r="E3" s="5" t="s">
        <v>372</v>
      </c>
      <c r="F3" s="5" t="s">
        <v>371</v>
      </c>
      <c r="G3" s="5" t="s">
        <v>372</v>
      </c>
    </row>
    <row r="4" spans="1:7" x14ac:dyDescent="0.2">
      <c r="A4" s="5" t="s">
        <v>373</v>
      </c>
      <c r="B4" s="5" t="s">
        <v>374</v>
      </c>
      <c r="C4" s="5" t="s">
        <v>375</v>
      </c>
      <c r="D4" s="4">
        <v>16</v>
      </c>
      <c r="E4" s="4">
        <v>6175</v>
      </c>
      <c r="F4" s="4">
        <v>15.6</v>
      </c>
      <c r="G4" s="4">
        <v>6789</v>
      </c>
    </row>
    <row r="5" spans="1:7" x14ac:dyDescent="0.2">
      <c r="A5" s="4"/>
      <c r="B5" s="4"/>
      <c r="C5" s="5" t="s">
        <v>376</v>
      </c>
      <c r="D5" s="4">
        <v>1.7</v>
      </c>
      <c r="E5" s="4">
        <v>658</v>
      </c>
      <c r="F5" s="4">
        <v>1.7</v>
      </c>
      <c r="G5" s="4">
        <v>722</v>
      </c>
    </row>
    <row r="6" spans="1:7" ht="21" x14ac:dyDescent="0.2">
      <c r="A6" s="4"/>
      <c r="B6" s="4"/>
      <c r="C6" s="5" t="s">
        <v>377</v>
      </c>
      <c r="D6" s="4">
        <v>0</v>
      </c>
      <c r="E6" s="4">
        <v>3</v>
      </c>
      <c r="F6" s="4">
        <v>0</v>
      </c>
      <c r="G6" s="4">
        <v>2</v>
      </c>
    </row>
    <row r="7" spans="1:7" x14ac:dyDescent="0.2">
      <c r="A7" s="4"/>
      <c r="B7" s="4"/>
      <c r="C7" s="5" t="s">
        <v>378</v>
      </c>
      <c r="D7" s="4">
        <v>0</v>
      </c>
      <c r="E7" s="4">
        <v>0</v>
      </c>
      <c r="F7" s="4">
        <v>0</v>
      </c>
      <c r="G7" s="4">
        <v>0</v>
      </c>
    </row>
    <row r="8" spans="1:7" x14ac:dyDescent="0.2">
      <c r="A8" s="4"/>
      <c r="B8" s="4"/>
      <c r="C8" s="5" t="s">
        <v>379</v>
      </c>
      <c r="D8" s="4">
        <v>1.6</v>
      </c>
      <c r="E8" s="4">
        <v>633</v>
      </c>
      <c r="F8" s="4">
        <v>1.6</v>
      </c>
      <c r="G8" s="4">
        <v>701</v>
      </c>
    </row>
    <row r="9" spans="1:7" x14ac:dyDescent="0.2">
      <c r="A9" s="4"/>
      <c r="B9" s="4"/>
      <c r="C9" s="5" t="s">
        <v>380</v>
      </c>
      <c r="D9" s="4">
        <v>0</v>
      </c>
      <c r="E9" s="4">
        <v>0</v>
      </c>
      <c r="F9" s="4">
        <v>0</v>
      </c>
      <c r="G9" s="4">
        <v>0</v>
      </c>
    </row>
    <row r="10" spans="1:7" x14ac:dyDescent="0.2">
      <c r="A10" s="4"/>
      <c r="B10" s="4"/>
      <c r="C10" s="5" t="s">
        <v>381</v>
      </c>
      <c r="D10" s="4">
        <v>0</v>
      </c>
      <c r="E10" s="4">
        <v>1</v>
      </c>
      <c r="F10" s="4">
        <v>0</v>
      </c>
      <c r="G10" s="4">
        <v>0</v>
      </c>
    </row>
    <row r="11" spans="1:7" x14ac:dyDescent="0.2">
      <c r="A11" s="4"/>
      <c r="B11" s="4"/>
      <c r="C11" s="5" t="s">
        <v>382</v>
      </c>
      <c r="D11" s="4">
        <v>0</v>
      </c>
      <c r="E11" s="4">
        <v>0</v>
      </c>
      <c r="F11" s="4">
        <v>0</v>
      </c>
      <c r="G11" s="4">
        <v>0</v>
      </c>
    </row>
    <row r="12" spans="1:7" x14ac:dyDescent="0.2">
      <c r="A12" s="4"/>
      <c r="B12" s="4"/>
      <c r="C12" s="5" t="s">
        <v>383</v>
      </c>
      <c r="D12" s="4">
        <v>0.1</v>
      </c>
      <c r="E12" s="4">
        <v>20</v>
      </c>
      <c r="F12" s="4">
        <v>0</v>
      </c>
      <c r="G12" s="4">
        <v>19</v>
      </c>
    </row>
    <row r="13" spans="1:7" ht="21" x14ac:dyDescent="0.2">
      <c r="A13" s="4"/>
      <c r="B13" s="4"/>
      <c r="C13" s="5" t="s">
        <v>384</v>
      </c>
      <c r="D13" s="4">
        <v>0</v>
      </c>
      <c r="E13" s="4">
        <v>0</v>
      </c>
      <c r="F13" s="4">
        <v>0</v>
      </c>
      <c r="G13" s="4">
        <v>0</v>
      </c>
    </row>
    <row r="14" spans="1:7" x14ac:dyDescent="0.2">
      <c r="A14" s="4"/>
      <c r="B14" s="4"/>
      <c r="C14" s="5" t="s">
        <v>385</v>
      </c>
      <c r="D14" s="4">
        <v>0</v>
      </c>
      <c r="E14" s="4">
        <v>0</v>
      </c>
      <c r="F14" s="4">
        <v>0</v>
      </c>
      <c r="G14" s="4">
        <v>0</v>
      </c>
    </row>
    <row r="15" spans="1:7" x14ac:dyDescent="0.2">
      <c r="A15" s="4"/>
      <c r="B15" s="4"/>
      <c r="C15" s="5" t="s">
        <v>386</v>
      </c>
      <c r="D15" s="4">
        <v>0</v>
      </c>
      <c r="E15" s="4">
        <v>0</v>
      </c>
      <c r="F15" s="4">
        <v>0</v>
      </c>
      <c r="G15" s="4">
        <v>0</v>
      </c>
    </row>
    <row r="16" spans="1:7" x14ac:dyDescent="0.2">
      <c r="A16" s="4"/>
      <c r="B16" s="4"/>
      <c r="C16" s="5" t="s">
        <v>387</v>
      </c>
      <c r="D16" s="4">
        <v>0</v>
      </c>
      <c r="E16" s="4">
        <v>0</v>
      </c>
      <c r="F16" s="4">
        <v>0</v>
      </c>
      <c r="G16" s="4">
        <v>0</v>
      </c>
    </row>
    <row r="17" spans="1:7" x14ac:dyDescent="0.2">
      <c r="A17" s="4"/>
      <c r="B17" s="4"/>
      <c r="C17" s="5" t="s">
        <v>388</v>
      </c>
      <c r="D17" s="4">
        <v>0</v>
      </c>
      <c r="E17" s="4">
        <v>0</v>
      </c>
      <c r="F17" s="4">
        <v>0</v>
      </c>
      <c r="G17" s="4">
        <v>0</v>
      </c>
    </row>
    <row r="18" spans="1:7" x14ac:dyDescent="0.2">
      <c r="A18" s="4"/>
      <c r="B18" s="4"/>
      <c r="C18" s="5" t="s">
        <v>389</v>
      </c>
      <c r="D18" s="4">
        <v>0</v>
      </c>
      <c r="E18" s="4">
        <v>0</v>
      </c>
      <c r="F18" s="4">
        <v>0</v>
      </c>
      <c r="G18" s="4">
        <v>0</v>
      </c>
    </row>
    <row r="19" spans="1:7" x14ac:dyDescent="0.2">
      <c r="A19" s="4"/>
      <c r="B19" s="4"/>
      <c r="C19" s="5" t="s">
        <v>390</v>
      </c>
      <c r="D19" s="4">
        <v>0</v>
      </c>
      <c r="E19" s="4">
        <v>0</v>
      </c>
      <c r="F19" s="4">
        <v>0</v>
      </c>
      <c r="G19" s="4">
        <v>0</v>
      </c>
    </row>
    <row r="20" spans="1:7" x14ac:dyDescent="0.2">
      <c r="A20" s="4"/>
      <c r="B20" s="4"/>
      <c r="C20" s="5" t="s">
        <v>391</v>
      </c>
      <c r="D20" s="4">
        <v>0.2</v>
      </c>
      <c r="E20" s="4">
        <v>81</v>
      </c>
      <c r="F20" s="4">
        <v>0.2</v>
      </c>
      <c r="G20" s="4">
        <v>87</v>
      </c>
    </row>
    <row r="21" spans="1:7" x14ac:dyDescent="0.2">
      <c r="A21" s="4"/>
      <c r="B21" s="4"/>
      <c r="C21" s="5" t="s">
        <v>392</v>
      </c>
      <c r="D21" s="4">
        <v>0</v>
      </c>
      <c r="E21" s="4">
        <v>1</v>
      </c>
      <c r="F21" s="4">
        <v>0</v>
      </c>
      <c r="G21" s="4">
        <v>1</v>
      </c>
    </row>
    <row r="22" spans="1:7" x14ac:dyDescent="0.2">
      <c r="A22" s="4"/>
      <c r="B22" s="4"/>
      <c r="C22" s="5" t="s">
        <v>393</v>
      </c>
      <c r="D22" s="4">
        <v>0.2</v>
      </c>
      <c r="E22" s="4">
        <v>80</v>
      </c>
      <c r="F22" s="4">
        <v>0.2</v>
      </c>
      <c r="G22" s="4">
        <v>86</v>
      </c>
    </row>
    <row r="23" spans="1:7" x14ac:dyDescent="0.2">
      <c r="A23" s="4"/>
      <c r="B23" s="4"/>
      <c r="C23" s="5" t="s">
        <v>394</v>
      </c>
      <c r="D23" s="4">
        <v>0</v>
      </c>
      <c r="E23" s="4">
        <v>0</v>
      </c>
      <c r="F23" s="4">
        <v>0</v>
      </c>
      <c r="G23" s="4">
        <v>0</v>
      </c>
    </row>
    <row r="24" spans="1:7" x14ac:dyDescent="0.2">
      <c r="A24" s="4"/>
      <c r="B24" s="4"/>
      <c r="C24" s="5" t="s">
        <v>395</v>
      </c>
      <c r="D24" s="4">
        <v>0</v>
      </c>
      <c r="E24" s="4">
        <v>0</v>
      </c>
      <c r="F24" s="4">
        <v>0</v>
      </c>
      <c r="G24" s="4">
        <v>0</v>
      </c>
    </row>
    <row r="25" spans="1:7" ht="21" x14ac:dyDescent="0.2">
      <c r="A25" s="4"/>
      <c r="B25" s="4"/>
      <c r="C25" s="5" t="s">
        <v>396</v>
      </c>
      <c r="D25" s="4">
        <v>0</v>
      </c>
      <c r="E25" s="4">
        <v>0</v>
      </c>
      <c r="F25" s="4">
        <v>0</v>
      </c>
      <c r="G25" s="4">
        <v>0</v>
      </c>
    </row>
    <row r="26" spans="1:7" ht="21" x14ac:dyDescent="0.2">
      <c r="A26" s="4"/>
      <c r="B26" s="4"/>
      <c r="C26" s="5" t="s">
        <v>397</v>
      </c>
      <c r="D26" s="4">
        <v>0</v>
      </c>
      <c r="E26" s="4">
        <v>0</v>
      </c>
      <c r="F26" s="4">
        <v>0</v>
      </c>
      <c r="G26" s="4">
        <v>0</v>
      </c>
    </row>
    <row r="27" spans="1:7" x14ac:dyDescent="0.2">
      <c r="A27" s="4"/>
      <c r="B27" s="4"/>
      <c r="C27" s="5" t="s">
        <v>398</v>
      </c>
      <c r="D27" s="4">
        <v>0.7</v>
      </c>
      <c r="E27" s="4">
        <v>275</v>
      </c>
      <c r="F27" s="4">
        <v>0.7</v>
      </c>
      <c r="G27" s="4">
        <v>322</v>
      </c>
    </row>
    <row r="28" spans="1:7" ht="21" x14ac:dyDescent="0.2">
      <c r="A28" s="4"/>
      <c r="B28" s="4"/>
      <c r="C28" s="5" t="s">
        <v>399</v>
      </c>
      <c r="D28" s="4">
        <v>0.1</v>
      </c>
      <c r="E28" s="4">
        <v>40</v>
      </c>
      <c r="F28" s="4">
        <v>0.1</v>
      </c>
      <c r="G28" s="4">
        <v>59</v>
      </c>
    </row>
    <row r="29" spans="1:7" x14ac:dyDescent="0.2">
      <c r="A29" s="4"/>
      <c r="B29" s="4"/>
      <c r="C29" s="5" t="s">
        <v>400</v>
      </c>
      <c r="D29" s="4">
        <v>0</v>
      </c>
      <c r="E29" s="4">
        <v>0</v>
      </c>
      <c r="F29" s="4">
        <v>0</v>
      </c>
      <c r="G29" s="4">
        <v>8</v>
      </c>
    </row>
    <row r="30" spans="1:7" x14ac:dyDescent="0.2">
      <c r="A30" s="4"/>
      <c r="B30" s="4"/>
      <c r="C30" s="5" t="s">
        <v>401</v>
      </c>
      <c r="D30" s="4">
        <v>0</v>
      </c>
      <c r="E30" s="4">
        <v>0</v>
      </c>
      <c r="F30" s="4">
        <v>0</v>
      </c>
      <c r="G30" s="4">
        <v>0</v>
      </c>
    </row>
    <row r="31" spans="1:7" x14ac:dyDescent="0.2">
      <c r="A31" s="4"/>
      <c r="B31" s="4"/>
      <c r="C31" s="5" t="s">
        <v>402</v>
      </c>
      <c r="D31" s="4">
        <v>0</v>
      </c>
      <c r="E31" s="4">
        <v>1</v>
      </c>
      <c r="F31" s="4">
        <v>0</v>
      </c>
      <c r="G31" s="4">
        <v>0</v>
      </c>
    </row>
    <row r="32" spans="1:7" x14ac:dyDescent="0.2">
      <c r="A32" s="4"/>
      <c r="B32" s="4"/>
      <c r="C32" s="5" t="s">
        <v>403</v>
      </c>
      <c r="D32" s="4">
        <v>0.6</v>
      </c>
      <c r="E32" s="4">
        <v>234</v>
      </c>
      <c r="F32" s="4">
        <v>0.6</v>
      </c>
      <c r="G32" s="4">
        <v>255</v>
      </c>
    </row>
    <row r="33" spans="1:7" x14ac:dyDescent="0.2">
      <c r="A33" s="4"/>
      <c r="B33" s="4"/>
      <c r="C33" s="5" t="s">
        <v>404</v>
      </c>
      <c r="D33" s="4">
        <v>0</v>
      </c>
      <c r="E33" s="4">
        <v>0</v>
      </c>
      <c r="F33" s="4">
        <v>0</v>
      </c>
      <c r="G33" s="4">
        <v>0</v>
      </c>
    </row>
    <row r="34" spans="1:7" x14ac:dyDescent="0.2">
      <c r="A34" s="4"/>
      <c r="B34" s="4"/>
      <c r="C34" s="5" t="s">
        <v>405</v>
      </c>
      <c r="D34" s="4">
        <v>0</v>
      </c>
      <c r="E34" s="4">
        <v>0</v>
      </c>
      <c r="F34" s="4">
        <v>0</v>
      </c>
      <c r="G34" s="4">
        <v>0</v>
      </c>
    </row>
    <row r="35" spans="1:7" x14ac:dyDescent="0.2">
      <c r="A35" s="4"/>
      <c r="B35" s="4"/>
      <c r="C35" s="5" t="s">
        <v>406</v>
      </c>
      <c r="D35" s="4">
        <v>0</v>
      </c>
      <c r="E35" s="4">
        <v>0</v>
      </c>
      <c r="F35" s="4">
        <v>0</v>
      </c>
      <c r="G35" s="4">
        <v>0</v>
      </c>
    </row>
    <row r="36" spans="1:7" ht="21" x14ac:dyDescent="0.2">
      <c r="A36" s="4"/>
      <c r="B36" s="4"/>
      <c r="C36" s="5" t="s">
        <v>407</v>
      </c>
      <c r="D36" s="4">
        <v>0</v>
      </c>
      <c r="E36" s="4">
        <v>0</v>
      </c>
      <c r="F36" s="4">
        <v>0</v>
      </c>
      <c r="G36" s="4">
        <v>0</v>
      </c>
    </row>
    <row r="37" spans="1:7" x14ac:dyDescent="0.2">
      <c r="A37" s="4"/>
      <c r="B37" s="4"/>
      <c r="C37" s="5" t="s">
        <v>408</v>
      </c>
      <c r="D37" s="4">
        <v>0</v>
      </c>
      <c r="E37" s="4">
        <v>9</v>
      </c>
      <c r="F37" s="4">
        <v>0</v>
      </c>
      <c r="G37" s="4">
        <v>14</v>
      </c>
    </row>
    <row r="38" spans="1:7" x14ac:dyDescent="0.2">
      <c r="A38" s="4"/>
      <c r="B38" s="4"/>
      <c r="C38" s="5" t="s">
        <v>409</v>
      </c>
      <c r="D38" s="4">
        <v>0</v>
      </c>
      <c r="E38" s="4">
        <v>0</v>
      </c>
      <c r="F38" s="4">
        <v>0</v>
      </c>
      <c r="G38" s="4">
        <v>0</v>
      </c>
    </row>
    <row r="39" spans="1:7" x14ac:dyDescent="0.2">
      <c r="A39" s="4"/>
      <c r="B39" s="4"/>
      <c r="C39" s="5" t="s">
        <v>410</v>
      </c>
      <c r="D39" s="4">
        <v>0</v>
      </c>
      <c r="E39" s="4">
        <v>0</v>
      </c>
      <c r="F39" s="4">
        <v>0</v>
      </c>
      <c r="G39" s="4">
        <v>0</v>
      </c>
    </row>
    <row r="40" spans="1:7" x14ac:dyDescent="0.2">
      <c r="A40" s="4"/>
      <c r="B40" s="4"/>
      <c r="C40" s="5" t="s">
        <v>411</v>
      </c>
      <c r="D40" s="4">
        <v>0</v>
      </c>
      <c r="E40" s="4">
        <v>9</v>
      </c>
      <c r="F40" s="4">
        <v>0</v>
      </c>
      <c r="G40" s="4">
        <v>14</v>
      </c>
    </row>
    <row r="41" spans="1:7" ht="21" x14ac:dyDescent="0.2">
      <c r="A41" s="4"/>
      <c r="B41" s="4"/>
      <c r="C41" s="5" t="s">
        <v>412</v>
      </c>
      <c r="D41" s="4">
        <v>0</v>
      </c>
      <c r="E41" s="4">
        <v>0</v>
      </c>
      <c r="F41" s="4">
        <v>0</v>
      </c>
      <c r="G41" s="4">
        <v>0</v>
      </c>
    </row>
    <row r="42" spans="1:7" x14ac:dyDescent="0.2">
      <c r="A42" s="4"/>
      <c r="B42" s="4"/>
      <c r="C42" s="5" t="s">
        <v>413</v>
      </c>
      <c r="D42" s="4">
        <v>0</v>
      </c>
      <c r="E42" s="4">
        <v>0</v>
      </c>
      <c r="F42" s="4">
        <v>0</v>
      </c>
      <c r="G42" s="4">
        <v>0</v>
      </c>
    </row>
    <row r="43" spans="1:7" x14ac:dyDescent="0.2">
      <c r="A43" s="4"/>
      <c r="B43" s="4"/>
      <c r="C43" s="5" t="s">
        <v>414</v>
      </c>
      <c r="D43" s="4">
        <v>0</v>
      </c>
      <c r="E43" s="4">
        <v>0</v>
      </c>
      <c r="F43" s="4">
        <v>0</v>
      </c>
      <c r="G43" s="4">
        <v>0</v>
      </c>
    </row>
    <row r="44" spans="1:7" x14ac:dyDescent="0.2">
      <c r="A44" s="4"/>
      <c r="B44" s="4"/>
      <c r="C44" s="5" t="s">
        <v>415</v>
      </c>
      <c r="D44" s="4">
        <v>0.1</v>
      </c>
      <c r="E44" s="4">
        <v>23</v>
      </c>
      <c r="F44" s="4">
        <v>0.1</v>
      </c>
      <c r="G44" s="4">
        <v>23</v>
      </c>
    </row>
    <row r="45" spans="1:7" x14ac:dyDescent="0.2">
      <c r="A45" s="4"/>
      <c r="B45" s="4"/>
      <c r="C45" s="5" t="s">
        <v>416</v>
      </c>
      <c r="D45" s="4">
        <v>0</v>
      </c>
      <c r="E45" s="4">
        <v>0</v>
      </c>
      <c r="F45" s="4">
        <v>0</v>
      </c>
      <c r="G45" s="4">
        <v>0</v>
      </c>
    </row>
    <row r="46" spans="1:7" x14ac:dyDescent="0.2">
      <c r="A46" s="4"/>
      <c r="B46" s="4"/>
      <c r="C46" s="5" t="s">
        <v>417</v>
      </c>
      <c r="D46" s="4">
        <v>0.1</v>
      </c>
      <c r="E46" s="4">
        <v>52</v>
      </c>
      <c r="F46" s="4">
        <v>0.1</v>
      </c>
      <c r="G46" s="4">
        <v>49</v>
      </c>
    </row>
    <row r="47" spans="1:7" x14ac:dyDescent="0.2">
      <c r="A47" s="4"/>
      <c r="B47" s="4"/>
      <c r="C47" s="5" t="s">
        <v>418</v>
      </c>
      <c r="D47" s="4">
        <v>0</v>
      </c>
      <c r="E47" s="4">
        <v>0</v>
      </c>
      <c r="F47" s="4">
        <v>0</v>
      </c>
      <c r="G47" s="4">
        <v>0</v>
      </c>
    </row>
    <row r="48" spans="1:7" x14ac:dyDescent="0.2">
      <c r="A48" s="4"/>
      <c r="B48" s="4"/>
      <c r="C48" s="5" t="s">
        <v>419</v>
      </c>
      <c r="D48" s="4">
        <v>0</v>
      </c>
      <c r="E48" s="4">
        <v>0</v>
      </c>
      <c r="F48" s="4">
        <v>0</v>
      </c>
      <c r="G48" s="4">
        <v>0</v>
      </c>
    </row>
    <row r="49" spans="1:7" ht="21" x14ac:dyDescent="0.2">
      <c r="A49" s="4"/>
      <c r="B49" s="4"/>
      <c r="C49" s="5" t="s">
        <v>420</v>
      </c>
      <c r="D49" s="4">
        <v>0</v>
      </c>
      <c r="E49" s="4">
        <v>0</v>
      </c>
      <c r="F49" s="4">
        <v>0</v>
      </c>
      <c r="G49" s="4">
        <v>0</v>
      </c>
    </row>
    <row r="50" spans="1:7" ht="21" x14ac:dyDescent="0.2">
      <c r="A50" s="4"/>
      <c r="B50" s="4"/>
      <c r="C50" s="5" t="s">
        <v>421</v>
      </c>
      <c r="D50" s="4">
        <v>-0.1</v>
      </c>
      <c r="E50" s="4">
        <v>-28</v>
      </c>
      <c r="F50" s="4">
        <v>-0.1</v>
      </c>
      <c r="G50" s="4">
        <v>-25</v>
      </c>
    </row>
    <row r="51" spans="1:7" x14ac:dyDescent="0.2">
      <c r="A51" s="4"/>
      <c r="B51" s="4"/>
      <c r="C51" s="5" t="s">
        <v>422</v>
      </c>
      <c r="D51" s="4">
        <v>4.9000000000000004</v>
      </c>
      <c r="E51" s="4">
        <v>1901</v>
      </c>
      <c r="F51" s="4">
        <v>4.8</v>
      </c>
      <c r="G51" s="4">
        <v>2104</v>
      </c>
    </row>
    <row r="52" spans="1:7" x14ac:dyDescent="0.2">
      <c r="A52" s="4"/>
      <c r="B52" s="4"/>
      <c r="C52" s="5" t="s">
        <v>423</v>
      </c>
      <c r="D52" s="4">
        <v>0</v>
      </c>
      <c r="E52" s="4">
        <v>0</v>
      </c>
      <c r="F52" s="4">
        <v>0</v>
      </c>
      <c r="G52" s="4">
        <v>0</v>
      </c>
    </row>
    <row r="53" spans="1:7" x14ac:dyDescent="0.2">
      <c r="A53" s="4"/>
      <c r="B53" s="4"/>
      <c r="C53" s="5" t="s">
        <v>424</v>
      </c>
      <c r="D53" s="4">
        <v>2.2999999999999998</v>
      </c>
      <c r="E53" s="4">
        <v>883</v>
      </c>
      <c r="F53" s="4">
        <v>2.2999999999999998</v>
      </c>
      <c r="G53" s="4">
        <v>978</v>
      </c>
    </row>
    <row r="54" spans="1:7" x14ac:dyDescent="0.2">
      <c r="A54" s="4"/>
      <c r="B54" s="4"/>
      <c r="C54" s="5" t="s">
        <v>425</v>
      </c>
      <c r="D54" s="4">
        <v>2.6</v>
      </c>
      <c r="E54" s="4">
        <v>997</v>
      </c>
      <c r="F54" s="4">
        <v>2.6</v>
      </c>
      <c r="G54" s="4">
        <v>1111</v>
      </c>
    </row>
    <row r="55" spans="1:7" x14ac:dyDescent="0.2">
      <c r="A55" s="4"/>
      <c r="B55" s="4"/>
      <c r="C55" s="5" t="s">
        <v>426</v>
      </c>
      <c r="D55" s="4">
        <v>0</v>
      </c>
      <c r="E55" s="4">
        <v>0</v>
      </c>
      <c r="F55" s="4">
        <v>0</v>
      </c>
      <c r="G55" s="4">
        <v>0</v>
      </c>
    </row>
    <row r="56" spans="1:7" x14ac:dyDescent="0.2">
      <c r="A56" s="4"/>
      <c r="B56" s="4"/>
      <c r="C56" s="5" t="s">
        <v>427</v>
      </c>
      <c r="D56" s="4">
        <v>0</v>
      </c>
      <c r="E56" s="4">
        <v>5</v>
      </c>
      <c r="F56" s="4">
        <v>0</v>
      </c>
      <c r="G56" s="4">
        <v>0</v>
      </c>
    </row>
    <row r="57" spans="1:7" x14ac:dyDescent="0.2">
      <c r="A57" s="4"/>
      <c r="B57" s="4"/>
      <c r="C57" s="5" t="s">
        <v>428</v>
      </c>
      <c r="D57" s="4">
        <v>0</v>
      </c>
      <c r="E57" s="4">
        <v>15</v>
      </c>
      <c r="F57" s="4">
        <v>0</v>
      </c>
      <c r="G57" s="4">
        <v>15</v>
      </c>
    </row>
    <row r="58" spans="1:7" x14ac:dyDescent="0.2">
      <c r="A58" s="4"/>
      <c r="B58" s="4"/>
      <c r="C58" s="5" t="s">
        <v>429</v>
      </c>
      <c r="D58" s="4">
        <v>0.6</v>
      </c>
      <c r="E58" s="4">
        <v>229</v>
      </c>
      <c r="F58" s="4">
        <v>0.6</v>
      </c>
      <c r="G58" s="4">
        <v>278</v>
      </c>
    </row>
    <row r="59" spans="1:7" x14ac:dyDescent="0.2">
      <c r="A59" s="4"/>
      <c r="B59" s="4"/>
      <c r="C59" s="5" t="s">
        <v>430</v>
      </c>
      <c r="D59" s="4">
        <v>0.3</v>
      </c>
      <c r="E59" s="4">
        <v>103</v>
      </c>
      <c r="F59" s="4">
        <v>0.3</v>
      </c>
      <c r="G59" s="4">
        <v>137</v>
      </c>
    </row>
    <row r="60" spans="1:7" x14ac:dyDescent="0.2">
      <c r="A60" s="4"/>
      <c r="B60" s="4"/>
      <c r="C60" s="5" t="s">
        <v>431</v>
      </c>
      <c r="D60" s="4">
        <v>0.3</v>
      </c>
      <c r="E60" s="4">
        <v>97</v>
      </c>
      <c r="F60" s="4">
        <v>0.2</v>
      </c>
      <c r="G60" s="4">
        <v>108</v>
      </c>
    </row>
    <row r="61" spans="1:7" x14ac:dyDescent="0.2">
      <c r="A61" s="4"/>
      <c r="B61" s="4"/>
      <c r="C61" s="5" t="s">
        <v>432</v>
      </c>
      <c r="D61" s="4">
        <v>0</v>
      </c>
      <c r="E61" s="4">
        <v>0</v>
      </c>
      <c r="F61" s="4">
        <v>0</v>
      </c>
      <c r="G61" s="4">
        <v>-1</v>
      </c>
    </row>
    <row r="62" spans="1:7" ht="21" x14ac:dyDescent="0.2">
      <c r="A62" s="4"/>
      <c r="B62" s="4"/>
      <c r="C62" s="5" t="s">
        <v>433</v>
      </c>
      <c r="D62" s="4">
        <v>0.1</v>
      </c>
      <c r="E62" s="4">
        <v>29</v>
      </c>
      <c r="F62" s="4">
        <v>0.1</v>
      </c>
      <c r="G62" s="4">
        <v>34</v>
      </c>
    </row>
    <row r="63" spans="1:7" ht="21" x14ac:dyDescent="0.2">
      <c r="A63" s="4"/>
      <c r="B63" s="4"/>
      <c r="C63" s="5" t="s">
        <v>434</v>
      </c>
      <c r="D63" s="4">
        <v>0</v>
      </c>
      <c r="E63" s="4">
        <v>0</v>
      </c>
      <c r="F63" s="4">
        <v>0</v>
      </c>
      <c r="G63" s="4">
        <v>0</v>
      </c>
    </row>
    <row r="64" spans="1:7" ht="21" x14ac:dyDescent="0.2">
      <c r="A64" s="4"/>
      <c r="B64" s="4"/>
      <c r="C64" s="5" t="s">
        <v>435</v>
      </c>
      <c r="D64" s="4">
        <v>0</v>
      </c>
      <c r="E64" s="4">
        <v>0</v>
      </c>
      <c r="F64" s="4">
        <v>0</v>
      </c>
      <c r="G64" s="4">
        <v>0</v>
      </c>
    </row>
    <row r="65" spans="1:7" x14ac:dyDescent="0.2">
      <c r="A65" s="4"/>
      <c r="B65" s="4"/>
      <c r="C65" s="5" t="s">
        <v>436</v>
      </c>
      <c r="D65" s="4">
        <v>3.6</v>
      </c>
      <c r="E65" s="4">
        <v>1399</v>
      </c>
      <c r="F65" s="4">
        <v>3.2</v>
      </c>
      <c r="G65" s="4">
        <v>1390</v>
      </c>
    </row>
    <row r="66" spans="1:7" ht="21" x14ac:dyDescent="0.2">
      <c r="A66" s="4"/>
      <c r="B66" s="4"/>
      <c r="C66" s="5" t="s">
        <v>437</v>
      </c>
      <c r="D66" s="4">
        <v>1.1000000000000001</v>
      </c>
      <c r="E66" s="4">
        <v>436</v>
      </c>
      <c r="F66" s="4">
        <v>1.1000000000000001</v>
      </c>
      <c r="G66" s="4">
        <v>467</v>
      </c>
    </row>
    <row r="67" spans="1:7" ht="21" x14ac:dyDescent="0.2">
      <c r="A67" s="4"/>
      <c r="B67" s="4"/>
      <c r="C67" s="5" t="s">
        <v>438</v>
      </c>
      <c r="D67" s="4">
        <v>2</v>
      </c>
      <c r="E67" s="4">
        <v>781</v>
      </c>
      <c r="F67" s="4">
        <v>1.8</v>
      </c>
      <c r="G67" s="4">
        <v>782</v>
      </c>
    </row>
    <row r="68" spans="1:7" ht="21" x14ac:dyDescent="0.2">
      <c r="A68" s="4"/>
      <c r="B68" s="4"/>
      <c r="C68" s="5" t="s">
        <v>439</v>
      </c>
      <c r="D68" s="4">
        <v>0</v>
      </c>
      <c r="E68" s="4">
        <v>0</v>
      </c>
      <c r="F68" s="4">
        <v>0</v>
      </c>
      <c r="G68" s="4">
        <v>0</v>
      </c>
    </row>
    <row r="69" spans="1:7" x14ac:dyDescent="0.2">
      <c r="A69" s="4"/>
      <c r="B69" s="4"/>
      <c r="C69" s="5" t="s">
        <v>440</v>
      </c>
      <c r="D69" s="4">
        <v>0.4</v>
      </c>
      <c r="E69" s="4">
        <v>143</v>
      </c>
      <c r="F69" s="4">
        <v>0.2</v>
      </c>
      <c r="G69" s="4">
        <v>103</v>
      </c>
    </row>
    <row r="70" spans="1:7" x14ac:dyDescent="0.2">
      <c r="A70" s="4"/>
      <c r="B70" s="4"/>
      <c r="C70" s="5" t="s">
        <v>441</v>
      </c>
      <c r="D70" s="4">
        <v>0.1</v>
      </c>
      <c r="E70" s="4">
        <v>38</v>
      </c>
      <c r="F70" s="4">
        <v>0.1</v>
      </c>
      <c r="G70" s="4">
        <v>37</v>
      </c>
    </row>
    <row r="71" spans="1:7" x14ac:dyDescent="0.2">
      <c r="A71" s="4"/>
      <c r="B71" s="4"/>
      <c r="C71" s="5" t="s">
        <v>442</v>
      </c>
      <c r="D71" s="4">
        <v>0</v>
      </c>
      <c r="E71" s="4">
        <v>0</v>
      </c>
      <c r="F71" s="4">
        <v>0</v>
      </c>
      <c r="G71" s="4">
        <v>0</v>
      </c>
    </row>
    <row r="72" spans="1:7" x14ac:dyDescent="0.2">
      <c r="A72" s="4"/>
      <c r="B72" s="4"/>
      <c r="C72" s="5" t="s">
        <v>443</v>
      </c>
      <c r="D72" s="4">
        <v>0</v>
      </c>
      <c r="E72" s="4">
        <v>0</v>
      </c>
      <c r="F72" s="4">
        <v>0</v>
      </c>
      <c r="G72" s="4">
        <v>0</v>
      </c>
    </row>
    <row r="73" spans="1:7" x14ac:dyDescent="0.2">
      <c r="A73" s="4"/>
      <c r="B73" s="4"/>
      <c r="C73" s="5" t="s">
        <v>444</v>
      </c>
      <c r="D73" s="4">
        <v>0</v>
      </c>
      <c r="E73" s="4">
        <v>1</v>
      </c>
      <c r="F73" s="4">
        <v>0</v>
      </c>
      <c r="G73" s="4">
        <v>1</v>
      </c>
    </row>
    <row r="74" spans="1:7" x14ac:dyDescent="0.2">
      <c r="A74" s="4"/>
      <c r="B74" s="4"/>
      <c r="C74" s="5" t="s">
        <v>445</v>
      </c>
      <c r="D74" s="4">
        <v>4.2</v>
      </c>
      <c r="E74" s="4">
        <v>1601</v>
      </c>
      <c r="F74" s="4">
        <v>4.3</v>
      </c>
      <c r="G74" s="4">
        <v>1849</v>
      </c>
    </row>
    <row r="75" spans="1:7" x14ac:dyDescent="0.2">
      <c r="A75" s="4"/>
      <c r="B75" s="4"/>
      <c r="C75" s="5" t="s">
        <v>446</v>
      </c>
      <c r="D75" s="4">
        <v>1.1000000000000001</v>
      </c>
      <c r="E75" s="4">
        <v>435</v>
      </c>
      <c r="F75" s="4">
        <v>1.2</v>
      </c>
      <c r="G75" s="4">
        <v>521</v>
      </c>
    </row>
    <row r="76" spans="1:7" x14ac:dyDescent="0.2">
      <c r="A76" s="4"/>
      <c r="B76" s="4"/>
      <c r="C76" s="5" t="s">
        <v>447</v>
      </c>
      <c r="D76" s="4">
        <v>1</v>
      </c>
      <c r="E76" s="4">
        <v>392</v>
      </c>
      <c r="F76" s="4">
        <v>1</v>
      </c>
      <c r="G76" s="4">
        <v>423</v>
      </c>
    </row>
    <row r="77" spans="1:7" x14ac:dyDescent="0.2">
      <c r="A77" s="4"/>
      <c r="B77" s="4"/>
      <c r="C77" s="5" t="s">
        <v>448</v>
      </c>
      <c r="D77" s="4">
        <v>0</v>
      </c>
      <c r="E77" s="4">
        <v>0</v>
      </c>
      <c r="F77" s="4">
        <v>0</v>
      </c>
      <c r="G77" s="4">
        <v>0</v>
      </c>
    </row>
    <row r="78" spans="1:7" x14ac:dyDescent="0.2">
      <c r="A78" s="4"/>
      <c r="B78" s="4"/>
      <c r="C78" s="5" t="s">
        <v>449</v>
      </c>
      <c r="D78" s="4">
        <v>1.5</v>
      </c>
      <c r="E78" s="4">
        <v>588</v>
      </c>
      <c r="F78" s="4">
        <v>1.6</v>
      </c>
      <c r="G78" s="4">
        <v>707</v>
      </c>
    </row>
    <row r="79" spans="1:7" x14ac:dyDescent="0.2">
      <c r="A79" s="4"/>
      <c r="B79" s="4"/>
      <c r="C79" s="5" t="s">
        <v>450</v>
      </c>
      <c r="D79" s="4">
        <v>0.1</v>
      </c>
      <c r="E79" s="4">
        <v>28</v>
      </c>
      <c r="F79" s="4">
        <v>0.1</v>
      </c>
      <c r="G79" s="4">
        <v>29</v>
      </c>
    </row>
    <row r="80" spans="1:7" x14ac:dyDescent="0.2">
      <c r="A80" s="4"/>
      <c r="B80" s="4"/>
      <c r="C80" s="5" t="s">
        <v>451</v>
      </c>
      <c r="D80" s="4">
        <v>0</v>
      </c>
      <c r="E80" s="4">
        <v>0</v>
      </c>
      <c r="F80" s="4">
        <v>0</v>
      </c>
      <c r="G80" s="4">
        <v>0</v>
      </c>
    </row>
    <row r="81" spans="1:7" ht="21" x14ac:dyDescent="0.2">
      <c r="A81" s="4"/>
      <c r="B81" s="4"/>
      <c r="C81" s="5" t="s">
        <v>452</v>
      </c>
      <c r="D81" s="4">
        <v>0.4</v>
      </c>
      <c r="E81" s="4">
        <v>156</v>
      </c>
      <c r="F81" s="4">
        <v>0.4</v>
      </c>
      <c r="G81" s="4">
        <v>169</v>
      </c>
    </row>
    <row r="82" spans="1:7" x14ac:dyDescent="0.2">
      <c r="A82" s="4"/>
      <c r="B82" s="4"/>
      <c r="C82" s="5" t="s">
        <v>453</v>
      </c>
      <c r="D82" s="4">
        <v>0</v>
      </c>
      <c r="E82" s="4">
        <v>0</v>
      </c>
      <c r="F82" s="4">
        <v>0</v>
      </c>
      <c r="G82" s="4">
        <v>0</v>
      </c>
    </row>
    <row r="83" spans="1:7" x14ac:dyDescent="0.2">
      <c r="A83" s="4"/>
      <c r="B83" s="4"/>
      <c r="C83" s="5" t="s">
        <v>454</v>
      </c>
      <c r="D83" s="4">
        <v>0</v>
      </c>
      <c r="E83" s="4">
        <v>1</v>
      </c>
      <c r="F83" s="4">
        <v>0</v>
      </c>
      <c r="G83" s="4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25DE4-FBAF-7B41-BD38-BF04AB2A21C6}">
  <dimension ref="A1:K622"/>
  <sheetViews>
    <sheetView zoomScaleNormal="150" zoomScaleSheetLayoutView="100" workbookViewId="0">
      <selection activeCell="Q10" sqref="Q10"/>
    </sheetView>
  </sheetViews>
  <sheetFormatPr defaultRowHeight="15" x14ac:dyDescent="0.2"/>
  <cols>
    <col min="1" max="1" width="18.6953125" bestFit="1" customWidth="1"/>
    <col min="2" max="2" width="33.08984375" bestFit="1" customWidth="1"/>
    <col min="3" max="3" width="34.03125" bestFit="1" customWidth="1"/>
    <col min="4" max="4" width="27.84375" bestFit="1" customWidth="1"/>
    <col min="5" max="5" width="34.4375" bestFit="1" customWidth="1"/>
    <col min="6" max="6" width="12.10546875" customWidth="1"/>
    <col min="7" max="7" width="49.7734375" customWidth="1"/>
  </cols>
  <sheetData>
    <row r="1" spans="1:11" ht="79.5" x14ac:dyDescent="0.2">
      <c r="A1" s="5">
        <v>2015</v>
      </c>
      <c r="B1" s="5" t="s">
        <v>455</v>
      </c>
      <c r="C1" s="5" t="s">
        <v>456</v>
      </c>
      <c r="D1" s="5" t="s">
        <v>457</v>
      </c>
      <c r="E1" s="5" t="s">
        <v>458</v>
      </c>
      <c r="G1" s="5">
        <v>2019</v>
      </c>
      <c r="H1" s="5" t="s">
        <v>455</v>
      </c>
      <c r="I1" s="5" t="s">
        <v>456</v>
      </c>
      <c r="J1" s="5" t="s">
        <v>457</v>
      </c>
      <c r="K1" s="5" t="s">
        <v>458</v>
      </c>
    </row>
    <row r="2" spans="1:11" x14ac:dyDescent="0.2">
      <c r="A2" s="5" t="s">
        <v>355</v>
      </c>
      <c r="B2" s="4">
        <v>48568</v>
      </c>
      <c r="C2" s="4">
        <v>40716</v>
      </c>
      <c r="D2" s="4">
        <v>7852</v>
      </c>
      <c r="E2" s="4">
        <v>49373</v>
      </c>
      <c r="F2" s="4"/>
      <c r="G2" s="5" t="s">
        <v>355</v>
      </c>
      <c r="H2" s="4">
        <v>59133</v>
      </c>
      <c r="I2" s="4">
        <v>49151</v>
      </c>
      <c r="J2" s="4">
        <v>9982</v>
      </c>
      <c r="K2" s="4">
        <v>58438</v>
      </c>
    </row>
    <row r="3" spans="1:11" x14ac:dyDescent="0.2">
      <c r="A3" s="5" t="s">
        <v>354</v>
      </c>
      <c r="B3" s="4">
        <v>74007</v>
      </c>
      <c r="C3" s="4">
        <v>61446</v>
      </c>
      <c r="D3" s="4">
        <v>12561</v>
      </c>
      <c r="E3" s="4">
        <v>83558</v>
      </c>
      <c r="F3" s="4"/>
      <c r="G3" s="5" t="s">
        <v>354</v>
      </c>
      <c r="H3" s="4">
        <v>72201</v>
      </c>
      <c r="I3" s="4">
        <v>59372</v>
      </c>
      <c r="J3" s="4">
        <v>12828</v>
      </c>
      <c r="K3" s="4">
        <v>83197</v>
      </c>
    </row>
    <row r="4" spans="1:11" x14ac:dyDescent="0.2">
      <c r="A4" s="5" t="s">
        <v>52</v>
      </c>
      <c r="B4" s="4">
        <v>88728</v>
      </c>
      <c r="C4" s="4">
        <v>69078</v>
      </c>
      <c r="D4" s="4">
        <v>19650</v>
      </c>
      <c r="E4" s="4">
        <v>93364</v>
      </c>
      <c r="F4" s="4"/>
      <c r="G4" s="5" t="s">
        <v>52</v>
      </c>
      <c r="H4" s="4">
        <v>101214</v>
      </c>
      <c r="I4" s="4">
        <v>79873</v>
      </c>
      <c r="J4" s="4">
        <v>21341</v>
      </c>
      <c r="K4" s="4">
        <v>107499</v>
      </c>
    </row>
    <row r="5" spans="1:11" x14ac:dyDescent="0.2">
      <c r="A5" s="5" t="s">
        <v>46</v>
      </c>
      <c r="B5" s="4">
        <v>72993</v>
      </c>
      <c r="C5" s="4">
        <v>58088</v>
      </c>
      <c r="D5" s="4">
        <v>14905</v>
      </c>
      <c r="E5" s="4">
        <v>77952</v>
      </c>
      <c r="F5" s="4"/>
      <c r="G5" s="5" t="s">
        <v>46</v>
      </c>
      <c r="H5" s="4">
        <v>81815</v>
      </c>
      <c r="I5" s="4">
        <v>64876</v>
      </c>
      <c r="J5" s="4">
        <v>16939</v>
      </c>
      <c r="K5" s="4">
        <v>87509</v>
      </c>
    </row>
    <row r="6" spans="1:11" x14ac:dyDescent="0.2">
      <c r="A6" s="5" t="s">
        <v>47</v>
      </c>
      <c r="B6" s="4">
        <v>92011</v>
      </c>
      <c r="C6" s="4">
        <v>69036</v>
      </c>
      <c r="D6" s="4">
        <v>22976</v>
      </c>
      <c r="E6" s="4">
        <v>90815</v>
      </c>
      <c r="F6" s="4"/>
      <c r="G6" s="5" t="s">
        <v>47</v>
      </c>
      <c r="H6" s="4">
        <v>103256</v>
      </c>
      <c r="I6" s="4">
        <v>79637</v>
      </c>
      <c r="J6" s="4">
        <v>23619</v>
      </c>
      <c r="K6" s="4">
        <v>91665</v>
      </c>
    </row>
    <row r="7" spans="1:11" x14ac:dyDescent="0.2">
      <c r="A7" s="5" t="s">
        <v>48</v>
      </c>
      <c r="B7" s="4">
        <v>75845</v>
      </c>
      <c r="C7" s="4">
        <v>61284</v>
      </c>
      <c r="D7" s="4">
        <v>14561</v>
      </c>
      <c r="E7" s="4">
        <v>83957</v>
      </c>
      <c r="F7" s="4"/>
      <c r="G7" s="5" t="s">
        <v>48</v>
      </c>
      <c r="H7" s="4">
        <v>74449</v>
      </c>
      <c r="I7" s="4">
        <v>59410</v>
      </c>
      <c r="J7" s="4">
        <v>15038</v>
      </c>
      <c r="K7" s="4">
        <v>76776</v>
      </c>
    </row>
    <row r="8" spans="1:11" x14ac:dyDescent="0.2">
      <c r="A8" s="5" t="s">
        <v>49</v>
      </c>
      <c r="B8" s="4">
        <v>82657</v>
      </c>
      <c r="C8" s="4">
        <v>72546</v>
      </c>
      <c r="D8" s="4">
        <v>10111</v>
      </c>
      <c r="E8" s="4">
        <v>99518</v>
      </c>
      <c r="F8" s="4"/>
      <c r="G8" s="5" t="s">
        <v>49</v>
      </c>
      <c r="H8" s="4">
        <v>88036</v>
      </c>
      <c r="I8" s="4">
        <v>73050</v>
      </c>
      <c r="J8" s="4">
        <v>14986</v>
      </c>
      <c r="K8" s="4">
        <v>113177</v>
      </c>
    </row>
    <row r="9" spans="1:11" x14ac:dyDescent="0.2">
      <c r="A9" s="5" t="s">
        <v>50</v>
      </c>
      <c r="B9" s="4">
        <v>82134</v>
      </c>
      <c r="C9" s="4">
        <v>68825</v>
      </c>
      <c r="D9" s="4">
        <v>13309</v>
      </c>
      <c r="E9" s="4">
        <v>110859</v>
      </c>
      <c r="F9" s="4"/>
      <c r="G9" s="5" t="s">
        <v>50</v>
      </c>
      <c r="H9" s="4">
        <v>88186</v>
      </c>
      <c r="I9" s="4">
        <v>71072</v>
      </c>
      <c r="J9" s="4">
        <v>17115</v>
      </c>
      <c r="K9" s="4">
        <v>111710</v>
      </c>
    </row>
    <row r="10" spans="1:11" x14ac:dyDescent="0.2">
      <c r="A10" s="5" t="s">
        <v>51</v>
      </c>
      <c r="B10" s="4">
        <v>134505</v>
      </c>
      <c r="C10" s="4">
        <v>107809</v>
      </c>
      <c r="D10" s="4">
        <v>26696</v>
      </c>
      <c r="E10" s="4">
        <v>144429</v>
      </c>
      <c r="F10" s="4"/>
      <c r="G10" s="5" t="s">
        <v>51</v>
      </c>
      <c r="H10" s="4">
        <v>109688</v>
      </c>
      <c r="I10" s="4">
        <v>85022</v>
      </c>
      <c r="J10" s="4">
        <v>24667</v>
      </c>
      <c r="K10" s="4">
        <v>112552</v>
      </c>
    </row>
    <row r="11" spans="1:11" x14ac:dyDescent="0.2">
      <c r="A11" s="5" t="s">
        <v>53</v>
      </c>
      <c r="B11" s="4">
        <v>0</v>
      </c>
      <c r="C11" s="4">
        <v>0</v>
      </c>
      <c r="D11" s="4">
        <v>0</v>
      </c>
      <c r="E11" s="4">
        <v>0</v>
      </c>
      <c r="F11" s="4"/>
      <c r="G11" s="5" t="s">
        <v>53</v>
      </c>
      <c r="H11" s="4">
        <v>0</v>
      </c>
      <c r="I11" s="4">
        <v>0</v>
      </c>
      <c r="J11" s="4">
        <v>0</v>
      </c>
      <c r="K11" s="4">
        <v>0</v>
      </c>
    </row>
    <row r="12" spans="1:11" x14ac:dyDescent="0.2">
      <c r="A12" s="5" t="s">
        <v>54</v>
      </c>
      <c r="B12" s="4">
        <v>136264</v>
      </c>
      <c r="C12" s="4">
        <v>112235</v>
      </c>
      <c r="D12" s="4">
        <v>24029</v>
      </c>
      <c r="E12" s="4">
        <v>43237</v>
      </c>
      <c r="F12" s="4"/>
      <c r="G12" s="5" t="s">
        <v>54</v>
      </c>
      <c r="H12" s="4">
        <v>151988</v>
      </c>
      <c r="I12" s="4">
        <v>123479</v>
      </c>
      <c r="J12" s="4">
        <v>28509</v>
      </c>
      <c r="K12" s="4">
        <v>80561</v>
      </c>
    </row>
    <row r="13" spans="1:11" x14ac:dyDescent="0.2">
      <c r="A13" s="5" t="s">
        <v>55</v>
      </c>
      <c r="B13" s="4">
        <v>81641</v>
      </c>
      <c r="C13" s="4">
        <v>68943</v>
      </c>
      <c r="D13" s="4">
        <v>12699</v>
      </c>
      <c r="E13" s="4">
        <v>103217</v>
      </c>
      <c r="F13" s="4"/>
      <c r="G13" s="5" t="s">
        <v>55</v>
      </c>
      <c r="H13" s="4">
        <v>86679</v>
      </c>
      <c r="I13" s="4">
        <v>70769</v>
      </c>
      <c r="J13" s="4">
        <v>15910</v>
      </c>
      <c r="K13" s="4">
        <v>99815</v>
      </c>
    </row>
    <row r="14" spans="1:11" x14ac:dyDescent="0.2">
      <c r="A14" s="5" t="s">
        <v>56</v>
      </c>
      <c r="B14" s="4">
        <v>67173</v>
      </c>
      <c r="C14" s="4">
        <v>49175</v>
      </c>
      <c r="D14" s="4">
        <v>17998</v>
      </c>
      <c r="E14" s="4">
        <v>68852</v>
      </c>
      <c r="F14" s="4"/>
      <c r="G14" s="5" t="s">
        <v>56</v>
      </c>
      <c r="H14" s="4">
        <v>0</v>
      </c>
      <c r="I14" s="4">
        <v>0</v>
      </c>
      <c r="J14" s="4">
        <v>0</v>
      </c>
      <c r="K14" s="4">
        <v>0</v>
      </c>
    </row>
    <row r="15" spans="1:11" x14ac:dyDescent="0.2">
      <c r="A15" s="5" t="s">
        <v>57</v>
      </c>
      <c r="B15" s="4">
        <v>77506</v>
      </c>
      <c r="C15" s="4">
        <v>63263</v>
      </c>
      <c r="D15" s="4">
        <v>14243</v>
      </c>
      <c r="E15" s="4">
        <v>93067</v>
      </c>
      <c r="G15" s="5" t="s">
        <v>57</v>
      </c>
      <c r="H15" s="4">
        <v>99426</v>
      </c>
      <c r="I15" s="4">
        <v>76022</v>
      </c>
      <c r="J15" s="4">
        <v>23404</v>
      </c>
      <c r="K15" s="4">
        <v>81990</v>
      </c>
    </row>
    <row r="16" spans="1:11" x14ac:dyDescent="0.2">
      <c r="A16" s="5" t="s">
        <v>58</v>
      </c>
      <c r="B16" s="4">
        <v>121639</v>
      </c>
      <c r="C16" s="4">
        <v>103385</v>
      </c>
      <c r="D16" s="4">
        <v>18254</v>
      </c>
      <c r="E16" s="4">
        <v>107776</v>
      </c>
      <c r="F16" s="4"/>
      <c r="G16" s="5" t="s">
        <v>58</v>
      </c>
      <c r="H16" s="4">
        <v>137736</v>
      </c>
      <c r="I16" s="4">
        <v>113843</v>
      </c>
      <c r="J16" s="4">
        <v>23893</v>
      </c>
      <c r="K16" s="4">
        <v>118750</v>
      </c>
    </row>
    <row r="17" spans="1:11" x14ac:dyDescent="0.2">
      <c r="A17" s="5" t="s">
        <v>59</v>
      </c>
      <c r="B17" s="4">
        <v>111483</v>
      </c>
      <c r="C17" s="4">
        <v>92389</v>
      </c>
      <c r="D17" s="4">
        <v>19095</v>
      </c>
      <c r="E17" s="4">
        <v>92684</v>
      </c>
      <c r="F17" s="4"/>
      <c r="G17" s="5" t="s">
        <v>59</v>
      </c>
      <c r="H17" s="4">
        <v>119489</v>
      </c>
      <c r="I17" s="4">
        <v>98497</v>
      </c>
      <c r="J17" s="4">
        <v>20992</v>
      </c>
      <c r="K17" s="4">
        <v>97270</v>
      </c>
    </row>
    <row r="18" spans="1:11" x14ac:dyDescent="0.2">
      <c r="A18" s="5" t="s">
        <v>60</v>
      </c>
      <c r="B18" s="4">
        <v>91337</v>
      </c>
      <c r="C18" s="4">
        <v>69833</v>
      </c>
      <c r="D18" s="4">
        <v>21504</v>
      </c>
      <c r="E18" s="4">
        <v>80513</v>
      </c>
      <c r="F18" s="4"/>
      <c r="G18" s="5" t="s">
        <v>60</v>
      </c>
      <c r="H18" s="4">
        <v>97428</v>
      </c>
      <c r="I18" s="4">
        <v>78926</v>
      </c>
      <c r="J18" s="4">
        <v>18501</v>
      </c>
      <c r="K18" s="4">
        <v>72749</v>
      </c>
    </row>
    <row r="19" spans="1:11" x14ac:dyDescent="0.2">
      <c r="A19" s="5" t="s">
        <v>61</v>
      </c>
      <c r="B19" s="4">
        <v>118879</v>
      </c>
      <c r="C19" s="4">
        <v>98539</v>
      </c>
      <c r="D19" s="4">
        <v>20340</v>
      </c>
      <c r="E19" s="4">
        <v>105149</v>
      </c>
      <c r="F19" s="4"/>
      <c r="G19" s="5" t="s">
        <v>61</v>
      </c>
      <c r="H19" s="4">
        <v>177179</v>
      </c>
      <c r="I19" s="4">
        <v>142911</v>
      </c>
      <c r="J19" s="4">
        <v>34268</v>
      </c>
      <c r="K19" s="4">
        <v>136684</v>
      </c>
    </row>
    <row r="20" spans="1:11" x14ac:dyDescent="0.2">
      <c r="A20" s="5" t="s">
        <v>63</v>
      </c>
      <c r="B20" s="4">
        <v>47937</v>
      </c>
      <c r="C20" s="4">
        <v>38296</v>
      </c>
      <c r="D20" s="4">
        <v>9641</v>
      </c>
      <c r="E20" s="4">
        <v>59663</v>
      </c>
      <c r="F20" s="4"/>
      <c r="G20" s="5" t="s">
        <v>63</v>
      </c>
      <c r="H20" s="4">
        <v>58978</v>
      </c>
      <c r="I20" s="4">
        <v>46030</v>
      </c>
      <c r="J20" s="4">
        <v>12948</v>
      </c>
      <c r="K20" s="4">
        <v>62869</v>
      </c>
    </row>
    <row r="21" spans="1:11" x14ac:dyDescent="0.2">
      <c r="A21" s="5" t="s">
        <v>62</v>
      </c>
      <c r="B21" s="4">
        <v>100626</v>
      </c>
      <c r="C21" s="4">
        <v>86413</v>
      </c>
      <c r="D21" s="4">
        <v>14212</v>
      </c>
      <c r="E21" s="4">
        <v>111596</v>
      </c>
      <c r="F21" s="4"/>
      <c r="G21" s="5" t="s">
        <v>62</v>
      </c>
      <c r="H21" s="4">
        <v>126840</v>
      </c>
      <c r="I21" s="4">
        <v>106183</v>
      </c>
      <c r="J21" s="4">
        <v>20657</v>
      </c>
      <c r="K21" s="4">
        <v>129065</v>
      </c>
    </row>
    <row r="22" spans="1:11" x14ac:dyDescent="0.2">
      <c r="A22" s="5" t="s">
        <v>64</v>
      </c>
      <c r="B22" s="4">
        <v>90727</v>
      </c>
      <c r="C22" s="4">
        <v>76868</v>
      </c>
      <c r="D22" s="4">
        <v>13859</v>
      </c>
      <c r="E22" s="4">
        <v>114386</v>
      </c>
      <c r="F22" s="4"/>
      <c r="G22" s="5" t="s">
        <v>64</v>
      </c>
      <c r="H22" s="4">
        <v>103219</v>
      </c>
      <c r="I22" s="4">
        <v>88789</v>
      </c>
      <c r="J22" s="4">
        <v>14430</v>
      </c>
      <c r="K22" s="4">
        <v>130835</v>
      </c>
    </row>
    <row r="23" spans="1:11" x14ac:dyDescent="0.2">
      <c r="A23" s="5" t="s">
        <v>65</v>
      </c>
      <c r="B23" s="4">
        <v>86269</v>
      </c>
      <c r="C23" s="4">
        <v>69050</v>
      </c>
      <c r="D23" s="4">
        <v>17219</v>
      </c>
      <c r="E23" s="4">
        <v>93796</v>
      </c>
      <c r="F23" s="4"/>
      <c r="G23" s="5" t="s">
        <v>65</v>
      </c>
      <c r="H23" s="4">
        <v>114068</v>
      </c>
      <c r="I23" s="4">
        <v>93463</v>
      </c>
      <c r="J23" s="4">
        <v>20606</v>
      </c>
      <c r="K23" s="4">
        <v>110012</v>
      </c>
    </row>
    <row r="24" spans="1:11" x14ac:dyDescent="0.2">
      <c r="A24" s="5" t="s">
        <v>66</v>
      </c>
      <c r="B24" s="4">
        <v>121492</v>
      </c>
      <c r="C24" s="4">
        <v>96321</v>
      </c>
      <c r="D24" s="4">
        <v>25171</v>
      </c>
      <c r="E24" s="4">
        <v>151219</v>
      </c>
      <c r="F24" s="4"/>
      <c r="G24" s="5" t="s">
        <v>66</v>
      </c>
      <c r="H24" s="4">
        <v>149105</v>
      </c>
      <c r="I24" s="4">
        <v>119749</v>
      </c>
      <c r="J24" s="4">
        <v>29356</v>
      </c>
      <c r="K24" s="4">
        <v>163178</v>
      </c>
    </row>
    <row r="25" spans="1:11" x14ac:dyDescent="0.2">
      <c r="A25" s="5" t="s">
        <v>67</v>
      </c>
      <c r="B25" s="4">
        <v>104861</v>
      </c>
      <c r="C25" s="4">
        <v>82604</v>
      </c>
      <c r="D25" s="4">
        <v>22257</v>
      </c>
      <c r="E25" s="4">
        <v>88911</v>
      </c>
      <c r="F25" s="4"/>
      <c r="G25" s="5" t="s">
        <v>67</v>
      </c>
      <c r="H25" s="4">
        <v>136207</v>
      </c>
      <c r="I25" s="4">
        <v>94553</v>
      </c>
      <c r="J25" s="4">
        <v>41654</v>
      </c>
      <c r="K25" s="4">
        <v>101334</v>
      </c>
    </row>
    <row r="26" spans="1:11" x14ac:dyDescent="0.2">
      <c r="A26" s="5" t="s">
        <v>68</v>
      </c>
      <c r="B26" s="4">
        <v>94495</v>
      </c>
      <c r="C26" s="4">
        <v>63221</v>
      </c>
      <c r="D26" s="4">
        <v>31273</v>
      </c>
      <c r="E26" s="4">
        <v>100617</v>
      </c>
      <c r="F26" s="4"/>
      <c r="G26" s="5" t="s">
        <v>68</v>
      </c>
      <c r="H26" s="4">
        <v>98416</v>
      </c>
      <c r="I26" s="4">
        <v>67788</v>
      </c>
      <c r="J26" s="4">
        <v>30629</v>
      </c>
      <c r="K26" s="4">
        <v>80887</v>
      </c>
    </row>
    <row r="27" spans="1:11" x14ac:dyDescent="0.2">
      <c r="A27" s="5" t="s">
        <v>87</v>
      </c>
      <c r="B27" s="4">
        <v>70623</v>
      </c>
      <c r="C27" s="4">
        <v>56076</v>
      </c>
      <c r="D27" s="4">
        <v>14547</v>
      </c>
      <c r="E27" s="4">
        <v>84055</v>
      </c>
      <c r="F27" s="4"/>
      <c r="G27" s="5" t="s">
        <v>87</v>
      </c>
      <c r="H27" s="4">
        <v>83517</v>
      </c>
      <c r="I27" s="4">
        <v>66321</v>
      </c>
      <c r="J27" s="4">
        <v>17195</v>
      </c>
      <c r="K27" s="4">
        <v>104924</v>
      </c>
    </row>
    <row r="28" spans="1:11" x14ac:dyDescent="0.2">
      <c r="A28" s="5" t="s">
        <v>88</v>
      </c>
      <c r="B28" s="4">
        <v>91601</v>
      </c>
      <c r="C28" s="4">
        <v>76537</v>
      </c>
      <c r="D28" s="4">
        <v>15064</v>
      </c>
      <c r="E28" s="4">
        <v>110510</v>
      </c>
      <c r="F28" s="4"/>
      <c r="G28" s="5" t="s">
        <v>88</v>
      </c>
      <c r="H28" s="4">
        <v>101228</v>
      </c>
      <c r="I28" s="4">
        <v>84431</v>
      </c>
      <c r="J28" s="4">
        <v>16796</v>
      </c>
      <c r="K28" s="4">
        <v>116706</v>
      </c>
    </row>
    <row r="29" spans="1:11" x14ac:dyDescent="0.2">
      <c r="A29" s="5" t="s">
        <v>69</v>
      </c>
      <c r="B29" s="4">
        <v>60293</v>
      </c>
      <c r="C29" s="4">
        <v>50568</v>
      </c>
      <c r="D29" s="4">
        <v>9725</v>
      </c>
      <c r="E29" s="4">
        <v>72591</v>
      </c>
      <c r="F29" s="4"/>
      <c r="G29" s="5" t="s">
        <v>69</v>
      </c>
      <c r="H29" s="4">
        <v>63355</v>
      </c>
      <c r="I29" s="4">
        <v>55265</v>
      </c>
      <c r="J29" s="4">
        <v>8090</v>
      </c>
      <c r="K29" s="4">
        <v>86002</v>
      </c>
    </row>
    <row r="30" spans="1:11" x14ac:dyDescent="0.2">
      <c r="A30" s="5" t="s">
        <v>70</v>
      </c>
      <c r="B30" s="4">
        <v>81878</v>
      </c>
      <c r="C30" s="4">
        <v>65401</v>
      </c>
      <c r="D30" s="4">
        <v>16477</v>
      </c>
      <c r="E30" s="4">
        <v>94100</v>
      </c>
      <c r="F30" s="4"/>
      <c r="G30" s="5" t="s">
        <v>70</v>
      </c>
      <c r="H30" s="4">
        <v>98085</v>
      </c>
      <c r="I30" s="4">
        <v>78914</v>
      </c>
      <c r="J30" s="4">
        <v>19170</v>
      </c>
      <c r="K30" s="4">
        <v>94783</v>
      </c>
    </row>
    <row r="31" spans="1:11" x14ac:dyDescent="0.2">
      <c r="A31" s="5" t="s">
        <v>71</v>
      </c>
      <c r="B31" s="4">
        <v>71960</v>
      </c>
      <c r="C31" s="4">
        <v>60965</v>
      </c>
      <c r="D31" s="4">
        <v>10995</v>
      </c>
      <c r="E31" s="4">
        <v>81128</v>
      </c>
      <c r="F31" s="4"/>
      <c r="G31" s="5" t="s">
        <v>71</v>
      </c>
      <c r="H31" s="4">
        <v>74724</v>
      </c>
      <c r="I31" s="4">
        <v>60893</v>
      </c>
      <c r="J31" s="4">
        <v>13831</v>
      </c>
      <c r="K31" s="4">
        <v>82712</v>
      </c>
    </row>
    <row r="32" spans="1:11" x14ac:dyDescent="0.2">
      <c r="A32" s="5" t="s">
        <v>72</v>
      </c>
      <c r="B32" s="4">
        <v>0</v>
      </c>
      <c r="C32" s="4">
        <v>0</v>
      </c>
      <c r="D32" s="4">
        <v>0</v>
      </c>
      <c r="E32" s="4">
        <v>0</v>
      </c>
      <c r="F32" s="4"/>
      <c r="G32" s="5" t="s">
        <v>72</v>
      </c>
      <c r="H32" s="4">
        <v>0</v>
      </c>
      <c r="I32" s="4">
        <v>0</v>
      </c>
      <c r="J32" s="4">
        <v>0</v>
      </c>
      <c r="K32" s="4">
        <v>0</v>
      </c>
    </row>
    <row r="33" spans="1:11" x14ac:dyDescent="0.2">
      <c r="A33" s="5" t="s">
        <v>73</v>
      </c>
      <c r="B33" s="4">
        <v>86323</v>
      </c>
      <c r="C33" s="4">
        <v>70259</v>
      </c>
      <c r="D33" s="4">
        <v>16064</v>
      </c>
      <c r="E33" s="4">
        <v>84317</v>
      </c>
      <c r="F33" s="4"/>
      <c r="G33" s="5" t="s">
        <v>73</v>
      </c>
      <c r="H33" s="4">
        <v>99209</v>
      </c>
      <c r="I33" s="4">
        <v>81651</v>
      </c>
      <c r="J33" s="4">
        <v>17558</v>
      </c>
      <c r="K33" s="4">
        <v>97857</v>
      </c>
    </row>
    <row r="34" spans="1:11" x14ac:dyDescent="0.2">
      <c r="A34" s="5" t="s">
        <v>74</v>
      </c>
      <c r="B34" s="4">
        <v>65653</v>
      </c>
      <c r="C34" s="4">
        <v>52745</v>
      </c>
      <c r="D34" s="4">
        <v>12908</v>
      </c>
      <c r="E34" s="4">
        <v>89984</v>
      </c>
      <c r="F34" s="4"/>
      <c r="G34" s="5" t="s">
        <v>74</v>
      </c>
      <c r="H34" s="4">
        <v>72351</v>
      </c>
      <c r="I34" s="4">
        <v>58846</v>
      </c>
      <c r="J34" s="4">
        <v>13505</v>
      </c>
      <c r="K34" s="4">
        <v>86983</v>
      </c>
    </row>
    <row r="35" spans="1:11" x14ac:dyDescent="0.2">
      <c r="A35" s="5" t="s">
        <v>75</v>
      </c>
      <c r="B35" s="4">
        <v>88397</v>
      </c>
      <c r="C35" s="4">
        <v>77760</v>
      </c>
      <c r="D35" s="4">
        <v>10637</v>
      </c>
      <c r="E35" s="4">
        <v>96778</v>
      </c>
      <c r="F35" s="4"/>
      <c r="G35" s="5" t="s">
        <v>75</v>
      </c>
      <c r="H35" s="4">
        <v>98551</v>
      </c>
      <c r="I35" s="4">
        <v>82901</v>
      </c>
      <c r="J35" s="4">
        <v>15650</v>
      </c>
      <c r="K35" s="4">
        <v>96239</v>
      </c>
    </row>
    <row r="36" spans="1:11" x14ac:dyDescent="0.2">
      <c r="A36" s="5" t="s">
        <v>76</v>
      </c>
      <c r="B36" s="4">
        <v>95870</v>
      </c>
      <c r="C36" s="4">
        <v>76722</v>
      </c>
      <c r="D36" s="4">
        <v>19149</v>
      </c>
      <c r="E36" s="4">
        <v>115989</v>
      </c>
      <c r="F36" s="4"/>
      <c r="G36" s="5" t="s">
        <v>76</v>
      </c>
      <c r="H36" s="4">
        <v>109608</v>
      </c>
      <c r="I36" s="4">
        <v>87504</v>
      </c>
      <c r="J36" s="4">
        <v>22103</v>
      </c>
      <c r="K36" s="4">
        <v>122409</v>
      </c>
    </row>
    <row r="37" spans="1:11" x14ac:dyDescent="0.2">
      <c r="A37" s="5" t="s">
        <v>77</v>
      </c>
      <c r="B37" s="4">
        <v>58458</v>
      </c>
      <c r="C37" s="4">
        <v>46127</v>
      </c>
      <c r="D37" s="4">
        <v>12331</v>
      </c>
      <c r="E37" s="4">
        <v>92426</v>
      </c>
      <c r="F37" s="4"/>
      <c r="G37" s="5" t="s">
        <v>77</v>
      </c>
      <c r="H37" s="4">
        <v>55504</v>
      </c>
      <c r="I37" s="4">
        <v>47092</v>
      </c>
      <c r="J37" s="4">
        <v>8412</v>
      </c>
      <c r="K37" s="4">
        <v>75995</v>
      </c>
    </row>
    <row r="38" spans="1:11" x14ac:dyDescent="0.2">
      <c r="A38" s="5" t="s">
        <v>89</v>
      </c>
      <c r="B38" s="4">
        <v>54493</v>
      </c>
      <c r="C38" s="4">
        <v>46078</v>
      </c>
      <c r="D38" s="4">
        <v>8415</v>
      </c>
      <c r="E38" s="4">
        <v>60549</v>
      </c>
      <c r="F38" s="4"/>
      <c r="G38" s="5" t="s">
        <v>89</v>
      </c>
      <c r="H38" s="4">
        <v>62060</v>
      </c>
      <c r="I38" s="4">
        <v>54324</v>
      </c>
      <c r="J38" s="4">
        <v>7736</v>
      </c>
      <c r="K38" s="4">
        <v>74147</v>
      </c>
    </row>
    <row r="39" spans="1:11" x14ac:dyDescent="0.2">
      <c r="A39" s="5" t="s">
        <v>78</v>
      </c>
      <c r="B39" s="4">
        <v>0</v>
      </c>
      <c r="C39" s="4">
        <v>0</v>
      </c>
      <c r="D39" s="4">
        <v>0</v>
      </c>
      <c r="E39" s="4">
        <v>0</v>
      </c>
      <c r="F39" s="4"/>
      <c r="G39" s="5" t="s">
        <v>78</v>
      </c>
      <c r="H39" s="4">
        <v>0</v>
      </c>
      <c r="I39" s="4">
        <v>0</v>
      </c>
      <c r="J39" s="4">
        <v>0</v>
      </c>
      <c r="K39" s="4">
        <v>0</v>
      </c>
    </row>
    <row r="40" spans="1:11" x14ac:dyDescent="0.2">
      <c r="A40" s="5" t="s">
        <v>80</v>
      </c>
      <c r="B40" s="4">
        <v>48640</v>
      </c>
      <c r="C40" s="4">
        <v>45504</v>
      </c>
      <c r="D40" s="4">
        <v>3136</v>
      </c>
      <c r="E40" s="4">
        <v>66939</v>
      </c>
      <c r="F40" s="4"/>
      <c r="G40" s="5" t="s">
        <v>80</v>
      </c>
      <c r="H40" s="4">
        <v>57537</v>
      </c>
      <c r="I40" s="4">
        <v>49146</v>
      </c>
      <c r="J40" s="4">
        <v>8392</v>
      </c>
      <c r="K40" s="4">
        <v>59274</v>
      </c>
    </row>
    <row r="41" spans="1:11" x14ac:dyDescent="0.2">
      <c r="A41" s="5" t="s">
        <v>81</v>
      </c>
      <c r="B41" s="4">
        <v>93555</v>
      </c>
      <c r="C41" s="4">
        <v>78210</v>
      </c>
      <c r="D41" s="4">
        <v>15345</v>
      </c>
      <c r="E41" s="4">
        <v>102185</v>
      </c>
      <c r="F41" s="4"/>
      <c r="G41" s="5" t="s">
        <v>81</v>
      </c>
      <c r="H41" s="4">
        <v>103057</v>
      </c>
      <c r="I41" s="4">
        <v>85497</v>
      </c>
      <c r="J41" s="4">
        <v>17560</v>
      </c>
      <c r="K41" s="4">
        <v>110017</v>
      </c>
    </row>
    <row r="42" spans="1:11" x14ac:dyDescent="0.2">
      <c r="A42" s="5" t="s">
        <v>82</v>
      </c>
      <c r="B42" s="4">
        <v>86418</v>
      </c>
      <c r="C42" s="4">
        <v>68522</v>
      </c>
      <c r="D42" s="4">
        <v>17895</v>
      </c>
      <c r="E42" s="4">
        <v>77783</v>
      </c>
      <c r="F42" s="4"/>
      <c r="G42" s="5" t="s">
        <v>82</v>
      </c>
      <c r="H42" s="4">
        <v>104709</v>
      </c>
      <c r="I42" s="4">
        <v>83427</v>
      </c>
      <c r="J42" s="4">
        <v>21281</v>
      </c>
      <c r="K42" s="4">
        <v>99085</v>
      </c>
    </row>
    <row r="43" spans="1:11" x14ac:dyDescent="0.2">
      <c r="A43" s="5" t="s">
        <v>83</v>
      </c>
      <c r="B43" s="4">
        <v>122916</v>
      </c>
      <c r="C43" s="4">
        <v>104868</v>
      </c>
      <c r="D43" s="4">
        <v>18048</v>
      </c>
      <c r="E43" s="4">
        <v>129918</v>
      </c>
      <c r="F43" s="4"/>
      <c r="G43" s="5" t="s">
        <v>83</v>
      </c>
      <c r="H43" s="4">
        <v>136708</v>
      </c>
      <c r="I43" s="4">
        <v>113098</v>
      </c>
      <c r="J43" s="4">
        <v>23610</v>
      </c>
      <c r="K43" s="4">
        <v>135487</v>
      </c>
    </row>
    <row r="44" spans="1:11" x14ac:dyDescent="0.2">
      <c r="A44" s="5" t="s">
        <v>84</v>
      </c>
      <c r="B44" s="4">
        <v>102565</v>
      </c>
      <c r="C44" s="4">
        <v>80827</v>
      </c>
      <c r="D44" s="4">
        <v>21738</v>
      </c>
      <c r="E44" s="4">
        <v>111169</v>
      </c>
      <c r="F44" s="4"/>
      <c r="G44" s="5" t="s">
        <v>84</v>
      </c>
      <c r="H44" s="4">
        <v>113794</v>
      </c>
      <c r="I44" s="4">
        <v>91333</v>
      </c>
      <c r="J44" s="4">
        <v>22461</v>
      </c>
      <c r="K44" s="4">
        <v>128551</v>
      </c>
    </row>
    <row r="45" spans="1:11" x14ac:dyDescent="0.2">
      <c r="A45" s="5" t="s">
        <v>85</v>
      </c>
      <c r="B45" s="4">
        <v>83087</v>
      </c>
      <c r="C45" s="4">
        <v>58732</v>
      </c>
      <c r="D45" s="4">
        <v>24355</v>
      </c>
      <c r="E45" s="4">
        <v>65374</v>
      </c>
      <c r="F45" s="4"/>
      <c r="G45" s="5" t="s">
        <v>85</v>
      </c>
      <c r="H45" s="4">
        <v>73897</v>
      </c>
      <c r="I45" s="4">
        <v>54679</v>
      </c>
      <c r="J45" s="4">
        <v>19218</v>
      </c>
      <c r="K45" s="4">
        <v>60040</v>
      </c>
    </row>
    <row r="46" spans="1:11" x14ac:dyDescent="0.2">
      <c r="A46" s="5" t="s">
        <v>86</v>
      </c>
      <c r="B46" s="4">
        <v>106898</v>
      </c>
      <c r="C46" s="4">
        <v>92976</v>
      </c>
      <c r="D46" s="4">
        <v>13922</v>
      </c>
      <c r="E46" s="4">
        <v>440828</v>
      </c>
      <c r="F46" s="4"/>
      <c r="G46" s="5" t="s">
        <v>86</v>
      </c>
      <c r="H46" s="4">
        <v>112588</v>
      </c>
      <c r="I46" s="4">
        <v>105081</v>
      </c>
      <c r="J46" s="4">
        <v>7507</v>
      </c>
      <c r="K46" s="4">
        <v>231119</v>
      </c>
    </row>
    <row r="47" spans="1:11" x14ac:dyDescent="0.2">
      <c r="A47" s="5" t="s">
        <v>90</v>
      </c>
      <c r="B47" s="4">
        <v>60979</v>
      </c>
      <c r="C47" s="4">
        <v>48233</v>
      </c>
      <c r="D47" s="4">
        <v>12746</v>
      </c>
      <c r="E47" s="4">
        <v>46941</v>
      </c>
      <c r="F47" s="4"/>
      <c r="G47" s="5" t="s">
        <v>90</v>
      </c>
      <c r="H47" s="4">
        <v>53307</v>
      </c>
      <c r="I47" s="4">
        <v>40723</v>
      </c>
      <c r="J47" s="4">
        <v>12584</v>
      </c>
      <c r="K47" s="4">
        <v>33361</v>
      </c>
    </row>
    <row r="48" spans="1:11" x14ac:dyDescent="0.2">
      <c r="A48" s="5" t="s">
        <v>91</v>
      </c>
      <c r="B48" s="4">
        <v>77606</v>
      </c>
      <c r="C48" s="4">
        <v>61888</v>
      </c>
      <c r="D48" s="4">
        <v>15718</v>
      </c>
      <c r="E48" s="4">
        <v>83551</v>
      </c>
      <c r="F48" s="4"/>
      <c r="G48" s="5" t="s">
        <v>91</v>
      </c>
      <c r="H48" s="4">
        <v>90706</v>
      </c>
      <c r="I48" s="4">
        <v>71981</v>
      </c>
      <c r="J48" s="4">
        <v>18725</v>
      </c>
      <c r="K48" s="4">
        <v>100242</v>
      </c>
    </row>
    <row r="49" spans="1:11" x14ac:dyDescent="0.2">
      <c r="A49" s="5" t="s">
        <v>92</v>
      </c>
      <c r="B49" s="4">
        <v>82504</v>
      </c>
      <c r="C49" s="4">
        <v>65627</v>
      </c>
      <c r="D49" s="4">
        <v>16877</v>
      </c>
      <c r="E49" s="4">
        <v>100570</v>
      </c>
      <c r="F49" s="4"/>
      <c r="G49" s="5" t="s">
        <v>92</v>
      </c>
      <c r="H49" s="4">
        <v>93920</v>
      </c>
      <c r="I49" s="4">
        <v>73830</v>
      </c>
      <c r="J49" s="4">
        <v>20089</v>
      </c>
      <c r="K49" s="4">
        <v>105960</v>
      </c>
    </row>
    <row r="50" spans="1:11" x14ac:dyDescent="0.2">
      <c r="A50" s="5" t="s">
        <v>93</v>
      </c>
      <c r="B50" s="4">
        <v>54388</v>
      </c>
      <c r="C50" s="4">
        <v>43673</v>
      </c>
      <c r="D50" s="4">
        <v>10715</v>
      </c>
      <c r="E50" s="4">
        <v>76302</v>
      </c>
      <c r="F50" s="4"/>
      <c r="G50" s="5" t="s">
        <v>93</v>
      </c>
      <c r="H50" s="4">
        <v>63300</v>
      </c>
      <c r="I50" s="4">
        <v>50761</v>
      </c>
      <c r="J50" s="4">
        <v>12539</v>
      </c>
      <c r="K50" s="4">
        <v>78987</v>
      </c>
    </row>
    <row r="51" spans="1:11" x14ac:dyDescent="0.2">
      <c r="A51" s="5" t="s">
        <v>94</v>
      </c>
      <c r="B51" s="4">
        <v>142183</v>
      </c>
      <c r="C51" s="4">
        <v>116174</v>
      </c>
      <c r="D51" s="4">
        <v>26008</v>
      </c>
      <c r="E51" s="4">
        <v>160842</v>
      </c>
      <c r="F51" s="4"/>
      <c r="G51" s="5" t="s">
        <v>94</v>
      </c>
      <c r="H51" s="4">
        <v>161422</v>
      </c>
      <c r="I51" s="4">
        <v>133244</v>
      </c>
      <c r="J51" s="4">
        <v>28178</v>
      </c>
      <c r="K51" s="4">
        <v>183068</v>
      </c>
    </row>
    <row r="52" spans="1:11" x14ac:dyDescent="0.2">
      <c r="A52" s="5" t="s">
        <v>95</v>
      </c>
      <c r="B52" s="4">
        <v>43149</v>
      </c>
      <c r="C52" s="4">
        <v>36161</v>
      </c>
      <c r="D52" s="4">
        <v>6988</v>
      </c>
      <c r="E52" s="4">
        <v>47537</v>
      </c>
      <c r="F52" s="4"/>
      <c r="G52" s="5" t="s">
        <v>95</v>
      </c>
      <c r="H52" s="4">
        <v>46127</v>
      </c>
      <c r="I52" s="4">
        <v>39291</v>
      </c>
      <c r="J52" s="4">
        <v>6836</v>
      </c>
      <c r="K52" s="4">
        <v>47692</v>
      </c>
    </row>
    <row r="53" spans="1:11" x14ac:dyDescent="0.2">
      <c r="A53" s="5" t="s">
        <v>100</v>
      </c>
      <c r="B53" s="4">
        <v>72093</v>
      </c>
      <c r="C53" s="4">
        <v>58070</v>
      </c>
      <c r="D53" s="4">
        <v>14024</v>
      </c>
      <c r="E53" s="4">
        <v>51673</v>
      </c>
      <c r="F53" s="4"/>
      <c r="G53" s="5" t="s">
        <v>100</v>
      </c>
      <c r="H53" s="4">
        <v>69413</v>
      </c>
      <c r="I53" s="4">
        <v>52841</v>
      </c>
      <c r="J53" s="4">
        <v>16571</v>
      </c>
      <c r="K53" s="4">
        <v>49851</v>
      </c>
    </row>
    <row r="54" spans="1:11" x14ac:dyDescent="0.2">
      <c r="A54" s="5" t="s">
        <v>96</v>
      </c>
      <c r="B54" s="4">
        <v>83189</v>
      </c>
      <c r="C54" s="4">
        <v>61940</v>
      </c>
      <c r="D54" s="4">
        <v>21248</v>
      </c>
      <c r="E54" s="4">
        <v>86512</v>
      </c>
      <c r="F54" s="4"/>
      <c r="G54" s="5" t="s">
        <v>96</v>
      </c>
      <c r="H54" s="4">
        <v>93642</v>
      </c>
      <c r="I54" s="4">
        <v>69343</v>
      </c>
      <c r="J54" s="4">
        <v>24299</v>
      </c>
      <c r="K54" s="4">
        <v>82888</v>
      </c>
    </row>
    <row r="55" spans="1:11" x14ac:dyDescent="0.2">
      <c r="A55" s="5" t="s">
        <v>97</v>
      </c>
      <c r="B55" s="4">
        <v>71712</v>
      </c>
      <c r="C55" s="4">
        <v>59808</v>
      </c>
      <c r="D55" s="4">
        <v>11904</v>
      </c>
      <c r="E55" s="4">
        <v>106986</v>
      </c>
      <c r="F55" s="4"/>
      <c r="G55" s="5" t="s">
        <v>97</v>
      </c>
      <c r="H55" s="4">
        <v>88364</v>
      </c>
      <c r="I55" s="4">
        <v>72295</v>
      </c>
      <c r="J55" s="4">
        <v>16069</v>
      </c>
      <c r="K55" s="4">
        <v>135585</v>
      </c>
    </row>
    <row r="56" spans="1:11" x14ac:dyDescent="0.2">
      <c r="A56" s="5" t="s">
        <v>98</v>
      </c>
      <c r="B56" s="4">
        <v>71042</v>
      </c>
      <c r="C56" s="4">
        <v>55587</v>
      </c>
      <c r="D56" s="4">
        <v>15455</v>
      </c>
      <c r="E56" s="4">
        <v>63825</v>
      </c>
      <c r="F56" s="4"/>
      <c r="G56" s="5" t="s">
        <v>98</v>
      </c>
      <c r="H56" s="4">
        <v>75080</v>
      </c>
      <c r="I56" s="4">
        <v>56974</v>
      </c>
      <c r="J56" s="4">
        <v>18105</v>
      </c>
      <c r="K56" s="4">
        <v>74057</v>
      </c>
    </row>
    <row r="57" spans="1:11" x14ac:dyDescent="0.2">
      <c r="A57" s="5" t="s">
        <v>99</v>
      </c>
      <c r="B57" s="4">
        <v>89119</v>
      </c>
      <c r="C57" s="4">
        <v>72014</v>
      </c>
      <c r="D57" s="4">
        <v>17105</v>
      </c>
      <c r="E57" s="4">
        <v>99877</v>
      </c>
      <c r="F57" s="4"/>
      <c r="G57" s="5" t="s">
        <v>99</v>
      </c>
      <c r="H57" s="4">
        <v>103339</v>
      </c>
      <c r="I57" s="4">
        <v>82256</v>
      </c>
      <c r="J57" s="4">
        <v>21082</v>
      </c>
      <c r="K57" s="4">
        <v>105161</v>
      </c>
    </row>
    <row r="58" spans="1:11" x14ac:dyDescent="0.2">
      <c r="A58" s="5" t="s">
        <v>111</v>
      </c>
      <c r="B58" s="4">
        <v>95255</v>
      </c>
      <c r="C58" s="4">
        <v>77067</v>
      </c>
      <c r="D58" s="4">
        <v>18188</v>
      </c>
      <c r="E58" s="4">
        <v>103494</v>
      </c>
      <c r="F58" s="4"/>
      <c r="G58" s="5" t="s">
        <v>111</v>
      </c>
      <c r="H58" s="4">
        <v>108419</v>
      </c>
      <c r="I58" s="4">
        <v>88769</v>
      </c>
      <c r="J58" s="4">
        <v>19649</v>
      </c>
      <c r="K58" s="4">
        <v>126434</v>
      </c>
    </row>
    <row r="59" spans="1:11" x14ac:dyDescent="0.2">
      <c r="A59" s="5" t="s">
        <v>112</v>
      </c>
      <c r="B59" s="4">
        <v>54354</v>
      </c>
      <c r="C59" s="4">
        <v>47963</v>
      </c>
      <c r="D59" s="4">
        <v>6390</v>
      </c>
      <c r="E59" s="4">
        <v>74535</v>
      </c>
      <c r="F59" s="4"/>
      <c r="G59" s="5" t="s">
        <v>112</v>
      </c>
      <c r="H59" s="4">
        <v>62198</v>
      </c>
      <c r="I59" s="4">
        <v>53934</v>
      </c>
      <c r="J59" s="4">
        <v>8265</v>
      </c>
      <c r="K59" s="4">
        <v>78239</v>
      </c>
    </row>
    <row r="60" spans="1:11" x14ac:dyDescent="0.2">
      <c r="A60" s="5" t="s">
        <v>101</v>
      </c>
      <c r="B60" s="4">
        <v>91689</v>
      </c>
      <c r="C60" s="4">
        <v>71613</v>
      </c>
      <c r="D60" s="4">
        <v>20076</v>
      </c>
      <c r="E60" s="4">
        <v>112748</v>
      </c>
      <c r="F60" s="4"/>
      <c r="G60" s="5" t="s">
        <v>101</v>
      </c>
      <c r="H60" s="4">
        <v>105686</v>
      </c>
      <c r="I60" s="4">
        <v>83777</v>
      </c>
      <c r="J60" s="4">
        <v>21909</v>
      </c>
      <c r="K60" s="4">
        <v>129486</v>
      </c>
    </row>
    <row r="61" spans="1:11" x14ac:dyDescent="0.2">
      <c r="A61" s="5" t="s">
        <v>113</v>
      </c>
      <c r="B61" s="4">
        <v>0</v>
      </c>
      <c r="C61" s="4">
        <v>0</v>
      </c>
      <c r="D61" s="4">
        <v>0</v>
      </c>
      <c r="E61" s="4">
        <v>0</v>
      </c>
      <c r="F61" s="4"/>
      <c r="G61" s="5" t="s">
        <v>113</v>
      </c>
      <c r="H61" s="4">
        <v>0</v>
      </c>
      <c r="I61" s="4">
        <v>0</v>
      </c>
      <c r="J61" s="4">
        <v>0</v>
      </c>
      <c r="K61" s="4">
        <v>0</v>
      </c>
    </row>
    <row r="62" spans="1:11" x14ac:dyDescent="0.2">
      <c r="A62" s="5" t="s">
        <v>102</v>
      </c>
      <c r="B62" s="4">
        <v>72035</v>
      </c>
      <c r="C62" s="4">
        <v>57913</v>
      </c>
      <c r="D62" s="4">
        <v>14122</v>
      </c>
      <c r="E62" s="4">
        <v>63145</v>
      </c>
      <c r="F62" s="4"/>
      <c r="G62" s="5" t="s">
        <v>102</v>
      </c>
      <c r="H62" s="4">
        <v>79177</v>
      </c>
      <c r="I62" s="4">
        <v>65806</v>
      </c>
      <c r="J62" s="4">
        <v>13372</v>
      </c>
      <c r="K62" s="4">
        <v>79625</v>
      </c>
    </row>
    <row r="63" spans="1:11" x14ac:dyDescent="0.2">
      <c r="A63" s="5" t="s">
        <v>103</v>
      </c>
      <c r="B63" s="4">
        <v>91932</v>
      </c>
      <c r="C63" s="4">
        <v>75197</v>
      </c>
      <c r="D63" s="4">
        <v>16735</v>
      </c>
      <c r="E63" s="4">
        <v>121367</v>
      </c>
      <c r="F63" s="4"/>
      <c r="G63" s="5" t="s">
        <v>103</v>
      </c>
      <c r="H63" s="4">
        <v>107931</v>
      </c>
      <c r="I63" s="4">
        <v>88801</v>
      </c>
      <c r="J63" s="4">
        <v>19130</v>
      </c>
      <c r="K63" s="4">
        <v>122354</v>
      </c>
    </row>
    <row r="64" spans="1:11" x14ac:dyDescent="0.2">
      <c r="A64" s="5" t="s">
        <v>104</v>
      </c>
      <c r="B64" s="4">
        <v>106734</v>
      </c>
      <c r="C64" s="4">
        <v>83933</v>
      </c>
      <c r="D64" s="4">
        <v>22801</v>
      </c>
      <c r="E64" s="4">
        <v>87039</v>
      </c>
      <c r="F64" s="4"/>
      <c r="G64" s="5" t="s">
        <v>104</v>
      </c>
      <c r="H64" s="4">
        <v>134130</v>
      </c>
      <c r="I64" s="4">
        <v>107387</v>
      </c>
      <c r="J64" s="4">
        <v>26743</v>
      </c>
      <c r="K64" s="4">
        <v>111155</v>
      </c>
    </row>
    <row r="65" spans="1:11" x14ac:dyDescent="0.2">
      <c r="A65" s="5" t="s">
        <v>105</v>
      </c>
      <c r="B65" s="4">
        <v>88508</v>
      </c>
      <c r="C65" s="4">
        <v>76768</v>
      </c>
      <c r="D65" s="4">
        <v>11740</v>
      </c>
      <c r="E65" s="4">
        <v>101592</v>
      </c>
      <c r="F65" s="4"/>
      <c r="G65" s="5" t="s">
        <v>105</v>
      </c>
      <c r="H65" s="4">
        <v>102715</v>
      </c>
      <c r="I65" s="4">
        <v>88024</v>
      </c>
      <c r="J65" s="4">
        <v>14692</v>
      </c>
      <c r="K65" s="4">
        <v>112164</v>
      </c>
    </row>
    <row r="66" spans="1:11" x14ac:dyDescent="0.2">
      <c r="A66" s="5" t="s">
        <v>106</v>
      </c>
      <c r="B66" s="4">
        <v>76462</v>
      </c>
      <c r="C66" s="4">
        <v>62161</v>
      </c>
      <c r="D66" s="4">
        <v>14301</v>
      </c>
      <c r="E66" s="4">
        <v>86465</v>
      </c>
      <c r="F66" s="4"/>
      <c r="G66" s="5" t="s">
        <v>106</v>
      </c>
      <c r="H66" s="4">
        <v>87947</v>
      </c>
      <c r="I66" s="4">
        <v>70549</v>
      </c>
      <c r="J66" s="4">
        <v>17399</v>
      </c>
      <c r="K66" s="4">
        <v>100092</v>
      </c>
    </row>
    <row r="67" spans="1:11" x14ac:dyDescent="0.2">
      <c r="A67" s="5" t="s">
        <v>107</v>
      </c>
      <c r="B67" s="4">
        <v>67076</v>
      </c>
      <c r="C67" s="4">
        <v>52114</v>
      </c>
      <c r="D67" s="4">
        <v>14962</v>
      </c>
      <c r="E67" s="4">
        <v>77897</v>
      </c>
      <c r="F67" s="4"/>
      <c r="G67" s="5" t="s">
        <v>107</v>
      </c>
      <c r="H67" s="4">
        <v>75214</v>
      </c>
      <c r="I67" s="4">
        <v>59448</v>
      </c>
      <c r="J67" s="4">
        <v>15766</v>
      </c>
      <c r="K67" s="4">
        <v>72941</v>
      </c>
    </row>
    <row r="68" spans="1:11" x14ac:dyDescent="0.2">
      <c r="A68" s="5" t="s">
        <v>108</v>
      </c>
      <c r="B68" s="4">
        <v>68979</v>
      </c>
      <c r="C68" s="4">
        <v>56192</v>
      </c>
      <c r="D68" s="4">
        <v>12787</v>
      </c>
      <c r="E68" s="4">
        <v>77752</v>
      </c>
      <c r="F68" s="4"/>
      <c r="G68" s="5" t="s">
        <v>108</v>
      </c>
      <c r="H68" s="4">
        <v>69604</v>
      </c>
      <c r="I68" s="4">
        <v>55418</v>
      </c>
      <c r="J68" s="4">
        <v>14186</v>
      </c>
      <c r="K68" s="4">
        <v>74717</v>
      </c>
    </row>
    <row r="69" spans="1:11" x14ac:dyDescent="0.2">
      <c r="A69" s="5" t="s">
        <v>109</v>
      </c>
      <c r="B69" s="4">
        <v>74633</v>
      </c>
      <c r="C69" s="4">
        <v>63930</v>
      </c>
      <c r="D69" s="4">
        <v>10704</v>
      </c>
      <c r="E69" s="4">
        <v>76389</v>
      </c>
      <c r="F69" s="4"/>
      <c r="G69" s="5" t="s">
        <v>109</v>
      </c>
      <c r="H69" s="4">
        <v>85395</v>
      </c>
      <c r="I69" s="4">
        <v>71849</v>
      </c>
      <c r="J69" s="4">
        <v>13546</v>
      </c>
      <c r="K69" s="4">
        <v>74312</v>
      </c>
    </row>
    <row r="70" spans="1:11" x14ac:dyDescent="0.2">
      <c r="A70" s="5" t="s">
        <v>110</v>
      </c>
      <c r="B70" s="4">
        <v>63377</v>
      </c>
      <c r="C70" s="4">
        <v>53957</v>
      </c>
      <c r="D70" s="4">
        <v>9420</v>
      </c>
      <c r="E70" s="4">
        <v>73710</v>
      </c>
      <c r="F70" s="4"/>
      <c r="G70" s="5" t="s">
        <v>110</v>
      </c>
      <c r="H70" s="4">
        <v>73127</v>
      </c>
      <c r="I70" s="4">
        <v>63838</v>
      </c>
      <c r="J70" s="4">
        <v>9289</v>
      </c>
      <c r="K70" s="4">
        <v>76044</v>
      </c>
    </row>
    <row r="71" spans="1:11" x14ac:dyDescent="0.2">
      <c r="A71" s="5" t="s">
        <v>114</v>
      </c>
      <c r="B71" s="4">
        <v>83886</v>
      </c>
      <c r="C71" s="4">
        <v>82677</v>
      </c>
      <c r="D71" s="4">
        <v>1209</v>
      </c>
      <c r="E71" s="4">
        <v>134627</v>
      </c>
      <c r="F71" s="4"/>
      <c r="G71" s="5" t="s">
        <v>114</v>
      </c>
      <c r="H71" s="4">
        <v>84743</v>
      </c>
      <c r="I71" s="4">
        <v>79416</v>
      </c>
      <c r="J71" s="4">
        <v>5327</v>
      </c>
      <c r="K71" s="4">
        <v>142269</v>
      </c>
    </row>
    <row r="72" spans="1:11" x14ac:dyDescent="0.2">
      <c r="A72" s="5" t="s">
        <v>115</v>
      </c>
      <c r="B72" s="4">
        <v>62605</v>
      </c>
      <c r="C72" s="4">
        <v>50829</v>
      </c>
      <c r="D72" s="4">
        <v>11776</v>
      </c>
      <c r="E72" s="4">
        <v>49001</v>
      </c>
      <c r="F72" s="4"/>
      <c r="G72" s="5" t="s">
        <v>115</v>
      </c>
      <c r="H72" s="4">
        <v>86069</v>
      </c>
      <c r="I72" s="4">
        <v>67857</v>
      </c>
      <c r="J72" s="4">
        <v>18212</v>
      </c>
      <c r="K72" s="4">
        <v>57603</v>
      </c>
    </row>
    <row r="73" spans="1:11" x14ac:dyDescent="0.2">
      <c r="A73" s="5" t="s">
        <v>116</v>
      </c>
      <c r="B73" s="4">
        <v>78421</v>
      </c>
      <c r="C73" s="4">
        <v>62501</v>
      </c>
      <c r="D73" s="4">
        <v>15920</v>
      </c>
      <c r="E73" s="4">
        <v>77076</v>
      </c>
      <c r="F73" s="4"/>
      <c r="G73" s="5" t="s">
        <v>116</v>
      </c>
      <c r="H73" s="4">
        <v>77477</v>
      </c>
      <c r="I73" s="4">
        <v>61207</v>
      </c>
      <c r="J73" s="4">
        <v>16271</v>
      </c>
      <c r="K73" s="4">
        <v>64144</v>
      </c>
    </row>
    <row r="74" spans="1:11" x14ac:dyDescent="0.2">
      <c r="A74" s="5" t="s">
        <v>117</v>
      </c>
      <c r="B74" s="4">
        <v>146761</v>
      </c>
      <c r="C74" s="4">
        <v>115272</v>
      </c>
      <c r="D74" s="4">
        <v>31489</v>
      </c>
      <c r="E74" s="4">
        <v>148749</v>
      </c>
      <c r="F74" s="4"/>
      <c r="G74" s="5" t="s">
        <v>117</v>
      </c>
      <c r="H74" s="4">
        <v>174111</v>
      </c>
      <c r="I74" s="4">
        <v>138963</v>
      </c>
      <c r="J74" s="4">
        <v>35149</v>
      </c>
      <c r="K74" s="4">
        <v>152662</v>
      </c>
    </row>
    <row r="75" spans="1:11" x14ac:dyDescent="0.2">
      <c r="A75" s="5" t="s">
        <v>118</v>
      </c>
      <c r="B75" s="4">
        <v>75799</v>
      </c>
      <c r="C75" s="4">
        <v>64272</v>
      </c>
      <c r="D75" s="4">
        <v>11527</v>
      </c>
      <c r="E75" s="4">
        <v>113686</v>
      </c>
      <c r="F75" s="4"/>
      <c r="G75" s="5" t="s">
        <v>118</v>
      </c>
      <c r="H75" s="4">
        <v>88008</v>
      </c>
      <c r="I75" s="4">
        <v>77919</v>
      </c>
      <c r="J75" s="4">
        <v>10089</v>
      </c>
      <c r="K75" s="4">
        <v>125708</v>
      </c>
    </row>
    <row r="76" spans="1:11" x14ac:dyDescent="0.2">
      <c r="A76" s="5" t="s">
        <v>119</v>
      </c>
      <c r="B76" s="4">
        <v>70147</v>
      </c>
      <c r="C76" s="4">
        <v>60713</v>
      </c>
      <c r="D76" s="4">
        <v>9435</v>
      </c>
      <c r="E76" s="4">
        <v>93305</v>
      </c>
      <c r="F76" s="4"/>
      <c r="G76" s="5" t="s">
        <v>119</v>
      </c>
      <c r="H76" s="4">
        <v>79744</v>
      </c>
      <c r="I76" s="4">
        <v>68028</v>
      </c>
      <c r="J76" s="4">
        <v>11716</v>
      </c>
      <c r="K76" s="4">
        <v>102586</v>
      </c>
    </row>
    <row r="77" spans="1:11" x14ac:dyDescent="0.2">
      <c r="A77" s="5" t="s">
        <v>120</v>
      </c>
      <c r="B77" s="4">
        <v>68902</v>
      </c>
      <c r="C77" s="4">
        <v>55118</v>
      </c>
      <c r="D77" s="4">
        <v>13784</v>
      </c>
      <c r="E77" s="4">
        <v>72121</v>
      </c>
      <c r="F77" s="4"/>
      <c r="G77" s="5" t="s">
        <v>120</v>
      </c>
      <c r="H77" s="4">
        <v>75998</v>
      </c>
      <c r="I77" s="4">
        <v>60763</v>
      </c>
      <c r="J77" s="4">
        <v>15234</v>
      </c>
      <c r="K77" s="4">
        <v>80524</v>
      </c>
    </row>
    <row r="78" spans="1:11" x14ac:dyDescent="0.2">
      <c r="A78" s="5" t="s">
        <v>121</v>
      </c>
      <c r="B78" s="4">
        <v>63850</v>
      </c>
      <c r="C78" s="4">
        <v>51731</v>
      </c>
      <c r="D78" s="4">
        <v>12119</v>
      </c>
      <c r="E78" s="4">
        <v>58031</v>
      </c>
      <c r="F78" s="4"/>
      <c r="G78" s="5" t="s">
        <v>121</v>
      </c>
      <c r="H78" s="4">
        <v>77734</v>
      </c>
      <c r="I78" s="4">
        <v>61992</v>
      </c>
      <c r="J78" s="4">
        <v>15742</v>
      </c>
      <c r="K78" s="4">
        <v>61979</v>
      </c>
    </row>
    <row r="79" spans="1:11" x14ac:dyDescent="0.2">
      <c r="A79" s="5" t="s">
        <v>122</v>
      </c>
      <c r="B79" s="4">
        <v>167192</v>
      </c>
      <c r="C79" s="4">
        <v>127104</v>
      </c>
      <c r="D79" s="4">
        <v>40088</v>
      </c>
      <c r="E79" s="4">
        <v>222364</v>
      </c>
      <c r="F79" s="4"/>
      <c r="G79" s="5" t="s">
        <v>122</v>
      </c>
      <c r="H79" s="4">
        <v>176960</v>
      </c>
      <c r="I79" s="4">
        <v>136906</v>
      </c>
      <c r="J79" s="4">
        <v>40054</v>
      </c>
      <c r="K79" s="4">
        <v>194912</v>
      </c>
    </row>
    <row r="80" spans="1:11" x14ac:dyDescent="0.2">
      <c r="A80" s="5" t="s">
        <v>123</v>
      </c>
      <c r="B80" s="4">
        <v>125582</v>
      </c>
      <c r="C80" s="4">
        <v>101544</v>
      </c>
      <c r="D80" s="4">
        <v>24038</v>
      </c>
      <c r="E80" s="4">
        <v>130774</v>
      </c>
      <c r="F80" s="4"/>
      <c r="G80" s="5" t="s">
        <v>123</v>
      </c>
      <c r="H80" s="4">
        <v>153147</v>
      </c>
      <c r="I80" s="4">
        <v>120387</v>
      </c>
      <c r="J80" s="4">
        <v>32761</v>
      </c>
      <c r="K80" s="4">
        <v>124490</v>
      </c>
    </row>
    <row r="81" spans="1:11" x14ac:dyDescent="0.2">
      <c r="A81" s="5" t="s">
        <v>124</v>
      </c>
      <c r="B81" s="4">
        <v>74917</v>
      </c>
      <c r="C81" s="4">
        <v>61325</v>
      </c>
      <c r="D81" s="4">
        <v>13592</v>
      </c>
      <c r="E81" s="4">
        <v>74085</v>
      </c>
      <c r="F81" s="4"/>
      <c r="G81" s="5" t="s">
        <v>124</v>
      </c>
      <c r="H81" s="4">
        <v>88288</v>
      </c>
      <c r="I81" s="4">
        <v>73218</v>
      </c>
      <c r="J81" s="4">
        <v>15070</v>
      </c>
      <c r="K81" s="4">
        <v>84605</v>
      </c>
    </row>
    <row r="82" spans="1:11" x14ac:dyDescent="0.2">
      <c r="A82" s="5" t="s">
        <v>166</v>
      </c>
      <c r="B82" s="4">
        <v>98861</v>
      </c>
      <c r="C82" s="4">
        <v>81822</v>
      </c>
      <c r="D82" s="4">
        <v>17039</v>
      </c>
      <c r="E82" s="4">
        <v>135660</v>
      </c>
      <c r="F82" s="4"/>
      <c r="G82" s="5" t="s">
        <v>166</v>
      </c>
      <c r="H82" s="4">
        <v>110545</v>
      </c>
      <c r="I82" s="4">
        <v>85304</v>
      </c>
      <c r="J82" s="4">
        <v>25240</v>
      </c>
      <c r="K82" s="4">
        <v>130527</v>
      </c>
    </row>
    <row r="83" spans="1:11" x14ac:dyDescent="0.2">
      <c r="A83" s="5" t="s">
        <v>167</v>
      </c>
      <c r="B83" s="4">
        <v>112317</v>
      </c>
      <c r="C83" s="4">
        <v>93054</v>
      </c>
      <c r="D83" s="4">
        <v>19263</v>
      </c>
      <c r="E83" s="4">
        <v>152965</v>
      </c>
      <c r="F83" s="4"/>
      <c r="G83" s="5" t="s">
        <v>167</v>
      </c>
      <c r="H83" s="4">
        <v>112672</v>
      </c>
      <c r="I83" s="4">
        <v>88352</v>
      </c>
      <c r="J83" s="4">
        <v>24319</v>
      </c>
      <c r="K83" s="4">
        <v>159045</v>
      </c>
    </row>
    <row r="84" spans="1:11" x14ac:dyDescent="0.2">
      <c r="A84" s="5" t="s">
        <v>125</v>
      </c>
      <c r="B84" s="4">
        <v>58307</v>
      </c>
      <c r="C84" s="4">
        <v>44024</v>
      </c>
      <c r="D84" s="4">
        <v>14283</v>
      </c>
      <c r="E84" s="4">
        <v>52957</v>
      </c>
      <c r="F84" s="4"/>
      <c r="G84" s="5" t="s">
        <v>125</v>
      </c>
      <c r="H84" s="4">
        <v>60601</v>
      </c>
      <c r="I84" s="4">
        <v>44609</v>
      </c>
      <c r="J84" s="4">
        <v>15992</v>
      </c>
      <c r="K84" s="4">
        <v>55179</v>
      </c>
    </row>
    <row r="85" spans="1:11" x14ac:dyDescent="0.2">
      <c r="A85" s="5" t="s">
        <v>126</v>
      </c>
      <c r="B85" s="4">
        <v>81031</v>
      </c>
      <c r="C85" s="4">
        <v>64755</v>
      </c>
      <c r="D85" s="4">
        <v>16276</v>
      </c>
      <c r="E85" s="4">
        <v>82749</v>
      </c>
      <c r="F85" s="4"/>
      <c r="G85" s="5" t="s">
        <v>126</v>
      </c>
      <c r="H85" s="4">
        <v>86239</v>
      </c>
      <c r="I85" s="4">
        <v>68628</v>
      </c>
      <c r="J85" s="4">
        <v>17611</v>
      </c>
      <c r="K85" s="4">
        <v>83868</v>
      </c>
    </row>
    <row r="86" spans="1:11" x14ac:dyDescent="0.2">
      <c r="A86" s="5" t="s">
        <v>127</v>
      </c>
      <c r="B86" s="4">
        <v>0</v>
      </c>
      <c r="C86" s="4">
        <v>0</v>
      </c>
      <c r="D86" s="4">
        <v>0</v>
      </c>
      <c r="E86" s="4">
        <v>0</v>
      </c>
      <c r="F86" s="4"/>
      <c r="G86" s="5" t="s">
        <v>127</v>
      </c>
      <c r="H86" s="4">
        <v>0</v>
      </c>
      <c r="I86" s="4">
        <v>0</v>
      </c>
      <c r="J86" s="4">
        <v>0</v>
      </c>
      <c r="K86" s="4">
        <v>0</v>
      </c>
    </row>
    <row r="87" spans="1:11" x14ac:dyDescent="0.2">
      <c r="A87" s="5" t="s">
        <v>128</v>
      </c>
      <c r="B87" s="4">
        <v>91342</v>
      </c>
      <c r="C87" s="4">
        <v>72868</v>
      </c>
      <c r="D87" s="4">
        <v>18474</v>
      </c>
      <c r="E87" s="4">
        <v>101208</v>
      </c>
      <c r="F87" s="4"/>
      <c r="G87" s="5" t="s">
        <v>128</v>
      </c>
      <c r="H87" s="4">
        <v>98159</v>
      </c>
      <c r="I87" s="4">
        <v>75297</v>
      </c>
      <c r="J87" s="4">
        <v>22862</v>
      </c>
      <c r="K87" s="4">
        <v>107740</v>
      </c>
    </row>
    <row r="88" spans="1:11" x14ac:dyDescent="0.2">
      <c r="A88" s="5" t="s">
        <v>129</v>
      </c>
      <c r="B88" s="4">
        <v>78221</v>
      </c>
      <c r="C88" s="4">
        <v>63523</v>
      </c>
      <c r="D88" s="4">
        <v>14698</v>
      </c>
      <c r="E88" s="4">
        <v>80318</v>
      </c>
      <c r="F88" s="4"/>
      <c r="G88" s="5" t="s">
        <v>129</v>
      </c>
      <c r="H88" s="4">
        <v>88656</v>
      </c>
      <c r="I88" s="4">
        <v>70784</v>
      </c>
      <c r="J88" s="4">
        <v>17872</v>
      </c>
      <c r="K88" s="4">
        <v>91053</v>
      </c>
    </row>
    <row r="89" spans="1:11" x14ac:dyDescent="0.2">
      <c r="A89" s="5" t="s">
        <v>131</v>
      </c>
      <c r="B89" s="4">
        <v>128076</v>
      </c>
      <c r="C89" s="4">
        <v>98358</v>
      </c>
      <c r="D89" s="4">
        <v>29718</v>
      </c>
      <c r="E89" s="4">
        <v>134729</v>
      </c>
      <c r="F89" s="4"/>
      <c r="G89" s="5" t="s">
        <v>131</v>
      </c>
      <c r="H89" s="4">
        <v>137130</v>
      </c>
      <c r="I89" s="4">
        <v>105063</v>
      </c>
      <c r="J89" s="4">
        <v>32067</v>
      </c>
      <c r="K89" s="4">
        <v>160059</v>
      </c>
    </row>
    <row r="90" spans="1:11" x14ac:dyDescent="0.2">
      <c r="A90" s="5" t="s">
        <v>132</v>
      </c>
      <c r="B90" s="4">
        <v>82250</v>
      </c>
      <c r="C90" s="4">
        <v>62502</v>
      </c>
      <c r="D90" s="4">
        <v>19748</v>
      </c>
      <c r="E90" s="4">
        <v>91900</v>
      </c>
      <c r="F90" s="4"/>
      <c r="G90" s="5" t="s">
        <v>132</v>
      </c>
      <c r="H90" s="4">
        <v>80914</v>
      </c>
      <c r="I90" s="4">
        <v>63923</v>
      </c>
      <c r="J90" s="4">
        <v>16991</v>
      </c>
      <c r="K90" s="4">
        <v>90276</v>
      </c>
    </row>
    <row r="91" spans="1:11" x14ac:dyDescent="0.2">
      <c r="A91" s="5" t="s">
        <v>133</v>
      </c>
      <c r="B91" s="4">
        <v>0</v>
      </c>
      <c r="C91" s="4">
        <v>0</v>
      </c>
      <c r="D91" s="4">
        <v>0</v>
      </c>
      <c r="E91" s="4">
        <v>0</v>
      </c>
      <c r="F91" s="4"/>
      <c r="G91" s="5" t="s">
        <v>133</v>
      </c>
      <c r="H91" s="4">
        <v>0</v>
      </c>
      <c r="I91" s="4">
        <v>0</v>
      </c>
      <c r="J91" s="4">
        <v>0</v>
      </c>
      <c r="K91" s="4">
        <v>0</v>
      </c>
    </row>
    <row r="92" spans="1:11" x14ac:dyDescent="0.2">
      <c r="A92" s="5" t="s">
        <v>169</v>
      </c>
      <c r="B92" s="4">
        <v>44001</v>
      </c>
      <c r="C92" s="4">
        <v>34375</v>
      </c>
      <c r="D92" s="4">
        <v>9626</v>
      </c>
      <c r="E92" s="4">
        <v>51691</v>
      </c>
      <c r="F92" s="4"/>
      <c r="G92" s="5" t="s">
        <v>169</v>
      </c>
      <c r="H92" s="4">
        <v>56759</v>
      </c>
      <c r="I92" s="4">
        <v>45678</v>
      </c>
      <c r="J92" s="4">
        <v>11081</v>
      </c>
      <c r="K92" s="4">
        <v>90204</v>
      </c>
    </row>
    <row r="93" spans="1:11" x14ac:dyDescent="0.2">
      <c r="A93" s="5" t="s">
        <v>134</v>
      </c>
      <c r="B93" s="4">
        <v>79703</v>
      </c>
      <c r="C93" s="4">
        <v>66962</v>
      </c>
      <c r="D93" s="4">
        <v>12741</v>
      </c>
      <c r="E93" s="4">
        <v>58361</v>
      </c>
      <c r="F93" s="4"/>
      <c r="G93" s="5" t="s">
        <v>134</v>
      </c>
      <c r="H93" s="4">
        <v>116380</v>
      </c>
      <c r="I93" s="4">
        <v>100016</v>
      </c>
      <c r="J93" s="4">
        <v>16364</v>
      </c>
      <c r="K93" s="4">
        <v>116446</v>
      </c>
    </row>
    <row r="94" spans="1:11" x14ac:dyDescent="0.2">
      <c r="A94" s="5" t="s">
        <v>170</v>
      </c>
      <c r="B94" s="4">
        <v>85205</v>
      </c>
      <c r="C94" s="4">
        <v>73590</v>
      </c>
      <c r="D94" s="4">
        <v>11615</v>
      </c>
      <c r="E94" s="4">
        <v>110868</v>
      </c>
      <c r="F94" s="4"/>
      <c r="G94" s="5" t="s">
        <v>170</v>
      </c>
      <c r="H94" s="4">
        <v>107435</v>
      </c>
      <c r="I94" s="4">
        <v>92010</v>
      </c>
      <c r="J94" s="4">
        <v>15425</v>
      </c>
      <c r="K94" s="4">
        <v>118401</v>
      </c>
    </row>
    <row r="95" spans="1:11" x14ac:dyDescent="0.2">
      <c r="A95" s="5" t="s">
        <v>135</v>
      </c>
      <c r="B95" s="4">
        <v>47398</v>
      </c>
      <c r="C95" s="4">
        <v>38880</v>
      </c>
      <c r="D95" s="4">
        <v>8517</v>
      </c>
      <c r="E95" s="4">
        <v>60135</v>
      </c>
      <c r="F95" s="4"/>
      <c r="G95" s="5" t="s">
        <v>135</v>
      </c>
      <c r="H95" s="4">
        <v>64050</v>
      </c>
      <c r="I95" s="4">
        <v>51468</v>
      </c>
      <c r="J95" s="4">
        <v>12582</v>
      </c>
      <c r="K95" s="4">
        <v>83573</v>
      </c>
    </row>
    <row r="96" spans="1:11" x14ac:dyDescent="0.2">
      <c r="A96" s="5" t="s">
        <v>136</v>
      </c>
      <c r="B96" s="4">
        <v>0</v>
      </c>
      <c r="C96" s="4">
        <v>0</v>
      </c>
      <c r="D96" s="4">
        <v>0</v>
      </c>
      <c r="E96" s="4">
        <v>0</v>
      </c>
      <c r="F96" s="4"/>
      <c r="G96" s="5" t="s">
        <v>136</v>
      </c>
      <c r="H96" s="4">
        <v>0</v>
      </c>
      <c r="I96" s="4">
        <v>0</v>
      </c>
      <c r="J96" s="4">
        <v>0</v>
      </c>
      <c r="K96" s="4">
        <v>0</v>
      </c>
    </row>
    <row r="97" spans="1:11" x14ac:dyDescent="0.2">
      <c r="A97" s="5" t="s">
        <v>137</v>
      </c>
      <c r="B97" s="4">
        <v>69402</v>
      </c>
      <c r="C97" s="4">
        <v>58497</v>
      </c>
      <c r="D97" s="4">
        <v>10905</v>
      </c>
      <c r="E97" s="4">
        <v>86377</v>
      </c>
      <c r="F97" s="4"/>
      <c r="G97" s="5" t="s">
        <v>137</v>
      </c>
      <c r="H97" s="4">
        <v>75931</v>
      </c>
      <c r="I97" s="4">
        <v>65944</v>
      </c>
      <c r="J97" s="4">
        <v>9987</v>
      </c>
      <c r="K97" s="4">
        <v>85525</v>
      </c>
    </row>
    <row r="98" spans="1:11" x14ac:dyDescent="0.2">
      <c r="A98" s="5" t="s">
        <v>138</v>
      </c>
      <c r="B98" s="4">
        <v>66527</v>
      </c>
      <c r="C98" s="4">
        <v>54402</v>
      </c>
      <c r="D98" s="4">
        <v>12125</v>
      </c>
      <c r="E98" s="4">
        <v>76493</v>
      </c>
      <c r="F98" s="4"/>
      <c r="G98" s="5" t="s">
        <v>138</v>
      </c>
      <c r="H98" s="4">
        <v>54869</v>
      </c>
      <c r="I98" s="4">
        <v>40916</v>
      </c>
      <c r="J98" s="4">
        <v>13954</v>
      </c>
      <c r="K98" s="4">
        <v>66380</v>
      </c>
    </row>
    <row r="99" spans="1:11" x14ac:dyDescent="0.2">
      <c r="A99" s="5" t="s">
        <v>139</v>
      </c>
      <c r="B99" s="4">
        <v>66437</v>
      </c>
      <c r="C99" s="4">
        <v>51751</v>
      </c>
      <c r="D99" s="4">
        <v>14686</v>
      </c>
      <c r="E99" s="4">
        <v>54515</v>
      </c>
      <c r="F99" s="4"/>
      <c r="G99" s="5" t="s">
        <v>139</v>
      </c>
      <c r="H99" s="4">
        <v>70300</v>
      </c>
      <c r="I99" s="4">
        <v>56958</v>
      </c>
      <c r="J99" s="4">
        <v>13342</v>
      </c>
      <c r="K99" s="4">
        <v>64718</v>
      </c>
    </row>
    <row r="100" spans="1:11" x14ac:dyDescent="0.2">
      <c r="A100" s="5" t="s">
        <v>140</v>
      </c>
      <c r="B100" s="4">
        <v>105807</v>
      </c>
      <c r="C100" s="4">
        <v>95109</v>
      </c>
      <c r="D100" s="4">
        <v>10699</v>
      </c>
      <c r="E100" s="4">
        <v>138095</v>
      </c>
      <c r="F100" s="4"/>
      <c r="G100" s="5" t="s">
        <v>140</v>
      </c>
      <c r="H100" s="4">
        <v>100890</v>
      </c>
      <c r="I100" s="4">
        <v>93010</v>
      </c>
      <c r="J100" s="4">
        <v>7879</v>
      </c>
      <c r="K100" s="4">
        <v>187050</v>
      </c>
    </row>
    <row r="101" spans="1:11" x14ac:dyDescent="0.2">
      <c r="A101" s="5" t="s">
        <v>141</v>
      </c>
      <c r="B101" s="4">
        <v>76045</v>
      </c>
      <c r="C101" s="4">
        <v>59662</v>
      </c>
      <c r="D101" s="4">
        <v>16384</v>
      </c>
      <c r="E101" s="4">
        <v>56072</v>
      </c>
      <c r="F101" s="4"/>
      <c r="G101" s="5" t="s">
        <v>141</v>
      </c>
      <c r="H101" s="4">
        <v>71100</v>
      </c>
      <c r="I101" s="4">
        <v>56129</v>
      </c>
      <c r="J101" s="4">
        <v>14971</v>
      </c>
      <c r="K101" s="4">
        <v>53586</v>
      </c>
    </row>
    <row r="102" spans="1:11" x14ac:dyDescent="0.2">
      <c r="A102" s="5" t="s">
        <v>142</v>
      </c>
      <c r="B102" s="4">
        <v>51761</v>
      </c>
      <c r="C102" s="4">
        <v>44047</v>
      </c>
      <c r="D102" s="4">
        <v>7715</v>
      </c>
      <c r="E102" s="4">
        <v>48718</v>
      </c>
      <c r="F102" s="4"/>
      <c r="G102" s="5" t="s">
        <v>142</v>
      </c>
      <c r="H102" s="4">
        <v>50712</v>
      </c>
      <c r="I102" s="4">
        <v>43434</v>
      </c>
      <c r="J102" s="4">
        <v>7277</v>
      </c>
      <c r="K102" s="4">
        <v>53108</v>
      </c>
    </row>
    <row r="103" spans="1:11" x14ac:dyDescent="0.2">
      <c r="A103" s="5" t="s">
        <v>143</v>
      </c>
      <c r="B103" s="4">
        <v>143205</v>
      </c>
      <c r="C103" s="4">
        <v>119311</v>
      </c>
      <c r="D103" s="4">
        <v>23893</v>
      </c>
      <c r="E103" s="4">
        <v>166588</v>
      </c>
      <c r="F103" s="4"/>
      <c r="G103" s="5" t="s">
        <v>143</v>
      </c>
      <c r="H103" s="4">
        <v>149292</v>
      </c>
      <c r="I103" s="4">
        <v>124170</v>
      </c>
      <c r="J103" s="4">
        <v>25122</v>
      </c>
      <c r="K103" s="4">
        <v>167771</v>
      </c>
    </row>
    <row r="104" spans="1:11" x14ac:dyDescent="0.2">
      <c r="A104" s="5" t="s">
        <v>144</v>
      </c>
      <c r="B104" s="4">
        <v>85069</v>
      </c>
      <c r="C104" s="4">
        <v>70866</v>
      </c>
      <c r="D104" s="4">
        <v>14204</v>
      </c>
      <c r="E104" s="4">
        <v>80884</v>
      </c>
      <c r="F104" s="4"/>
      <c r="G104" s="5" t="s">
        <v>144</v>
      </c>
      <c r="H104" s="4">
        <v>98767</v>
      </c>
      <c r="I104" s="4">
        <v>77258</v>
      </c>
      <c r="J104" s="4">
        <v>21509</v>
      </c>
      <c r="K104" s="4">
        <v>62007</v>
      </c>
    </row>
    <row r="105" spans="1:11" x14ac:dyDescent="0.2">
      <c r="A105" s="5" t="s">
        <v>168</v>
      </c>
      <c r="B105" s="4">
        <v>0</v>
      </c>
      <c r="C105" s="4">
        <v>0</v>
      </c>
      <c r="D105" s="4">
        <v>0</v>
      </c>
      <c r="E105" s="4">
        <v>0</v>
      </c>
      <c r="F105" s="4"/>
      <c r="G105" s="5" t="s">
        <v>168</v>
      </c>
      <c r="H105" s="4">
        <v>0</v>
      </c>
      <c r="I105" s="4">
        <v>0</v>
      </c>
      <c r="J105" s="4">
        <v>0</v>
      </c>
      <c r="K105" s="4">
        <v>0</v>
      </c>
    </row>
    <row r="106" spans="1:11" x14ac:dyDescent="0.2">
      <c r="A106" s="5" t="s">
        <v>145</v>
      </c>
      <c r="B106" s="4">
        <v>102341</v>
      </c>
      <c r="C106" s="4">
        <v>85478</v>
      </c>
      <c r="D106" s="4">
        <v>16863</v>
      </c>
      <c r="E106" s="4">
        <v>104180</v>
      </c>
      <c r="F106" s="4"/>
      <c r="G106" s="5" t="s">
        <v>145</v>
      </c>
      <c r="H106" s="4">
        <v>112506</v>
      </c>
      <c r="I106" s="4">
        <v>95913</v>
      </c>
      <c r="J106" s="4">
        <v>16593</v>
      </c>
      <c r="K106" s="4">
        <v>114760</v>
      </c>
    </row>
    <row r="107" spans="1:11" x14ac:dyDescent="0.2">
      <c r="A107" s="5" t="s">
        <v>146</v>
      </c>
      <c r="B107" s="4">
        <v>115303</v>
      </c>
      <c r="C107" s="4">
        <v>84140</v>
      </c>
      <c r="D107" s="4">
        <v>31163</v>
      </c>
      <c r="E107" s="4">
        <v>123520</v>
      </c>
      <c r="F107" s="4"/>
      <c r="G107" s="5" t="s">
        <v>146</v>
      </c>
      <c r="H107" s="4">
        <v>132007</v>
      </c>
      <c r="I107" s="4">
        <v>99609</v>
      </c>
      <c r="J107" s="4">
        <v>32397</v>
      </c>
      <c r="K107" s="4">
        <v>136810</v>
      </c>
    </row>
    <row r="108" spans="1:11" x14ac:dyDescent="0.2">
      <c r="A108" s="5" t="s">
        <v>147</v>
      </c>
      <c r="B108" s="4">
        <v>62036</v>
      </c>
      <c r="C108" s="4">
        <v>49182</v>
      </c>
      <c r="D108" s="4">
        <v>12854</v>
      </c>
      <c r="E108" s="4">
        <v>48488</v>
      </c>
      <c r="F108" s="4"/>
      <c r="G108" s="5" t="s">
        <v>147</v>
      </c>
      <c r="H108" s="4">
        <v>64654</v>
      </c>
      <c r="I108" s="4">
        <v>56500</v>
      </c>
      <c r="J108" s="4">
        <v>8154</v>
      </c>
      <c r="K108" s="4">
        <v>49421</v>
      </c>
    </row>
    <row r="109" spans="1:11" x14ac:dyDescent="0.2">
      <c r="A109" s="5" t="s">
        <v>148</v>
      </c>
      <c r="B109" s="4">
        <v>52210</v>
      </c>
      <c r="C109" s="4">
        <v>43601</v>
      </c>
      <c r="D109" s="4">
        <v>8610</v>
      </c>
      <c r="E109" s="4">
        <v>56015</v>
      </c>
      <c r="F109" s="4"/>
      <c r="G109" s="5" t="s">
        <v>148</v>
      </c>
      <c r="H109" s="4">
        <v>57342</v>
      </c>
      <c r="I109" s="4">
        <v>48070</v>
      </c>
      <c r="J109" s="4">
        <v>9271</v>
      </c>
      <c r="K109" s="4">
        <v>54030</v>
      </c>
    </row>
    <row r="110" spans="1:11" x14ac:dyDescent="0.2">
      <c r="A110" s="5" t="s">
        <v>149</v>
      </c>
      <c r="B110" s="4">
        <v>74853</v>
      </c>
      <c r="C110" s="4">
        <v>59667</v>
      </c>
      <c r="D110" s="4">
        <v>15186</v>
      </c>
      <c r="E110" s="4">
        <v>62291</v>
      </c>
      <c r="F110" s="4"/>
      <c r="G110" s="5" t="s">
        <v>149</v>
      </c>
      <c r="H110" s="4">
        <v>67928</v>
      </c>
      <c r="I110" s="4">
        <v>56067</v>
      </c>
      <c r="J110" s="4">
        <v>11861</v>
      </c>
      <c r="K110" s="4">
        <v>79863</v>
      </c>
    </row>
    <row r="111" spans="1:11" x14ac:dyDescent="0.2">
      <c r="A111" s="5" t="s">
        <v>150</v>
      </c>
      <c r="B111" s="4">
        <v>27334</v>
      </c>
      <c r="C111" s="4">
        <v>21311</v>
      </c>
      <c r="D111" s="4">
        <v>6023</v>
      </c>
      <c r="E111" s="4">
        <v>18703</v>
      </c>
      <c r="F111" s="4"/>
      <c r="G111" s="5" t="s">
        <v>150</v>
      </c>
      <c r="H111" s="4">
        <v>35619</v>
      </c>
      <c r="I111" s="4">
        <v>26680</v>
      </c>
      <c r="J111" s="4">
        <v>8939</v>
      </c>
      <c r="K111" s="4">
        <v>22847</v>
      </c>
    </row>
    <row r="112" spans="1:11" x14ac:dyDescent="0.2">
      <c r="A112" s="5" t="s">
        <v>151</v>
      </c>
      <c r="B112" s="4">
        <v>121312</v>
      </c>
      <c r="C112" s="4">
        <v>99875</v>
      </c>
      <c r="D112" s="4">
        <v>21437</v>
      </c>
      <c r="E112" s="4">
        <v>146165</v>
      </c>
      <c r="F112" s="4"/>
      <c r="G112" s="5" t="s">
        <v>151</v>
      </c>
      <c r="H112" s="4">
        <v>136608</v>
      </c>
      <c r="I112" s="4">
        <v>110915</v>
      </c>
      <c r="J112" s="4">
        <v>25693</v>
      </c>
      <c r="K112" s="4">
        <v>151859</v>
      </c>
    </row>
    <row r="113" spans="1:11" x14ac:dyDescent="0.2">
      <c r="A113" s="5" t="s">
        <v>152</v>
      </c>
      <c r="B113" s="4">
        <v>56530</v>
      </c>
      <c r="C113" s="4">
        <v>44381</v>
      </c>
      <c r="D113" s="4">
        <v>12148</v>
      </c>
      <c r="E113" s="4">
        <v>50134</v>
      </c>
      <c r="F113" s="4"/>
      <c r="G113" s="5" t="s">
        <v>152</v>
      </c>
      <c r="H113" s="4">
        <v>66072</v>
      </c>
      <c r="I113" s="4">
        <v>52703</v>
      </c>
      <c r="J113" s="4">
        <v>13368</v>
      </c>
      <c r="K113" s="4">
        <v>63148</v>
      </c>
    </row>
    <row r="114" spans="1:11" x14ac:dyDescent="0.2">
      <c r="A114" s="5" t="s">
        <v>153</v>
      </c>
      <c r="B114" s="4">
        <v>69883</v>
      </c>
      <c r="C114" s="4">
        <v>55532</v>
      </c>
      <c r="D114" s="4">
        <v>14351</v>
      </c>
      <c r="E114" s="4">
        <v>79139</v>
      </c>
      <c r="F114" s="4"/>
      <c r="G114" s="5" t="s">
        <v>153</v>
      </c>
      <c r="H114" s="4">
        <v>74378</v>
      </c>
      <c r="I114" s="4">
        <v>57552</v>
      </c>
      <c r="J114" s="4">
        <v>16826</v>
      </c>
      <c r="K114" s="4">
        <v>81292</v>
      </c>
    </row>
    <row r="115" spans="1:11" x14ac:dyDescent="0.2">
      <c r="A115" s="5" t="s">
        <v>154</v>
      </c>
      <c r="B115" s="4">
        <v>86865</v>
      </c>
      <c r="C115" s="4">
        <v>65848</v>
      </c>
      <c r="D115" s="4">
        <v>21017</v>
      </c>
      <c r="E115" s="4">
        <v>94021</v>
      </c>
      <c r="F115" s="4"/>
      <c r="G115" s="5" t="s">
        <v>154</v>
      </c>
      <c r="H115" s="4">
        <v>105393</v>
      </c>
      <c r="I115" s="4">
        <v>78168</v>
      </c>
      <c r="J115" s="4">
        <v>27226</v>
      </c>
      <c r="K115" s="4">
        <v>119690</v>
      </c>
    </row>
    <row r="116" spans="1:11" x14ac:dyDescent="0.2">
      <c r="A116" s="5" t="s">
        <v>155</v>
      </c>
      <c r="B116" s="4">
        <v>112118</v>
      </c>
      <c r="C116" s="4">
        <v>85781</v>
      </c>
      <c r="D116" s="4">
        <v>26337</v>
      </c>
      <c r="E116" s="4">
        <v>134863</v>
      </c>
      <c r="F116" s="4"/>
      <c r="G116" s="5" t="s">
        <v>155</v>
      </c>
      <c r="H116" s="4">
        <v>122039</v>
      </c>
      <c r="I116" s="4">
        <v>95819</v>
      </c>
      <c r="J116" s="4">
        <v>26220</v>
      </c>
      <c r="K116" s="4">
        <v>141449</v>
      </c>
    </row>
    <row r="117" spans="1:11" x14ac:dyDescent="0.2">
      <c r="A117" s="5" t="s">
        <v>156</v>
      </c>
      <c r="B117" s="4">
        <v>96639</v>
      </c>
      <c r="C117" s="4">
        <v>75578</v>
      </c>
      <c r="D117" s="4">
        <v>21061</v>
      </c>
      <c r="E117" s="4">
        <v>112242</v>
      </c>
      <c r="F117" s="4"/>
      <c r="G117" s="5" t="s">
        <v>156</v>
      </c>
      <c r="H117" s="4">
        <v>108123</v>
      </c>
      <c r="I117" s="4">
        <v>85840</v>
      </c>
      <c r="J117" s="4">
        <v>22283</v>
      </c>
      <c r="K117" s="4">
        <v>138589</v>
      </c>
    </row>
    <row r="118" spans="1:11" x14ac:dyDescent="0.2">
      <c r="A118" s="5" t="s">
        <v>157</v>
      </c>
      <c r="B118" s="4">
        <v>79370</v>
      </c>
      <c r="C118" s="4">
        <v>72219</v>
      </c>
      <c r="D118" s="4">
        <v>7151</v>
      </c>
      <c r="E118" s="4">
        <v>124913</v>
      </c>
      <c r="F118" s="4"/>
      <c r="G118" s="5" t="s">
        <v>157</v>
      </c>
      <c r="H118" s="4">
        <v>102566</v>
      </c>
      <c r="I118" s="4">
        <v>94593</v>
      </c>
      <c r="J118" s="4">
        <v>7973</v>
      </c>
      <c r="K118" s="4">
        <v>131539</v>
      </c>
    </row>
    <row r="119" spans="1:11" x14ac:dyDescent="0.2">
      <c r="A119" s="5" t="s">
        <v>158</v>
      </c>
      <c r="B119" s="4">
        <v>33865</v>
      </c>
      <c r="C119" s="4">
        <v>27313</v>
      </c>
      <c r="D119" s="4">
        <v>6552</v>
      </c>
      <c r="E119" s="4">
        <v>39856</v>
      </c>
      <c r="F119" s="4"/>
      <c r="G119" s="5" t="s">
        <v>158</v>
      </c>
      <c r="H119" s="4">
        <v>0</v>
      </c>
      <c r="I119" s="4">
        <v>0</v>
      </c>
      <c r="J119" s="4">
        <v>0</v>
      </c>
      <c r="K119" s="4">
        <v>0</v>
      </c>
    </row>
    <row r="120" spans="1:11" x14ac:dyDescent="0.2">
      <c r="A120" s="5" t="s">
        <v>159</v>
      </c>
      <c r="B120" s="4">
        <v>97267</v>
      </c>
      <c r="C120" s="4">
        <v>77460</v>
      </c>
      <c r="D120" s="4">
        <v>19807</v>
      </c>
      <c r="E120" s="4">
        <v>117036</v>
      </c>
      <c r="F120" s="4"/>
      <c r="G120" s="5" t="s">
        <v>159</v>
      </c>
      <c r="H120" s="4">
        <v>116357</v>
      </c>
      <c r="I120" s="4">
        <v>94397</v>
      </c>
      <c r="J120" s="4">
        <v>21960</v>
      </c>
      <c r="K120" s="4">
        <v>135601</v>
      </c>
    </row>
    <row r="121" spans="1:11" x14ac:dyDescent="0.2">
      <c r="A121" s="5" t="s">
        <v>160</v>
      </c>
      <c r="B121" s="4">
        <v>79032</v>
      </c>
      <c r="C121" s="4">
        <v>60558</v>
      </c>
      <c r="D121" s="4">
        <v>18474</v>
      </c>
      <c r="E121" s="4">
        <v>82560</v>
      </c>
      <c r="F121" s="4"/>
      <c r="G121" s="5" t="s">
        <v>160</v>
      </c>
      <c r="H121" s="4">
        <v>89227</v>
      </c>
      <c r="I121" s="4">
        <v>73616</v>
      </c>
      <c r="J121" s="4">
        <v>15611</v>
      </c>
      <c r="K121" s="4">
        <v>101447</v>
      </c>
    </row>
    <row r="122" spans="1:11" x14ac:dyDescent="0.2">
      <c r="A122" s="5" t="s">
        <v>161</v>
      </c>
      <c r="B122" s="4">
        <v>107629</v>
      </c>
      <c r="C122" s="4">
        <v>86142</v>
      </c>
      <c r="D122" s="4">
        <v>21488</v>
      </c>
      <c r="E122" s="4">
        <v>106387</v>
      </c>
      <c r="F122" s="4"/>
      <c r="G122" s="5" t="s">
        <v>161</v>
      </c>
      <c r="H122" s="4">
        <v>113302</v>
      </c>
      <c r="I122" s="4">
        <v>90658</v>
      </c>
      <c r="J122" s="4">
        <v>22644</v>
      </c>
      <c r="K122" s="4">
        <v>108584</v>
      </c>
    </row>
    <row r="123" spans="1:11" x14ac:dyDescent="0.2">
      <c r="A123" s="5" t="s">
        <v>162</v>
      </c>
      <c r="B123" s="4">
        <v>59547</v>
      </c>
      <c r="C123" s="4">
        <v>49932</v>
      </c>
      <c r="D123" s="4">
        <v>9615</v>
      </c>
      <c r="E123" s="4">
        <v>63656</v>
      </c>
      <c r="F123" s="4"/>
      <c r="G123" s="5" t="s">
        <v>162</v>
      </c>
      <c r="H123" s="4">
        <v>67317</v>
      </c>
      <c r="I123" s="4">
        <v>52529</v>
      </c>
      <c r="J123" s="4">
        <v>14788</v>
      </c>
      <c r="K123" s="4">
        <v>68686</v>
      </c>
    </row>
    <row r="124" spans="1:11" x14ac:dyDescent="0.2">
      <c r="A124" s="5" t="s">
        <v>163</v>
      </c>
      <c r="B124" s="4">
        <v>88805</v>
      </c>
      <c r="C124" s="4">
        <v>67727</v>
      </c>
      <c r="D124" s="4">
        <v>21078</v>
      </c>
      <c r="E124" s="4">
        <v>57736</v>
      </c>
      <c r="F124" s="4"/>
      <c r="G124" s="5" t="s">
        <v>163</v>
      </c>
      <c r="H124" s="4">
        <v>93021</v>
      </c>
      <c r="I124" s="4">
        <v>72532</v>
      </c>
      <c r="J124" s="4">
        <v>20489</v>
      </c>
      <c r="K124" s="4">
        <v>65003</v>
      </c>
    </row>
    <row r="125" spans="1:11" x14ac:dyDescent="0.2">
      <c r="A125" s="5" t="s">
        <v>165</v>
      </c>
      <c r="B125" s="4">
        <v>71381</v>
      </c>
      <c r="C125" s="4">
        <v>56554</v>
      </c>
      <c r="D125" s="4">
        <v>14826</v>
      </c>
      <c r="E125" s="4">
        <v>84419</v>
      </c>
      <c r="F125" s="4"/>
      <c r="G125" s="5" t="s">
        <v>165</v>
      </c>
      <c r="H125" s="4">
        <v>61797</v>
      </c>
      <c r="I125" s="4">
        <v>50120</v>
      </c>
      <c r="J125" s="4">
        <v>11677</v>
      </c>
      <c r="K125" s="4">
        <v>75552</v>
      </c>
    </row>
    <row r="126" spans="1:11" x14ac:dyDescent="0.2">
      <c r="A126" s="5" t="s">
        <v>171</v>
      </c>
      <c r="B126" s="4">
        <v>72210</v>
      </c>
      <c r="C126" s="4">
        <v>63943</v>
      </c>
      <c r="D126" s="4">
        <v>8266</v>
      </c>
      <c r="E126" s="4">
        <v>86054</v>
      </c>
      <c r="F126" s="4"/>
      <c r="G126" s="5" t="s">
        <v>171</v>
      </c>
      <c r="H126" s="4">
        <v>85688</v>
      </c>
      <c r="I126" s="4">
        <v>73404</v>
      </c>
      <c r="J126" s="4">
        <v>12284</v>
      </c>
      <c r="K126" s="4">
        <v>82459</v>
      </c>
    </row>
    <row r="127" spans="1:11" x14ac:dyDescent="0.2">
      <c r="A127" s="5" t="s">
        <v>172</v>
      </c>
      <c r="B127" s="4">
        <v>55863</v>
      </c>
      <c r="C127" s="4">
        <v>42153</v>
      </c>
      <c r="D127" s="4">
        <v>13710</v>
      </c>
      <c r="E127" s="4">
        <v>57110</v>
      </c>
      <c r="F127" s="4"/>
      <c r="G127" s="5" t="s">
        <v>172</v>
      </c>
      <c r="H127" s="4">
        <v>67309</v>
      </c>
      <c r="I127" s="4">
        <v>52606</v>
      </c>
      <c r="J127" s="4">
        <v>14704</v>
      </c>
      <c r="K127" s="4">
        <v>67815</v>
      </c>
    </row>
    <row r="128" spans="1:11" x14ac:dyDescent="0.2">
      <c r="A128" s="5" t="s">
        <v>173</v>
      </c>
      <c r="B128" s="4">
        <v>124274</v>
      </c>
      <c r="C128" s="4">
        <v>102202</v>
      </c>
      <c r="D128" s="4">
        <v>22071</v>
      </c>
      <c r="E128" s="4">
        <v>99316</v>
      </c>
      <c r="F128" s="4"/>
      <c r="G128" s="5" t="s">
        <v>173</v>
      </c>
      <c r="H128" s="4">
        <v>145825</v>
      </c>
      <c r="I128" s="4">
        <v>125701</v>
      </c>
      <c r="J128" s="4">
        <v>20123</v>
      </c>
      <c r="K128" s="4">
        <v>113985</v>
      </c>
    </row>
    <row r="129" spans="1:11" x14ac:dyDescent="0.2">
      <c r="A129" s="5" t="s">
        <v>177</v>
      </c>
      <c r="B129" s="4">
        <v>135396</v>
      </c>
      <c r="C129" s="4">
        <v>116713</v>
      </c>
      <c r="D129" s="4">
        <v>18683</v>
      </c>
      <c r="E129" s="4">
        <v>143283</v>
      </c>
      <c r="F129" s="4"/>
      <c r="G129" s="5" t="s">
        <v>177</v>
      </c>
      <c r="H129" s="4">
        <v>146231</v>
      </c>
      <c r="I129" s="4">
        <v>124195</v>
      </c>
      <c r="J129" s="4">
        <v>22036</v>
      </c>
      <c r="K129" s="4">
        <v>165970</v>
      </c>
    </row>
    <row r="130" spans="1:11" x14ac:dyDescent="0.2">
      <c r="A130" s="5" t="s">
        <v>174</v>
      </c>
      <c r="B130" s="4">
        <v>102885</v>
      </c>
      <c r="C130" s="4">
        <v>82000</v>
      </c>
      <c r="D130" s="4">
        <v>20885</v>
      </c>
      <c r="E130" s="4">
        <v>124626</v>
      </c>
      <c r="F130" s="4"/>
      <c r="G130" s="5" t="s">
        <v>174</v>
      </c>
      <c r="H130" s="4">
        <v>118683</v>
      </c>
      <c r="I130" s="4">
        <v>96006</v>
      </c>
      <c r="J130" s="4">
        <v>22677</v>
      </c>
      <c r="K130" s="4">
        <v>143487</v>
      </c>
    </row>
    <row r="131" spans="1:11" x14ac:dyDescent="0.2">
      <c r="A131" s="5" t="s">
        <v>175</v>
      </c>
      <c r="B131" s="4">
        <v>60598</v>
      </c>
      <c r="C131" s="4">
        <v>46799</v>
      </c>
      <c r="D131" s="4">
        <v>13798</v>
      </c>
      <c r="E131" s="4">
        <v>50784</v>
      </c>
      <c r="F131" s="4"/>
      <c r="G131" s="5" t="s">
        <v>175</v>
      </c>
      <c r="H131" s="4">
        <v>67908</v>
      </c>
      <c r="I131" s="4">
        <v>50366</v>
      </c>
      <c r="J131" s="4">
        <v>17542</v>
      </c>
      <c r="K131" s="4">
        <v>58710</v>
      </c>
    </row>
    <row r="132" spans="1:11" x14ac:dyDescent="0.2">
      <c r="A132" s="5" t="s">
        <v>176</v>
      </c>
      <c r="B132" s="4">
        <v>62789</v>
      </c>
      <c r="C132" s="4">
        <v>49723</v>
      </c>
      <c r="D132" s="4">
        <v>13066</v>
      </c>
      <c r="E132" s="4">
        <v>69052</v>
      </c>
      <c r="F132" s="4"/>
      <c r="G132" s="5" t="s">
        <v>176</v>
      </c>
      <c r="H132" s="4">
        <v>67685</v>
      </c>
      <c r="I132" s="4">
        <v>54060</v>
      </c>
      <c r="J132" s="4">
        <v>13625</v>
      </c>
      <c r="K132" s="4">
        <v>74922</v>
      </c>
    </row>
    <row r="133" spans="1:11" x14ac:dyDescent="0.2">
      <c r="A133" s="5" t="s">
        <v>178</v>
      </c>
      <c r="B133" s="4">
        <v>85803</v>
      </c>
      <c r="C133" s="4">
        <v>70556</v>
      </c>
      <c r="D133" s="4">
        <v>15247</v>
      </c>
      <c r="E133" s="4">
        <v>93961</v>
      </c>
      <c r="F133" s="4"/>
      <c r="G133" s="5" t="s">
        <v>178</v>
      </c>
      <c r="H133" s="4">
        <v>96537</v>
      </c>
      <c r="I133" s="4">
        <v>79771</v>
      </c>
      <c r="J133" s="4">
        <v>16766</v>
      </c>
      <c r="K133" s="4">
        <v>109009</v>
      </c>
    </row>
    <row r="134" spans="1:11" x14ac:dyDescent="0.2">
      <c r="A134" s="5" t="s">
        <v>179</v>
      </c>
      <c r="B134" s="4">
        <v>64096</v>
      </c>
      <c r="C134" s="4">
        <v>53368</v>
      </c>
      <c r="D134" s="4">
        <v>10728</v>
      </c>
      <c r="E134" s="4">
        <v>63699</v>
      </c>
      <c r="F134" s="4"/>
      <c r="G134" s="5" t="s">
        <v>179</v>
      </c>
      <c r="H134" s="4">
        <v>69123</v>
      </c>
      <c r="I134" s="4">
        <v>55770</v>
      </c>
      <c r="J134" s="4">
        <v>13353</v>
      </c>
      <c r="K134" s="4">
        <v>69325</v>
      </c>
    </row>
    <row r="135" spans="1:11" x14ac:dyDescent="0.2">
      <c r="A135" s="5" t="s">
        <v>180</v>
      </c>
      <c r="B135" s="4">
        <v>59263</v>
      </c>
      <c r="C135" s="4">
        <v>47918</v>
      </c>
      <c r="D135" s="4">
        <v>11345</v>
      </c>
      <c r="E135" s="4">
        <v>77011</v>
      </c>
      <c r="F135" s="4"/>
      <c r="G135" s="5" t="s">
        <v>180</v>
      </c>
      <c r="H135" s="4">
        <v>67121</v>
      </c>
      <c r="I135" s="4">
        <v>54107</v>
      </c>
      <c r="J135" s="4">
        <v>13013</v>
      </c>
      <c r="K135" s="4">
        <v>91709</v>
      </c>
    </row>
    <row r="136" spans="1:11" x14ac:dyDescent="0.2">
      <c r="A136" s="5" t="s">
        <v>181</v>
      </c>
      <c r="B136" s="4">
        <v>52581</v>
      </c>
      <c r="C136" s="4">
        <v>46578</v>
      </c>
      <c r="D136" s="4">
        <v>6003</v>
      </c>
      <c r="E136" s="4">
        <v>89302</v>
      </c>
      <c r="F136" s="4"/>
      <c r="G136" s="5" t="s">
        <v>181</v>
      </c>
      <c r="H136" s="4">
        <v>58030</v>
      </c>
      <c r="I136" s="4">
        <v>52902</v>
      </c>
      <c r="J136" s="4">
        <v>5127</v>
      </c>
      <c r="K136" s="4">
        <v>97368</v>
      </c>
    </row>
    <row r="137" spans="1:11" x14ac:dyDescent="0.2">
      <c r="A137" s="5" t="s">
        <v>182</v>
      </c>
      <c r="B137" s="4">
        <v>69609</v>
      </c>
      <c r="C137" s="4">
        <v>57053</v>
      </c>
      <c r="D137" s="4">
        <v>12556</v>
      </c>
      <c r="E137" s="4">
        <v>88007</v>
      </c>
      <c r="F137" s="4"/>
      <c r="G137" s="5" t="s">
        <v>182</v>
      </c>
      <c r="H137" s="4">
        <v>76270</v>
      </c>
      <c r="I137" s="4">
        <v>64966</v>
      </c>
      <c r="J137" s="4">
        <v>11304</v>
      </c>
      <c r="K137" s="4">
        <v>100048</v>
      </c>
    </row>
    <row r="138" spans="1:11" x14ac:dyDescent="0.2">
      <c r="A138" s="5" t="s">
        <v>183</v>
      </c>
      <c r="B138" s="4">
        <v>73981</v>
      </c>
      <c r="C138" s="4">
        <v>62344</v>
      </c>
      <c r="D138" s="4">
        <v>11638</v>
      </c>
      <c r="E138" s="4">
        <v>70302</v>
      </c>
      <c r="F138" s="4"/>
      <c r="G138" s="5" t="s">
        <v>183</v>
      </c>
      <c r="H138" s="4">
        <v>78938</v>
      </c>
      <c r="I138" s="4">
        <v>65778</v>
      </c>
      <c r="J138" s="4">
        <v>13161</v>
      </c>
      <c r="K138" s="4">
        <v>66632</v>
      </c>
    </row>
    <row r="139" spans="1:11" x14ac:dyDescent="0.2">
      <c r="A139" s="5" t="s">
        <v>184</v>
      </c>
      <c r="B139" s="4">
        <v>125479</v>
      </c>
      <c r="C139" s="4">
        <v>95070</v>
      </c>
      <c r="D139" s="4">
        <v>30409</v>
      </c>
      <c r="E139" s="4">
        <v>145385</v>
      </c>
      <c r="F139" s="4"/>
      <c r="G139" s="5" t="s">
        <v>184</v>
      </c>
      <c r="H139" s="4">
        <v>151053</v>
      </c>
      <c r="I139" s="4">
        <v>117764</v>
      </c>
      <c r="J139" s="4">
        <v>33289</v>
      </c>
      <c r="K139" s="4">
        <v>172915</v>
      </c>
    </row>
    <row r="140" spans="1:11" x14ac:dyDescent="0.2">
      <c r="A140" s="5" t="s">
        <v>185</v>
      </c>
      <c r="B140" s="4">
        <v>97514</v>
      </c>
      <c r="C140" s="4">
        <v>77134</v>
      </c>
      <c r="D140" s="4">
        <v>20380</v>
      </c>
      <c r="E140" s="4">
        <v>92942</v>
      </c>
      <c r="F140" s="4"/>
      <c r="G140" s="5" t="s">
        <v>185</v>
      </c>
      <c r="H140" s="4">
        <v>105467</v>
      </c>
      <c r="I140" s="4">
        <v>82399</v>
      </c>
      <c r="J140" s="4">
        <v>23068</v>
      </c>
      <c r="K140" s="4">
        <v>84897</v>
      </c>
    </row>
    <row r="141" spans="1:11" x14ac:dyDescent="0.2">
      <c r="A141" s="5" t="s">
        <v>186</v>
      </c>
      <c r="B141" s="4">
        <v>103512</v>
      </c>
      <c r="C141" s="4">
        <v>86253</v>
      </c>
      <c r="D141" s="4">
        <v>17259</v>
      </c>
      <c r="E141" s="4">
        <v>123505</v>
      </c>
      <c r="F141" s="4"/>
      <c r="G141" s="5" t="s">
        <v>186</v>
      </c>
      <c r="H141" s="4">
        <v>125755</v>
      </c>
      <c r="I141" s="4">
        <v>104160</v>
      </c>
      <c r="J141" s="4">
        <v>21595</v>
      </c>
      <c r="K141" s="4">
        <v>127140</v>
      </c>
    </row>
    <row r="142" spans="1:11" x14ac:dyDescent="0.2">
      <c r="A142" s="5" t="s">
        <v>187</v>
      </c>
      <c r="B142" s="4">
        <v>102154</v>
      </c>
      <c r="C142" s="4">
        <v>77862</v>
      </c>
      <c r="D142" s="4">
        <v>24292</v>
      </c>
      <c r="E142" s="4">
        <v>103348</v>
      </c>
      <c r="F142" s="4"/>
      <c r="G142" s="5" t="s">
        <v>187</v>
      </c>
      <c r="H142" s="4">
        <v>118602</v>
      </c>
      <c r="I142" s="4">
        <v>91711</v>
      </c>
      <c r="J142" s="4">
        <v>26891</v>
      </c>
      <c r="K142" s="4">
        <v>95777</v>
      </c>
    </row>
    <row r="143" spans="1:11" x14ac:dyDescent="0.2">
      <c r="A143" s="5" t="s">
        <v>188</v>
      </c>
      <c r="B143" s="4">
        <v>97734</v>
      </c>
      <c r="C143" s="4">
        <v>79624</v>
      </c>
      <c r="D143" s="4">
        <v>18110</v>
      </c>
      <c r="E143" s="4">
        <v>97455</v>
      </c>
      <c r="F143" s="4"/>
      <c r="G143" s="5" t="s">
        <v>188</v>
      </c>
      <c r="H143" s="4">
        <v>92836</v>
      </c>
      <c r="I143" s="4">
        <v>74655</v>
      </c>
      <c r="J143" s="4">
        <v>18181</v>
      </c>
      <c r="K143" s="4">
        <v>81282</v>
      </c>
    </row>
    <row r="144" spans="1:11" x14ac:dyDescent="0.2">
      <c r="A144" s="5" t="s">
        <v>197</v>
      </c>
      <c r="B144" s="4">
        <v>72929</v>
      </c>
      <c r="C144" s="4">
        <v>61077</v>
      </c>
      <c r="D144" s="4">
        <v>11852</v>
      </c>
      <c r="E144" s="4">
        <v>91683</v>
      </c>
      <c r="F144" s="4"/>
      <c r="G144" s="5" t="s">
        <v>197</v>
      </c>
      <c r="H144" s="4">
        <v>78241</v>
      </c>
      <c r="I144" s="4">
        <v>63664</v>
      </c>
      <c r="J144" s="4">
        <v>14577</v>
      </c>
      <c r="K144" s="4">
        <v>94054</v>
      </c>
    </row>
    <row r="145" spans="1:11" x14ac:dyDescent="0.2">
      <c r="A145" s="5" t="s">
        <v>189</v>
      </c>
      <c r="B145" s="4">
        <v>107301</v>
      </c>
      <c r="C145" s="4">
        <v>88098</v>
      </c>
      <c r="D145" s="4">
        <v>19202</v>
      </c>
      <c r="E145" s="4">
        <v>117316</v>
      </c>
      <c r="F145" s="4"/>
      <c r="G145" s="5" t="s">
        <v>189</v>
      </c>
      <c r="H145" s="4">
        <v>124896</v>
      </c>
      <c r="I145" s="4">
        <v>100500</v>
      </c>
      <c r="J145" s="4">
        <v>24396</v>
      </c>
      <c r="K145" s="4">
        <v>122616</v>
      </c>
    </row>
    <row r="146" spans="1:11" x14ac:dyDescent="0.2">
      <c r="A146" s="5" t="s">
        <v>190</v>
      </c>
      <c r="B146" s="4">
        <v>65274</v>
      </c>
      <c r="C146" s="4">
        <v>56080</v>
      </c>
      <c r="D146" s="4">
        <v>9194</v>
      </c>
      <c r="E146" s="4">
        <v>63274</v>
      </c>
      <c r="F146" s="4"/>
      <c r="G146" s="5" t="s">
        <v>190</v>
      </c>
      <c r="H146" s="4">
        <v>76480</v>
      </c>
      <c r="I146" s="4">
        <v>62503</v>
      </c>
      <c r="J146" s="4">
        <v>13977</v>
      </c>
      <c r="K146" s="4">
        <v>66818</v>
      </c>
    </row>
    <row r="147" spans="1:11" x14ac:dyDescent="0.2">
      <c r="A147" s="5" t="s">
        <v>191</v>
      </c>
      <c r="B147" s="4">
        <v>72470</v>
      </c>
      <c r="C147" s="4">
        <v>59458</v>
      </c>
      <c r="D147" s="4">
        <v>13012</v>
      </c>
      <c r="E147" s="4">
        <v>79668</v>
      </c>
      <c r="F147" s="4"/>
      <c r="G147" s="5" t="s">
        <v>191</v>
      </c>
      <c r="H147" s="4">
        <v>75336</v>
      </c>
      <c r="I147" s="4">
        <v>59073</v>
      </c>
      <c r="J147" s="4">
        <v>16263</v>
      </c>
      <c r="K147" s="4">
        <v>78502</v>
      </c>
    </row>
    <row r="148" spans="1:11" x14ac:dyDescent="0.2">
      <c r="A148" s="5" t="s">
        <v>192</v>
      </c>
      <c r="B148" s="4">
        <v>53752</v>
      </c>
      <c r="C148" s="4">
        <v>51288</v>
      </c>
      <c r="D148" s="4">
        <v>2464</v>
      </c>
      <c r="E148" s="4">
        <v>87552</v>
      </c>
      <c r="F148" s="4"/>
      <c r="G148" s="5" t="s">
        <v>192</v>
      </c>
      <c r="H148" s="4">
        <v>68029</v>
      </c>
      <c r="I148" s="4">
        <v>62987</v>
      </c>
      <c r="J148" s="4">
        <v>5043</v>
      </c>
      <c r="K148" s="4">
        <v>83989</v>
      </c>
    </row>
    <row r="149" spans="1:11" x14ac:dyDescent="0.2">
      <c r="A149" s="5" t="s">
        <v>193</v>
      </c>
      <c r="B149" s="4">
        <v>104248</v>
      </c>
      <c r="C149" s="4">
        <v>78727</v>
      </c>
      <c r="D149" s="4">
        <v>25521</v>
      </c>
      <c r="E149" s="4">
        <v>107659</v>
      </c>
      <c r="F149" s="4"/>
      <c r="G149" s="5" t="s">
        <v>193</v>
      </c>
      <c r="H149" s="4">
        <v>129303</v>
      </c>
      <c r="I149" s="4">
        <v>102499</v>
      </c>
      <c r="J149" s="4">
        <v>26804</v>
      </c>
      <c r="K149" s="4">
        <v>132598</v>
      </c>
    </row>
    <row r="150" spans="1:11" x14ac:dyDescent="0.2">
      <c r="A150" s="5" t="s">
        <v>194</v>
      </c>
      <c r="B150" s="4">
        <v>124216</v>
      </c>
      <c r="C150" s="4">
        <v>102712</v>
      </c>
      <c r="D150" s="4">
        <v>21505</v>
      </c>
      <c r="E150" s="4">
        <v>130503</v>
      </c>
      <c r="F150" s="4"/>
      <c r="G150" s="5" t="s">
        <v>194</v>
      </c>
      <c r="H150" s="4">
        <v>0</v>
      </c>
      <c r="I150" s="4">
        <v>0</v>
      </c>
      <c r="J150" s="4">
        <v>0</v>
      </c>
      <c r="K150" s="4">
        <v>0</v>
      </c>
    </row>
    <row r="151" spans="1:11" x14ac:dyDescent="0.2">
      <c r="A151" s="5" t="s">
        <v>195</v>
      </c>
      <c r="B151" s="4">
        <v>88256</v>
      </c>
      <c r="C151" s="4">
        <v>74674</v>
      </c>
      <c r="D151" s="4">
        <v>13583</v>
      </c>
      <c r="E151" s="4">
        <v>105450</v>
      </c>
      <c r="F151" s="4"/>
      <c r="G151" s="5" t="s">
        <v>195</v>
      </c>
      <c r="H151" s="4">
        <v>128573</v>
      </c>
      <c r="I151" s="4">
        <v>94551</v>
      </c>
      <c r="J151" s="4">
        <v>34022</v>
      </c>
      <c r="K151" s="4">
        <v>121275</v>
      </c>
    </row>
    <row r="152" spans="1:11" x14ac:dyDescent="0.2">
      <c r="A152" s="5" t="s">
        <v>196</v>
      </c>
      <c r="B152" s="4">
        <v>57143</v>
      </c>
      <c r="C152" s="4">
        <v>45795</v>
      </c>
      <c r="D152" s="4">
        <v>11348</v>
      </c>
      <c r="E152" s="4">
        <v>50805</v>
      </c>
      <c r="F152" s="4"/>
      <c r="G152" s="5" t="s">
        <v>196</v>
      </c>
      <c r="H152" s="4">
        <v>64552</v>
      </c>
      <c r="I152" s="4">
        <v>49368</v>
      </c>
      <c r="J152" s="4">
        <v>15183</v>
      </c>
      <c r="K152" s="4">
        <v>54675</v>
      </c>
    </row>
    <row r="153" spans="1:11" x14ac:dyDescent="0.2">
      <c r="A153" s="5" t="s">
        <v>199</v>
      </c>
      <c r="B153" s="4">
        <v>61895</v>
      </c>
      <c r="C153" s="4">
        <v>49476</v>
      </c>
      <c r="D153" s="4">
        <v>12418</v>
      </c>
      <c r="E153" s="4">
        <v>60369</v>
      </c>
      <c r="F153" s="4"/>
      <c r="G153" s="5" t="s">
        <v>199</v>
      </c>
      <c r="H153" s="4">
        <v>77760</v>
      </c>
      <c r="I153" s="4">
        <v>60594</v>
      </c>
      <c r="J153" s="4">
        <v>17165</v>
      </c>
      <c r="K153" s="4">
        <v>54775</v>
      </c>
    </row>
    <row r="154" spans="1:11" x14ac:dyDescent="0.2">
      <c r="A154" s="5" t="s">
        <v>200</v>
      </c>
      <c r="B154" s="4">
        <v>0</v>
      </c>
      <c r="C154" s="4">
        <v>0</v>
      </c>
      <c r="D154" s="4">
        <v>0</v>
      </c>
      <c r="E154" s="4">
        <v>0</v>
      </c>
      <c r="F154" s="4"/>
      <c r="G154" s="5" t="s">
        <v>200</v>
      </c>
      <c r="H154" s="4">
        <v>0</v>
      </c>
      <c r="I154" s="4">
        <v>0</v>
      </c>
      <c r="J154" s="4">
        <v>0</v>
      </c>
      <c r="K154" s="4">
        <v>0</v>
      </c>
    </row>
    <row r="155" spans="1:11" x14ac:dyDescent="0.2">
      <c r="A155" s="5" t="s">
        <v>214</v>
      </c>
      <c r="B155" s="4">
        <v>74256</v>
      </c>
      <c r="C155" s="4">
        <v>61435</v>
      </c>
      <c r="D155" s="4">
        <v>12821</v>
      </c>
      <c r="E155" s="4">
        <v>96270</v>
      </c>
      <c r="F155" s="4"/>
      <c r="G155" s="5" t="s">
        <v>214</v>
      </c>
      <c r="H155" s="4">
        <v>86769</v>
      </c>
      <c r="I155" s="4">
        <v>69472</v>
      </c>
      <c r="J155" s="4">
        <v>17297</v>
      </c>
      <c r="K155" s="4">
        <v>111437</v>
      </c>
    </row>
    <row r="156" spans="1:11" x14ac:dyDescent="0.2">
      <c r="A156" s="5" t="s">
        <v>216</v>
      </c>
      <c r="B156" s="4">
        <v>53681</v>
      </c>
      <c r="C156" s="4">
        <v>45741</v>
      </c>
      <c r="D156" s="4">
        <v>7940</v>
      </c>
      <c r="E156" s="4">
        <v>59968</v>
      </c>
      <c r="F156" s="4"/>
      <c r="G156" s="5" t="s">
        <v>216</v>
      </c>
      <c r="H156" s="4">
        <v>56643</v>
      </c>
      <c r="I156" s="4">
        <v>49594</v>
      </c>
      <c r="J156" s="4">
        <v>7049</v>
      </c>
      <c r="K156" s="4">
        <v>69398</v>
      </c>
    </row>
    <row r="157" spans="1:11" x14ac:dyDescent="0.2">
      <c r="A157" s="5" t="s">
        <v>215</v>
      </c>
      <c r="B157" s="4">
        <v>46916</v>
      </c>
      <c r="C157" s="4">
        <v>40987</v>
      </c>
      <c r="D157" s="4">
        <v>5929</v>
      </c>
      <c r="E157" s="4">
        <v>50999</v>
      </c>
      <c r="F157" s="4"/>
      <c r="G157" s="5" t="s">
        <v>215</v>
      </c>
      <c r="H157" s="4">
        <v>59234</v>
      </c>
      <c r="I157" s="4">
        <v>48023</v>
      </c>
      <c r="J157" s="4">
        <v>11212</v>
      </c>
      <c r="K157" s="4">
        <v>51027</v>
      </c>
    </row>
    <row r="158" spans="1:11" x14ac:dyDescent="0.2">
      <c r="A158" s="5" t="s">
        <v>201</v>
      </c>
      <c r="B158" s="4">
        <v>108217</v>
      </c>
      <c r="C158" s="4">
        <v>92134</v>
      </c>
      <c r="D158" s="4">
        <v>16083</v>
      </c>
      <c r="E158" s="4">
        <v>127276</v>
      </c>
      <c r="F158" s="4"/>
      <c r="G158" s="5" t="s">
        <v>201</v>
      </c>
      <c r="H158" s="4">
        <v>137359</v>
      </c>
      <c r="I158" s="4">
        <v>115717</v>
      </c>
      <c r="J158" s="4">
        <v>21642</v>
      </c>
      <c r="K158" s="4">
        <v>139637</v>
      </c>
    </row>
    <row r="159" spans="1:11" x14ac:dyDescent="0.2">
      <c r="A159" s="5" t="s">
        <v>202</v>
      </c>
      <c r="B159" s="4">
        <v>82008</v>
      </c>
      <c r="C159" s="4">
        <v>66857</v>
      </c>
      <c r="D159" s="4">
        <v>15151</v>
      </c>
      <c r="E159" s="4">
        <v>89870</v>
      </c>
      <c r="F159" s="4"/>
      <c r="G159" s="5" t="s">
        <v>202</v>
      </c>
      <c r="H159" s="4">
        <v>87467</v>
      </c>
      <c r="I159" s="4">
        <v>71219</v>
      </c>
      <c r="J159" s="4">
        <v>16249</v>
      </c>
      <c r="K159" s="4">
        <v>89750</v>
      </c>
    </row>
    <row r="160" spans="1:11" x14ac:dyDescent="0.2">
      <c r="A160" s="5" t="s">
        <v>203</v>
      </c>
      <c r="B160" s="4">
        <v>91123</v>
      </c>
      <c r="C160" s="4">
        <v>69677</v>
      </c>
      <c r="D160" s="4">
        <v>21447</v>
      </c>
      <c r="E160" s="4">
        <v>109424</v>
      </c>
      <c r="F160" s="4"/>
      <c r="G160" s="5" t="s">
        <v>203</v>
      </c>
      <c r="H160" s="4">
        <v>108524</v>
      </c>
      <c r="I160" s="4">
        <v>86710</v>
      </c>
      <c r="J160" s="4">
        <v>21814</v>
      </c>
      <c r="K160" s="4">
        <v>161908</v>
      </c>
    </row>
    <row r="161" spans="1:11" x14ac:dyDescent="0.2">
      <c r="A161" s="5" t="s">
        <v>204</v>
      </c>
      <c r="B161" s="4">
        <v>83958</v>
      </c>
      <c r="C161" s="4">
        <v>70944</v>
      </c>
      <c r="D161" s="4">
        <v>13014</v>
      </c>
      <c r="E161" s="4">
        <v>71173</v>
      </c>
      <c r="F161" s="4"/>
      <c r="G161" s="5" t="s">
        <v>204</v>
      </c>
      <c r="H161" s="4">
        <v>97852</v>
      </c>
      <c r="I161" s="4">
        <v>83554</v>
      </c>
      <c r="J161" s="4">
        <v>14297</v>
      </c>
      <c r="K161" s="4">
        <v>109772</v>
      </c>
    </row>
    <row r="162" spans="1:11" x14ac:dyDescent="0.2">
      <c r="A162" s="5" t="s">
        <v>205</v>
      </c>
      <c r="B162" s="4">
        <v>59748</v>
      </c>
      <c r="C162" s="4">
        <v>46854</v>
      </c>
      <c r="D162" s="4">
        <v>12894</v>
      </c>
      <c r="E162" s="4">
        <v>88153</v>
      </c>
      <c r="F162" s="4"/>
      <c r="G162" s="5" t="s">
        <v>205</v>
      </c>
      <c r="H162" s="4">
        <v>48804</v>
      </c>
      <c r="I162" s="4">
        <v>37491</v>
      </c>
      <c r="J162" s="4">
        <v>11313</v>
      </c>
      <c r="K162" s="4">
        <v>61799</v>
      </c>
    </row>
    <row r="163" spans="1:11" x14ac:dyDescent="0.2">
      <c r="A163" s="5" t="s">
        <v>206</v>
      </c>
      <c r="B163" s="4">
        <v>64190</v>
      </c>
      <c r="C163" s="4">
        <v>52804</v>
      </c>
      <c r="D163" s="4">
        <v>11386</v>
      </c>
      <c r="E163" s="4">
        <v>70175</v>
      </c>
      <c r="F163" s="4"/>
      <c r="G163" s="5" t="s">
        <v>206</v>
      </c>
      <c r="H163" s="4">
        <v>64196</v>
      </c>
      <c r="I163" s="4">
        <v>52647</v>
      </c>
      <c r="J163" s="4">
        <v>11549</v>
      </c>
      <c r="K163" s="4">
        <v>68077</v>
      </c>
    </row>
    <row r="164" spans="1:11" x14ac:dyDescent="0.2">
      <c r="A164" s="5" t="s">
        <v>459</v>
      </c>
      <c r="B164" s="4">
        <v>91574</v>
      </c>
      <c r="C164" s="4">
        <v>72791</v>
      </c>
      <c r="D164" s="4">
        <v>18783</v>
      </c>
      <c r="E164" s="4">
        <v>113284</v>
      </c>
      <c r="F164" s="4"/>
      <c r="G164" s="5" t="s">
        <v>459</v>
      </c>
      <c r="H164" s="4">
        <v>101636</v>
      </c>
      <c r="I164" s="4">
        <v>81980</v>
      </c>
      <c r="J164" s="4">
        <v>19657</v>
      </c>
      <c r="K164" s="4">
        <v>114200</v>
      </c>
    </row>
    <row r="165" spans="1:11" x14ac:dyDescent="0.2">
      <c r="A165" s="5" t="s">
        <v>207</v>
      </c>
      <c r="B165" s="4">
        <v>110960</v>
      </c>
      <c r="C165" s="4">
        <v>95746</v>
      </c>
      <c r="D165" s="4">
        <v>15214</v>
      </c>
      <c r="E165" s="4">
        <v>120500</v>
      </c>
      <c r="F165" s="4"/>
      <c r="G165" s="5" t="s">
        <v>207</v>
      </c>
      <c r="H165" s="4">
        <v>125402</v>
      </c>
      <c r="I165" s="4">
        <v>110546</v>
      </c>
      <c r="J165" s="4">
        <v>14856</v>
      </c>
      <c r="K165" s="4">
        <v>120562</v>
      </c>
    </row>
    <row r="166" spans="1:11" x14ac:dyDescent="0.2">
      <c r="A166" s="5" t="s">
        <v>208</v>
      </c>
      <c r="B166" s="4">
        <v>48641</v>
      </c>
      <c r="C166" s="4">
        <v>36647</v>
      </c>
      <c r="D166" s="4">
        <v>11995</v>
      </c>
      <c r="E166" s="4">
        <v>39696</v>
      </c>
      <c r="F166" s="4"/>
      <c r="G166" s="5" t="s">
        <v>208</v>
      </c>
      <c r="H166" s="4">
        <v>44562</v>
      </c>
      <c r="I166" s="4">
        <v>33827</v>
      </c>
      <c r="J166" s="4">
        <v>10735</v>
      </c>
      <c r="K166" s="4">
        <v>33433</v>
      </c>
    </row>
    <row r="167" spans="1:11" x14ac:dyDescent="0.2">
      <c r="A167" s="5" t="s">
        <v>209</v>
      </c>
      <c r="B167" s="4">
        <v>104868</v>
      </c>
      <c r="C167" s="4">
        <v>82259</v>
      </c>
      <c r="D167" s="4">
        <v>22609</v>
      </c>
      <c r="E167" s="4">
        <v>154949</v>
      </c>
      <c r="F167" s="4"/>
      <c r="G167" s="5" t="s">
        <v>209</v>
      </c>
      <c r="H167" s="4">
        <v>0</v>
      </c>
      <c r="I167" s="4">
        <v>0</v>
      </c>
      <c r="J167" s="4">
        <v>0</v>
      </c>
      <c r="K167" s="4">
        <v>0</v>
      </c>
    </row>
    <row r="168" spans="1:11" x14ac:dyDescent="0.2">
      <c r="A168" s="5" t="s">
        <v>210</v>
      </c>
      <c r="B168" s="4">
        <v>67769</v>
      </c>
      <c r="C168" s="4">
        <v>53895</v>
      </c>
      <c r="D168" s="4">
        <v>13873</v>
      </c>
      <c r="E168" s="4">
        <v>53933</v>
      </c>
      <c r="F168" s="4"/>
      <c r="G168" s="5" t="s">
        <v>210</v>
      </c>
      <c r="H168" s="4">
        <v>81701</v>
      </c>
      <c r="I168" s="4">
        <v>62263</v>
      </c>
      <c r="J168" s="4">
        <v>19438</v>
      </c>
      <c r="K168" s="4">
        <v>60973</v>
      </c>
    </row>
    <row r="169" spans="1:11" x14ac:dyDescent="0.2">
      <c r="A169" s="5" t="s">
        <v>211</v>
      </c>
      <c r="B169" s="4">
        <v>71401</v>
      </c>
      <c r="C169" s="4">
        <v>58755</v>
      </c>
      <c r="D169" s="4">
        <v>12646</v>
      </c>
      <c r="E169" s="4">
        <v>71939</v>
      </c>
      <c r="F169" s="4"/>
      <c r="G169" s="5" t="s">
        <v>211</v>
      </c>
      <c r="H169" s="4">
        <v>82149</v>
      </c>
      <c r="I169" s="4">
        <v>69972</v>
      </c>
      <c r="J169" s="4">
        <v>12176</v>
      </c>
      <c r="K169" s="4">
        <v>66993</v>
      </c>
    </row>
    <row r="170" spans="1:11" x14ac:dyDescent="0.2">
      <c r="A170" s="5" t="s">
        <v>212</v>
      </c>
      <c r="B170" s="4">
        <v>102967</v>
      </c>
      <c r="C170" s="4">
        <v>84529</v>
      </c>
      <c r="D170" s="4">
        <v>18438</v>
      </c>
      <c r="E170" s="4">
        <v>109022</v>
      </c>
      <c r="F170" s="4"/>
      <c r="G170" s="5" t="s">
        <v>212</v>
      </c>
      <c r="H170" s="4">
        <v>120030</v>
      </c>
      <c r="I170" s="4">
        <v>98974</v>
      </c>
      <c r="J170" s="4">
        <v>21056</v>
      </c>
      <c r="K170" s="4">
        <v>118712</v>
      </c>
    </row>
    <row r="171" spans="1:11" x14ac:dyDescent="0.2">
      <c r="A171" s="5" t="s">
        <v>213</v>
      </c>
      <c r="B171" s="4">
        <v>88735</v>
      </c>
      <c r="C171" s="4">
        <v>70707</v>
      </c>
      <c r="D171" s="4">
        <v>18029</v>
      </c>
      <c r="E171" s="4">
        <v>122027</v>
      </c>
      <c r="F171" s="4"/>
      <c r="G171" s="5" t="s">
        <v>213</v>
      </c>
      <c r="H171" s="4">
        <v>105860</v>
      </c>
      <c r="I171" s="4">
        <v>79658</v>
      </c>
      <c r="J171" s="4">
        <v>26203</v>
      </c>
      <c r="K171" s="4">
        <v>124575</v>
      </c>
    </row>
    <row r="172" spans="1:11" x14ac:dyDescent="0.2">
      <c r="A172" s="5" t="s">
        <v>217</v>
      </c>
      <c r="B172" s="4">
        <v>78635</v>
      </c>
      <c r="C172" s="4">
        <v>63569</v>
      </c>
      <c r="D172" s="4">
        <v>15066</v>
      </c>
      <c r="E172" s="4">
        <v>87223</v>
      </c>
      <c r="F172" s="4"/>
      <c r="G172" s="5" t="s">
        <v>217</v>
      </c>
      <c r="H172" s="4">
        <v>88913</v>
      </c>
      <c r="I172" s="4">
        <v>72944</v>
      </c>
      <c r="J172" s="4">
        <v>15970</v>
      </c>
      <c r="K172" s="4">
        <v>93296</v>
      </c>
    </row>
    <row r="173" spans="1:11" x14ac:dyDescent="0.2">
      <c r="A173" s="5" t="s">
        <v>218</v>
      </c>
      <c r="B173" s="4">
        <v>97107</v>
      </c>
      <c r="C173" s="4">
        <v>80299</v>
      </c>
      <c r="D173" s="4">
        <v>16808</v>
      </c>
      <c r="E173" s="4">
        <v>82114</v>
      </c>
      <c r="F173" s="4"/>
      <c r="G173" s="5" t="s">
        <v>218</v>
      </c>
      <c r="H173" s="4">
        <v>114461</v>
      </c>
      <c r="I173" s="4">
        <v>91400</v>
      </c>
      <c r="J173" s="4">
        <v>23061</v>
      </c>
      <c r="K173" s="4">
        <v>95994</v>
      </c>
    </row>
    <row r="174" spans="1:11" x14ac:dyDescent="0.2">
      <c r="A174" s="5" t="s">
        <v>224</v>
      </c>
      <c r="B174" s="4">
        <v>51854</v>
      </c>
      <c r="C174" s="4">
        <v>42079</v>
      </c>
      <c r="D174" s="4">
        <v>9776</v>
      </c>
      <c r="E174" s="4">
        <v>49556</v>
      </c>
      <c r="F174" s="4"/>
      <c r="G174" s="5" t="s">
        <v>224</v>
      </c>
      <c r="H174" s="4">
        <v>66251</v>
      </c>
      <c r="I174" s="4">
        <v>53206</v>
      </c>
      <c r="J174" s="4">
        <v>13045</v>
      </c>
      <c r="K174" s="4">
        <v>57201</v>
      </c>
    </row>
    <row r="175" spans="1:11" x14ac:dyDescent="0.2">
      <c r="A175" s="5" t="s">
        <v>219</v>
      </c>
      <c r="B175" s="4">
        <v>119076</v>
      </c>
      <c r="C175" s="4">
        <v>89775</v>
      </c>
      <c r="D175" s="4">
        <v>29302</v>
      </c>
      <c r="E175" s="4">
        <v>115913</v>
      </c>
      <c r="F175" s="4"/>
      <c r="G175" s="5" t="s">
        <v>219</v>
      </c>
      <c r="H175" s="4">
        <v>123233</v>
      </c>
      <c r="I175" s="4">
        <v>91777</v>
      </c>
      <c r="J175" s="4">
        <v>31455</v>
      </c>
      <c r="K175" s="4">
        <v>113566</v>
      </c>
    </row>
    <row r="176" spans="1:11" x14ac:dyDescent="0.2">
      <c r="A176" s="5" t="s">
        <v>220</v>
      </c>
      <c r="B176" s="4">
        <v>61418</v>
      </c>
      <c r="C176" s="4">
        <v>48085</v>
      </c>
      <c r="D176" s="4">
        <v>13334</v>
      </c>
      <c r="E176" s="4">
        <v>62932</v>
      </c>
      <c r="F176" s="4"/>
      <c r="G176" s="5" t="s">
        <v>220</v>
      </c>
      <c r="H176" s="4">
        <v>74980</v>
      </c>
      <c r="I176" s="4">
        <v>57698</v>
      </c>
      <c r="J176" s="4">
        <v>17282</v>
      </c>
      <c r="K176" s="4">
        <v>74849</v>
      </c>
    </row>
    <row r="177" spans="1:11" x14ac:dyDescent="0.2">
      <c r="A177" s="5" t="s">
        <v>221</v>
      </c>
      <c r="B177" s="4">
        <v>111508</v>
      </c>
      <c r="C177" s="4">
        <v>93687</v>
      </c>
      <c r="D177" s="4">
        <v>17821</v>
      </c>
      <c r="E177" s="4">
        <v>123284</v>
      </c>
      <c r="F177" s="4"/>
      <c r="G177" s="5" t="s">
        <v>221</v>
      </c>
      <c r="H177" s="4">
        <v>117590</v>
      </c>
      <c r="I177" s="4">
        <v>101093</v>
      </c>
      <c r="J177" s="4">
        <v>16497</v>
      </c>
      <c r="K177" s="4">
        <v>127084</v>
      </c>
    </row>
    <row r="178" spans="1:11" x14ac:dyDescent="0.2">
      <c r="A178" s="5" t="s">
        <v>222</v>
      </c>
      <c r="B178" s="4">
        <v>110591</v>
      </c>
      <c r="C178" s="4">
        <v>86810</v>
      </c>
      <c r="D178" s="4">
        <v>23780</v>
      </c>
      <c r="E178" s="4">
        <v>127694</v>
      </c>
      <c r="F178" s="4"/>
      <c r="G178" s="5" t="s">
        <v>222</v>
      </c>
      <c r="H178" s="4">
        <v>113876</v>
      </c>
      <c r="I178" s="4">
        <v>89972</v>
      </c>
      <c r="J178" s="4">
        <v>23904</v>
      </c>
      <c r="K178" s="4">
        <v>123856</v>
      </c>
    </row>
    <row r="179" spans="1:11" x14ac:dyDescent="0.2">
      <c r="A179" s="5" t="s">
        <v>223</v>
      </c>
      <c r="B179" s="4">
        <v>90958</v>
      </c>
      <c r="C179" s="4">
        <v>68773</v>
      </c>
      <c r="D179" s="4">
        <v>22185</v>
      </c>
      <c r="E179" s="4">
        <v>81623</v>
      </c>
      <c r="F179" s="4"/>
      <c r="G179" s="5" t="s">
        <v>223</v>
      </c>
      <c r="H179" s="4">
        <v>101099</v>
      </c>
      <c r="I179" s="4">
        <v>77499</v>
      </c>
      <c r="J179" s="4">
        <v>23600</v>
      </c>
      <c r="K179" s="4">
        <v>87695</v>
      </c>
    </row>
    <row r="180" spans="1:11" x14ac:dyDescent="0.2">
      <c r="A180" s="5" t="s">
        <v>225</v>
      </c>
      <c r="B180" s="4">
        <v>87336</v>
      </c>
      <c r="C180" s="4">
        <v>69711</v>
      </c>
      <c r="D180" s="4">
        <v>17625</v>
      </c>
      <c r="E180" s="4">
        <v>122516</v>
      </c>
      <c r="F180" s="4"/>
      <c r="G180" s="5" t="s">
        <v>225</v>
      </c>
      <c r="H180" s="4">
        <v>93801</v>
      </c>
      <c r="I180" s="4">
        <v>73856</v>
      </c>
      <c r="J180" s="4">
        <v>19945</v>
      </c>
      <c r="K180" s="4">
        <v>123780</v>
      </c>
    </row>
    <row r="181" spans="1:11" x14ac:dyDescent="0.2">
      <c r="A181" s="5" t="s">
        <v>226</v>
      </c>
      <c r="B181" s="4">
        <v>113606</v>
      </c>
      <c r="C181" s="4">
        <v>94004</v>
      </c>
      <c r="D181" s="4">
        <v>19602</v>
      </c>
      <c r="E181" s="4">
        <v>132252</v>
      </c>
      <c r="F181" s="4"/>
      <c r="G181" s="5" t="s">
        <v>226</v>
      </c>
      <c r="H181" s="4">
        <v>140426</v>
      </c>
      <c r="I181" s="4">
        <v>121963</v>
      </c>
      <c r="J181" s="4">
        <v>18462</v>
      </c>
      <c r="K181" s="4">
        <v>150753</v>
      </c>
    </row>
    <row r="182" spans="1:11" x14ac:dyDescent="0.2">
      <c r="A182" s="5" t="s">
        <v>227</v>
      </c>
      <c r="B182" s="4">
        <v>76807</v>
      </c>
      <c r="C182" s="4">
        <v>62010</v>
      </c>
      <c r="D182" s="4">
        <v>14797</v>
      </c>
      <c r="E182" s="4">
        <v>94421</v>
      </c>
      <c r="F182" s="4"/>
      <c r="G182" s="5" t="s">
        <v>227</v>
      </c>
      <c r="H182" s="4">
        <v>78345</v>
      </c>
      <c r="I182" s="4">
        <v>63393</v>
      </c>
      <c r="J182" s="4">
        <v>14953</v>
      </c>
      <c r="K182" s="4">
        <v>91924</v>
      </c>
    </row>
    <row r="183" spans="1:11" x14ac:dyDescent="0.2">
      <c r="A183" s="5" t="s">
        <v>228</v>
      </c>
      <c r="B183" s="4">
        <v>76444</v>
      </c>
      <c r="C183" s="4">
        <v>56502</v>
      </c>
      <c r="D183" s="4">
        <v>19943</v>
      </c>
      <c r="E183" s="4">
        <v>78817</v>
      </c>
      <c r="F183" s="4"/>
      <c r="G183" s="5" t="s">
        <v>228</v>
      </c>
      <c r="H183" s="4">
        <v>76845</v>
      </c>
      <c r="I183" s="4">
        <v>58958</v>
      </c>
      <c r="J183" s="4">
        <v>17887</v>
      </c>
      <c r="K183" s="4">
        <v>84517</v>
      </c>
    </row>
    <row r="184" spans="1:11" x14ac:dyDescent="0.2">
      <c r="A184" s="5" t="s">
        <v>229</v>
      </c>
      <c r="B184" s="4">
        <v>63503</v>
      </c>
      <c r="C184" s="4">
        <v>47007</v>
      </c>
      <c r="D184" s="4">
        <v>16496</v>
      </c>
      <c r="E184" s="4">
        <v>53739</v>
      </c>
      <c r="F184" s="4"/>
      <c r="G184" s="5" t="s">
        <v>229</v>
      </c>
      <c r="H184" s="4">
        <v>70337</v>
      </c>
      <c r="I184" s="4">
        <v>52622</v>
      </c>
      <c r="J184" s="4">
        <v>17715</v>
      </c>
      <c r="K184" s="4">
        <v>63928</v>
      </c>
    </row>
    <row r="185" spans="1:11" x14ac:dyDescent="0.2">
      <c r="A185" s="5" t="s">
        <v>164</v>
      </c>
      <c r="B185" s="4">
        <v>67075</v>
      </c>
      <c r="C185" s="4">
        <v>53740</v>
      </c>
      <c r="D185" s="4">
        <v>13335</v>
      </c>
      <c r="E185" s="4">
        <v>65141</v>
      </c>
      <c r="F185" s="4"/>
      <c r="G185" s="5" t="s">
        <v>164</v>
      </c>
      <c r="H185" s="4">
        <v>83075</v>
      </c>
      <c r="I185" s="4">
        <v>65929</v>
      </c>
      <c r="J185" s="4">
        <v>17146</v>
      </c>
      <c r="K185" s="4">
        <v>59439</v>
      </c>
    </row>
    <row r="186" spans="1:11" x14ac:dyDescent="0.2">
      <c r="A186" s="5" t="s">
        <v>230</v>
      </c>
      <c r="B186" s="4">
        <v>86451</v>
      </c>
      <c r="C186" s="4">
        <v>76037</v>
      </c>
      <c r="D186" s="4">
        <v>10414</v>
      </c>
      <c r="E186" s="4">
        <v>76562</v>
      </c>
      <c r="F186" s="4"/>
      <c r="G186" s="5" t="s">
        <v>230</v>
      </c>
      <c r="H186" s="4">
        <v>90324</v>
      </c>
      <c r="I186" s="4">
        <v>85750</v>
      </c>
      <c r="J186" s="4">
        <v>4574</v>
      </c>
      <c r="K186" s="4">
        <v>77852</v>
      </c>
    </row>
    <row r="187" spans="1:11" x14ac:dyDescent="0.2">
      <c r="A187" s="5" t="s">
        <v>231</v>
      </c>
      <c r="B187" s="4">
        <v>135053</v>
      </c>
      <c r="C187" s="4">
        <v>116765</v>
      </c>
      <c r="D187" s="4">
        <v>18289</v>
      </c>
      <c r="E187" s="4">
        <v>128288</v>
      </c>
      <c r="F187" s="4"/>
      <c r="G187" s="5" t="s">
        <v>231</v>
      </c>
      <c r="H187" s="4">
        <v>145299</v>
      </c>
      <c r="I187" s="4">
        <v>123318</v>
      </c>
      <c r="J187" s="4">
        <v>21981</v>
      </c>
      <c r="K187" s="4">
        <v>125246</v>
      </c>
    </row>
    <row r="188" spans="1:11" x14ac:dyDescent="0.2">
      <c r="A188" s="5" t="s">
        <v>260</v>
      </c>
      <c r="B188" s="4">
        <v>118330</v>
      </c>
      <c r="C188" s="4">
        <v>102082</v>
      </c>
      <c r="D188" s="4">
        <v>16248</v>
      </c>
      <c r="E188" s="4">
        <v>113602</v>
      </c>
      <c r="F188" s="4"/>
      <c r="G188" s="5" t="s">
        <v>260</v>
      </c>
      <c r="H188" s="4">
        <v>130103</v>
      </c>
      <c r="I188" s="4">
        <v>110515</v>
      </c>
      <c r="J188" s="4">
        <v>19588</v>
      </c>
      <c r="K188" s="4">
        <v>129442</v>
      </c>
    </row>
    <row r="189" spans="1:11" x14ac:dyDescent="0.2">
      <c r="A189" s="5" t="s">
        <v>232</v>
      </c>
      <c r="B189" s="4">
        <v>58836</v>
      </c>
      <c r="C189" s="4">
        <v>47648</v>
      </c>
      <c r="D189" s="4">
        <v>11188</v>
      </c>
      <c r="E189" s="4">
        <v>62849</v>
      </c>
      <c r="F189" s="4"/>
      <c r="G189" s="5" t="s">
        <v>232</v>
      </c>
      <c r="H189" s="4">
        <v>76548</v>
      </c>
      <c r="I189" s="4">
        <v>60018</v>
      </c>
      <c r="J189" s="4">
        <v>16530</v>
      </c>
      <c r="K189" s="4">
        <v>75461</v>
      </c>
    </row>
    <row r="190" spans="1:11" x14ac:dyDescent="0.2">
      <c r="A190" s="5" t="s">
        <v>198</v>
      </c>
      <c r="B190" s="4">
        <v>70841</v>
      </c>
      <c r="C190" s="4">
        <v>59690</v>
      </c>
      <c r="D190" s="4">
        <v>11151</v>
      </c>
      <c r="E190" s="4">
        <v>95050</v>
      </c>
      <c r="F190" s="4"/>
      <c r="G190" s="5" t="s">
        <v>198</v>
      </c>
      <c r="H190" s="4">
        <v>80937</v>
      </c>
      <c r="I190" s="4">
        <v>65813</v>
      </c>
      <c r="J190" s="4">
        <v>15125</v>
      </c>
      <c r="K190" s="4">
        <v>109065</v>
      </c>
    </row>
    <row r="191" spans="1:11" x14ac:dyDescent="0.2">
      <c r="A191" s="5" t="s">
        <v>233</v>
      </c>
      <c r="B191" s="4">
        <v>74514</v>
      </c>
      <c r="C191" s="4">
        <v>58369</v>
      </c>
      <c r="D191" s="4">
        <v>16145</v>
      </c>
      <c r="E191" s="4">
        <v>105067</v>
      </c>
      <c r="F191" s="4"/>
      <c r="G191" s="5" t="s">
        <v>233</v>
      </c>
      <c r="H191" s="4">
        <v>85165</v>
      </c>
      <c r="I191" s="4">
        <v>65621</v>
      </c>
      <c r="J191" s="4">
        <v>19544</v>
      </c>
      <c r="K191" s="4">
        <v>107309</v>
      </c>
    </row>
    <row r="192" spans="1:11" x14ac:dyDescent="0.2">
      <c r="A192" s="5" t="s">
        <v>234</v>
      </c>
      <c r="B192" s="4">
        <v>53195</v>
      </c>
      <c r="C192" s="4">
        <v>43291</v>
      </c>
      <c r="D192" s="4">
        <v>9905</v>
      </c>
      <c r="E192" s="4">
        <v>66887</v>
      </c>
      <c r="F192" s="4"/>
      <c r="G192" s="5" t="s">
        <v>234</v>
      </c>
      <c r="H192" s="4">
        <v>55924</v>
      </c>
      <c r="I192" s="4">
        <v>42833</v>
      </c>
      <c r="J192" s="4">
        <v>13090</v>
      </c>
      <c r="K192" s="4">
        <v>55379</v>
      </c>
    </row>
    <row r="193" spans="1:11" x14ac:dyDescent="0.2">
      <c r="A193" s="5" t="s">
        <v>242</v>
      </c>
      <c r="B193" s="4">
        <v>107510</v>
      </c>
      <c r="C193" s="4">
        <v>85737</v>
      </c>
      <c r="D193" s="4">
        <v>21773</v>
      </c>
      <c r="E193" s="4">
        <v>119600</v>
      </c>
      <c r="F193" s="4"/>
      <c r="G193" s="5" t="s">
        <v>242</v>
      </c>
      <c r="H193" s="4">
        <v>128711</v>
      </c>
      <c r="I193" s="4">
        <v>104542</v>
      </c>
      <c r="J193" s="4">
        <v>24169</v>
      </c>
      <c r="K193" s="4">
        <v>147647</v>
      </c>
    </row>
    <row r="194" spans="1:11" x14ac:dyDescent="0.2">
      <c r="A194" s="5" t="s">
        <v>235</v>
      </c>
      <c r="B194" s="4">
        <v>36902</v>
      </c>
      <c r="C194" s="4">
        <v>30840</v>
      </c>
      <c r="D194" s="4">
        <v>6062</v>
      </c>
      <c r="E194" s="4">
        <v>62533</v>
      </c>
      <c r="F194" s="4"/>
      <c r="G194" s="5" t="s">
        <v>235</v>
      </c>
      <c r="H194" s="4">
        <v>37652</v>
      </c>
      <c r="I194" s="4">
        <v>30726</v>
      </c>
      <c r="J194" s="4">
        <v>6926</v>
      </c>
      <c r="K194" s="4">
        <v>47404</v>
      </c>
    </row>
    <row r="195" spans="1:11" x14ac:dyDescent="0.2">
      <c r="A195" s="5" t="s">
        <v>324</v>
      </c>
      <c r="B195" s="4">
        <v>91066</v>
      </c>
      <c r="C195" s="4">
        <v>73848</v>
      </c>
      <c r="D195" s="4">
        <v>17218</v>
      </c>
      <c r="E195" s="4">
        <v>97712</v>
      </c>
      <c r="F195" s="4"/>
      <c r="G195" s="5" t="s">
        <v>324</v>
      </c>
      <c r="H195" s="4">
        <v>86136</v>
      </c>
      <c r="I195" s="4">
        <v>67771</v>
      </c>
      <c r="J195" s="4">
        <v>18365</v>
      </c>
      <c r="K195" s="4">
        <v>83260</v>
      </c>
    </row>
    <row r="196" spans="1:11" x14ac:dyDescent="0.2">
      <c r="A196" s="5" t="s">
        <v>236</v>
      </c>
      <c r="B196" s="4">
        <v>122713</v>
      </c>
      <c r="C196" s="4">
        <v>90983</v>
      </c>
      <c r="D196" s="4">
        <v>31730</v>
      </c>
      <c r="E196" s="4">
        <v>121789</v>
      </c>
      <c r="F196" s="4"/>
      <c r="G196" s="5" t="s">
        <v>236</v>
      </c>
      <c r="H196" s="4">
        <v>138212</v>
      </c>
      <c r="I196" s="4">
        <v>102865</v>
      </c>
      <c r="J196" s="4">
        <v>35347</v>
      </c>
      <c r="K196" s="4">
        <v>133358</v>
      </c>
    </row>
    <row r="197" spans="1:11" x14ac:dyDescent="0.2">
      <c r="A197" s="5" t="s">
        <v>237</v>
      </c>
      <c r="B197" s="4">
        <v>56576</v>
      </c>
      <c r="C197" s="4">
        <v>48305</v>
      </c>
      <c r="D197" s="4">
        <v>8271</v>
      </c>
      <c r="E197" s="4">
        <v>101495</v>
      </c>
      <c r="F197" s="4"/>
      <c r="G197" s="5" t="s">
        <v>237</v>
      </c>
      <c r="H197" s="4">
        <v>57101</v>
      </c>
      <c r="I197" s="4">
        <v>49996</v>
      </c>
      <c r="J197" s="4">
        <v>7105</v>
      </c>
      <c r="K197" s="4">
        <v>79890</v>
      </c>
    </row>
    <row r="198" spans="1:11" x14ac:dyDescent="0.2">
      <c r="A198" s="5" t="s">
        <v>238</v>
      </c>
      <c r="B198" s="4">
        <v>71027</v>
      </c>
      <c r="C198" s="4">
        <v>63186</v>
      </c>
      <c r="D198" s="4">
        <v>7841</v>
      </c>
      <c r="E198" s="4">
        <v>76666</v>
      </c>
      <c r="F198" s="4"/>
      <c r="G198" s="5" t="s">
        <v>238</v>
      </c>
      <c r="H198" s="4">
        <v>75114</v>
      </c>
      <c r="I198" s="4">
        <v>69621</v>
      </c>
      <c r="J198" s="4">
        <v>5493</v>
      </c>
      <c r="K198" s="4">
        <v>80124</v>
      </c>
    </row>
    <row r="199" spans="1:11" x14ac:dyDescent="0.2">
      <c r="A199" s="5" t="s">
        <v>239</v>
      </c>
      <c r="B199" s="4">
        <v>63206</v>
      </c>
      <c r="C199" s="4">
        <v>49964</v>
      </c>
      <c r="D199" s="4">
        <v>13242</v>
      </c>
      <c r="E199" s="4">
        <v>66102</v>
      </c>
      <c r="F199" s="4"/>
      <c r="G199" s="5" t="s">
        <v>239</v>
      </c>
      <c r="H199" s="4">
        <v>67129</v>
      </c>
      <c r="I199" s="4">
        <v>56148</v>
      </c>
      <c r="J199" s="4">
        <v>10982</v>
      </c>
      <c r="K199" s="4">
        <v>74360</v>
      </c>
    </row>
    <row r="200" spans="1:11" x14ac:dyDescent="0.2">
      <c r="A200" s="5" t="s">
        <v>240</v>
      </c>
      <c r="B200" s="4">
        <v>95189</v>
      </c>
      <c r="C200" s="4">
        <v>77772</v>
      </c>
      <c r="D200" s="4">
        <v>17417</v>
      </c>
      <c r="E200" s="4">
        <v>113390</v>
      </c>
      <c r="F200" s="4"/>
      <c r="G200" s="5" t="s">
        <v>240</v>
      </c>
      <c r="H200" s="4">
        <v>102395</v>
      </c>
      <c r="I200" s="4">
        <v>84403</v>
      </c>
      <c r="J200" s="4">
        <v>17992</v>
      </c>
      <c r="K200" s="4">
        <v>144200</v>
      </c>
    </row>
    <row r="201" spans="1:11" x14ac:dyDescent="0.2">
      <c r="A201" s="5" t="s">
        <v>241</v>
      </c>
      <c r="B201" s="4">
        <v>24080</v>
      </c>
      <c r="C201" s="4">
        <v>21725</v>
      </c>
      <c r="D201" s="4">
        <v>2355</v>
      </c>
      <c r="E201" s="4">
        <v>53205</v>
      </c>
      <c r="F201" s="4"/>
      <c r="G201" s="5" t="s">
        <v>241</v>
      </c>
      <c r="H201" s="4">
        <v>52406</v>
      </c>
      <c r="I201" s="4">
        <v>41520</v>
      </c>
      <c r="J201" s="4">
        <v>10886</v>
      </c>
      <c r="K201" s="4">
        <v>95890</v>
      </c>
    </row>
    <row r="202" spans="1:11" x14ac:dyDescent="0.2">
      <c r="A202" s="5" t="s">
        <v>243</v>
      </c>
      <c r="B202" s="4">
        <v>107707</v>
      </c>
      <c r="C202" s="4">
        <v>84183</v>
      </c>
      <c r="D202" s="4">
        <v>23524</v>
      </c>
      <c r="E202" s="4">
        <v>91444</v>
      </c>
      <c r="F202" s="4"/>
      <c r="G202" s="5" t="s">
        <v>243</v>
      </c>
      <c r="H202" s="4">
        <v>125025</v>
      </c>
      <c r="I202" s="4">
        <v>96976</v>
      </c>
      <c r="J202" s="4">
        <v>28049</v>
      </c>
      <c r="K202" s="4">
        <v>101381</v>
      </c>
    </row>
    <row r="203" spans="1:11" x14ac:dyDescent="0.2">
      <c r="A203" s="5" t="s">
        <v>244</v>
      </c>
      <c r="B203" s="4">
        <v>43079</v>
      </c>
      <c r="C203" s="4">
        <v>40754</v>
      </c>
      <c r="D203" s="4">
        <v>2326</v>
      </c>
      <c r="E203" s="4">
        <v>44459</v>
      </c>
      <c r="F203" s="4"/>
      <c r="G203" s="5" t="s">
        <v>244</v>
      </c>
      <c r="H203" s="4">
        <v>31943</v>
      </c>
      <c r="I203" s="4">
        <v>27108</v>
      </c>
      <c r="J203" s="4">
        <v>4835</v>
      </c>
      <c r="K203" s="4">
        <v>34083</v>
      </c>
    </row>
    <row r="204" spans="1:11" x14ac:dyDescent="0.2">
      <c r="A204" s="5" t="s">
        <v>245</v>
      </c>
      <c r="B204" s="4">
        <v>83955</v>
      </c>
      <c r="C204" s="4">
        <v>63020</v>
      </c>
      <c r="D204" s="4">
        <v>20935</v>
      </c>
      <c r="E204" s="4">
        <v>71866</v>
      </c>
      <c r="F204" s="4"/>
      <c r="G204" s="5" t="s">
        <v>245</v>
      </c>
      <c r="H204" s="4">
        <v>88208</v>
      </c>
      <c r="I204" s="4">
        <v>70456</v>
      </c>
      <c r="J204" s="4">
        <v>17752</v>
      </c>
      <c r="K204" s="4">
        <v>76198</v>
      </c>
    </row>
    <row r="205" spans="1:11" x14ac:dyDescent="0.2">
      <c r="A205" s="5" t="s">
        <v>246</v>
      </c>
      <c r="B205" s="4">
        <v>37371</v>
      </c>
      <c r="C205" s="4">
        <v>33183</v>
      </c>
      <c r="D205" s="4">
        <v>4188</v>
      </c>
      <c r="E205" s="4">
        <v>50254</v>
      </c>
      <c r="F205" s="4"/>
      <c r="G205" s="5" t="s">
        <v>246</v>
      </c>
      <c r="H205" s="4">
        <v>45095</v>
      </c>
      <c r="I205" s="4">
        <v>39172</v>
      </c>
      <c r="J205" s="4">
        <v>5923</v>
      </c>
      <c r="K205" s="4">
        <v>53774</v>
      </c>
    </row>
    <row r="206" spans="1:11" x14ac:dyDescent="0.2">
      <c r="A206" s="5" t="s">
        <v>247</v>
      </c>
      <c r="B206" s="4">
        <v>65280</v>
      </c>
      <c r="C206" s="4">
        <v>54256</v>
      </c>
      <c r="D206" s="4">
        <v>11024</v>
      </c>
      <c r="E206" s="4">
        <v>67511</v>
      </c>
      <c r="F206" s="4"/>
      <c r="G206" s="5" t="s">
        <v>247</v>
      </c>
      <c r="H206" s="4">
        <v>84639</v>
      </c>
      <c r="I206" s="4">
        <v>68336</v>
      </c>
      <c r="J206" s="4">
        <v>16303</v>
      </c>
      <c r="K206" s="4">
        <v>83792</v>
      </c>
    </row>
    <row r="207" spans="1:11" x14ac:dyDescent="0.2">
      <c r="A207" s="5" t="s">
        <v>248</v>
      </c>
      <c r="B207" s="4">
        <v>74186</v>
      </c>
      <c r="C207" s="4">
        <v>62361</v>
      </c>
      <c r="D207" s="4">
        <v>11825</v>
      </c>
      <c r="E207" s="4">
        <v>79765</v>
      </c>
      <c r="F207" s="4"/>
      <c r="G207" s="5" t="s">
        <v>248</v>
      </c>
      <c r="H207" s="4">
        <v>85337</v>
      </c>
      <c r="I207" s="4">
        <v>66641</v>
      </c>
      <c r="J207" s="4">
        <v>18696</v>
      </c>
      <c r="K207" s="4">
        <v>95469</v>
      </c>
    </row>
    <row r="208" spans="1:11" x14ac:dyDescent="0.2">
      <c r="A208" s="5" t="s">
        <v>262</v>
      </c>
      <c r="B208" s="4">
        <v>68862</v>
      </c>
      <c r="C208" s="4">
        <v>58791</v>
      </c>
      <c r="D208" s="4">
        <v>10071</v>
      </c>
      <c r="E208" s="4">
        <v>91996</v>
      </c>
      <c r="F208" s="4"/>
      <c r="G208" s="5" t="s">
        <v>262</v>
      </c>
      <c r="H208" s="4">
        <v>76493</v>
      </c>
      <c r="I208" s="4">
        <v>62360</v>
      </c>
      <c r="J208" s="4">
        <v>14133</v>
      </c>
      <c r="K208" s="4">
        <v>100406</v>
      </c>
    </row>
    <row r="209" spans="1:11" x14ac:dyDescent="0.2">
      <c r="A209" s="5" t="s">
        <v>249</v>
      </c>
      <c r="B209" s="4">
        <v>83382</v>
      </c>
      <c r="C209" s="4">
        <v>65096</v>
      </c>
      <c r="D209" s="4">
        <v>18285</v>
      </c>
      <c r="E209" s="4">
        <v>90089</v>
      </c>
      <c r="F209" s="4"/>
      <c r="G209" s="5" t="s">
        <v>249</v>
      </c>
      <c r="H209" s="4">
        <v>81225</v>
      </c>
      <c r="I209" s="4">
        <v>64993</v>
      </c>
      <c r="J209" s="4">
        <v>16232</v>
      </c>
      <c r="K209" s="4">
        <v>89700</v>
      </c>
    </row>
    <row r="210" spans="1:11" x14ac:dyDescent="0.2">
      <c r="A210" s="5" t="s">
        <v>261</v>
      </c>
      <c r="B210" s="4">
        <v>104884</v>
      </c>
      <c r="C210" s="4">
        <v>87742</v>
      </c>
      <c r="D210" s="4">
        <v>17142</v>
      </c>
      <c r="E210" s="4">
        <v>118645</v>
      </c>
      <c r="F210" s="4"/>
      <c r="G210" s="5" t="s">
        <v>261</v>
      </c>
      <c r="H210" s="4">
        <v>99595</v>
      </c>
      <c r="I210" s="4">
        <v>81872</v>
      </c>
      <c r="J210" s="4">
        <v>17724</v>
      </c>
      <c r="K210" s="4">
        <v>112363</v>
      </c>
    </row>
    <row r="211" spans="1:11" x14ac:dyDescent="0.2">
      <c r="A211" s="5" t="s">
        <v>250</v>
      </c>
      <c r="B211" s="4">
        <v>82392</v>
      </c>
      <c r="C211" s="4">
        <v>62246</v>
      </c>
      <c r="D211" s="4">
        <v>20146</v>
      </c>
      <c r="E211" s="4">
        <v>83472</v>
      </c>
      <c r="F211" s="4"/>
      <c r="G211" s="5" t="s">
        <v>250</v>
      </c>
      <c r="H211" s="4">
        <v>88117</v>
      </c>
      <c r="I211" s="4">
        <v>67371</v>
      </c>
      <c r="J211" s="4">
        <v>20746</v>
      </c>
      <c r="K211" s="4">
        <v>74540</v>
      </c>
    </row>
    <row r="212" spans="1:11" x14ac:dyDescent="0.2">
      <c r="A212" s="5" t="s">
        <v>251</v>
      </c>
      <c r="B212" s="4">
        <v>85168</v>
      </c>
      <c r="C212" s="4">
        <v>65558</v>
      </c>
      <c r="D212" s="4">
        <v>19610</v>
      </c>
      <c r="E212" s="4">
        <v>106959</v>
      </c>
      <c r="F212" s="4"/>
      <c r="G212" s="5" t="s">
        <v>251</v>
      </c>
      <c r="H212" s="4">
        <v>91274</v>
      </c>
      <c r="I212" s="4">
        <v>70707</v>
      </c>
      <c r="J212" s="4">
        <v>20566</v>
      </c>
      <c r="K212" s="4">
        <v>103874</v>
      </c>
    </row>
    <row r="213" spans="1:11" x14ac:dyDescent="0.2">
      <c r="A213" s="5" t="s">
        <v>252</v>
      </c>
      <c r="B213" s="4">
        <v>93907</v>
      </c>
      <c r="C213" s="4">
        <v>78618</v>
      </c>
      <c r="D213" s="4">
        <v>15289</v>
      </c>
      <c r="E213" s="4">
        <v>105057</v>
      </c>
      <c r="F213" s="4"/>
      <c r="G213" s="5" t="s">
        <v>252</v>
      </c>
      <c r="H213" s="4">
        <v>101657</v>
      </c>
      <c r="I213" s="4">
        <v>81560</v>
      </c>
      <c r="J213" s="4">
        <v>20097</v>
      </c>
      <c r="K213" s="4">
        <v>97252</v>
      </c>
    </row>
    <row r="214" spans="1:11" x14ac:dyDescent="0.2">
      <c r="A214" s="5" t="s">
        <v>253</v>
      </c>
      <c r="B214" s="4">
        <v>163428</v>
      </c>
      <c r="C214" s="4">
        <v>134538</v>
      </c>
      <c r="D214" s="4">
        <v>28891</v>
      </c>
      <c r="E214" s="4">
        <v>227371</v>
      </c>
      <c r="F214" s="4"/>
      <c r="G214" s="5" t="s">
        <v>253</v>
      </c>
      <c r="H214" s="4">
        <v>173334</v>
      </c>
      <c r="I214" s="4">
        <v>155763</v>
      </c>
      <c r="J214" s="4">
        <v>17571</v>
      </c>
      <c r="K214" s="4">
        <v>281428</v>
      </c>
    </row>
    <row r="215" spans="1:11" x14ac:dyDescent="0.2">
      <c r="A215" s="5" t="s">
        <v>254</v>
      </c>
      <c r="B215" s="4">
        <v>56037</v>
      </c>
      <c r="C215" s="4">
        <v>48434</v>
      </c>
      <c r="D215" s="4">
        <v>7603</v>
      </c>
      <c r="E215" s="4">
        <v>60677</v>
      </c>
      <c r="F215" s="4"/>
      <c r="G215" s="5" t="s">
        <v>254</v>
      </c>
      <c r="H215" s="4">
        <v>56635</v>
      </c>
      <c r="I215" s="4">
        <v>48455</v>
      </c>
      <c r="J215" s="4">
        <v>8180</v>
      </c>
      <c r="K215" s="4">
        <v>72579</v>
      </c>
    </row>
    <row r="216" spans="1:11" x14ac:dyDescent="0.2">
      <c r="A216" s="5" t="s">
        <v>257</v>
      </c>
      <c r="B216" s="4">
        <v>91214</v>
      </c>
      <c r="C216" s="4">
        <v>73383</v>
      </c>
      <c r="D216" s="4">
        <v>17831</v>
      </c>
      <c r="E216" s="4">
        <v>69275</v>
      </c>
      <c r="F216" s="4"/>
      <c r="G216" s="5" t="s">
        <v>257</v>
      </c>
      <c r="H216" s="4">
        <v>93175</v>
      </c>
      <c r="I216" s="4">
        <v>72924</v>
      </c>
      <c r="J216" s="4">
        <v>20251</v>
      </c>
      <c r="K216" s="4">
        <v>71640</v>
      </c>
    </row>
    <row r="217" spans="1:11" x14ac:dyDescent="0.2">
      <c r="A217" s="5" t="s">
        <v>256</v>
      </c>
      <c r="B217" s="4">
        <v>95118</v>
      </c>
      <c r="C217" s="4">
        <v>77505</v>
      </c>
      <c r="D217" s="4">
        <v>17613</v>
      </c>
      <c r="E217" s="4">
        <v>120758</v>
      </c>
      <c r="F217" s="4"/>
      <c r="G217" s="5" t="s">
        <v>256</v>
      </c>
      <c r="H217" s="4">
        <v>121793</v>
      </c>
      <c r="I217" s="4">
        <v>99623</v>
      </c>
      <c r="J217" s="4">
        <v>22170</v>
      </c>
      <c r="K217" s="4">
        <v>151806</v>
      </c>
    </row>
    <row r="218" spans="1:11" x14ac:dyDescent="0.2">
      <c r="A218" s="5" t="s">
        <v>258</v>
      </c>
      <c r="B218" s="4">
        <v>94553</v>
      </c>
      <c r="C218" s="4">
        <v>73532</v>
      </c>
      <c r="D218" s="4">
        <v>21021</v>
      </c>
      <c r="E218" s="4">
        <v>119498</v>
      </c>
      <c r="F218" s="4"/>
      <c r="G218" s="5" t="s">
        <v>258</v>
      </c>
      <c r="H218" s="4">
        <v>110625</v>
      </c>
      <c r="I218" s="4">
        <v>91190</v>
      </c>
      <c r="J218" s="4">
        <v>19435</v>
      </c>
      <c r="K218" s="4">
        <v>118288</v>
      </c>
    </row>
    <row r="219" spans="1:11" x14ac:dyDescent="0.2">
      <c r="A219" s="5" t="s">
        <v>259</v>
      </c>
      <c r="B219" s="4">
        <v>59141</v>
      </c>
      <c r="C219" s="4">
        <v>50620</v>
      </c>
      <c r="D219" s="4">
        <v>8521</v>
      </c>
      <c r="E219" s="4">
        <v>64333</v>
      </c>
      <c r="F219" s="4"/>
      <c r="G219" s="5" t="s">
        <v>259</v>
      </c>
      <c r="H219" s="4">
        <v>64152</v>
      </c>
      <c r="I219" s="4">
        <v>53232</v>
      </c>
      <c r="J219" s="4">
        <v>10920</v>
      </c>
      <c r="K219" s="4">
        <v>64295</v>
      </c>
    </row>
    <row r="220" spans="1:11" x14ac:dyDescent="0.2">
      <c r="A220" s="5" t="s">
        <v>255</v>
      </c>
      <c r="B220" s="4">
        <v>71031</v>
      </c>
      <c r="C220" s="4">
        <v>56294</v>
      </c>
      <c r="D220" s="4">
        <v>14738</v>
      </c>
      <c r="E220" s="4">
        <v>73266</v>
      </c>
      <c r="F220" s="4"/>
      <c r="G220" s="5" t="s">
        <v>255</v>
      </c>
      <c r="H220" s="4">
        <v>90268</v>
      </c>
      <c r="I220" s="4">
        <v>72858</v>
      </c>
      <c r="J220" s="4">
        <v>17410</v>
      </c>
      <c r="K220" s="4">
        <v>104724</v>
      </c>
    </row>
    <row r="221" spans="1:11" x14ac:dyDescent="0.2">
      <c r="A221" s="5" t="s">
        <v>263</v>
      </c>
      <c r="B221" s="4">
        <v>69851</v>
      </c>
      <c r="C221" s="4">
        <v>55678</v>
      </c>
      <c r="D221" s="4">
        <v>14173</v>
      </c>
      <c r="E221" s="4">
        <v>81325</v>
      </c>
      <c r="F221" s="4"/>
      <c r="G221" s="5" t="s">
        <v>263</v>
      </c>
      <c r="H221" s="4">
        <v>97025</v>
      </c>
      <c r="I221" s="4">
        <v>76420</v>
      </c>
      <c r="J221" s="4">
        <v>20605</v>
      </c>
      <c r="K221" s="4">
        <v>111817</v>
      </c>
    </row>
    <row r="222" spans="1:11" x14ac:dyDescent="0.2">
      <c r="A222" s="5" t="s">
        <v>278</v>
      </c>
      <c r="B222" s="4">
        <v>88642</v>
      </c>
      <c r="C222" s="4">
        <v>74020</v>
      </c>
      <c r="D222" s="4">
        <v>14622</v>
      </c>
      <c r="E222" s="4">
        <v>86412</v>
      </c>
      <c r="F222" s="4"/>
      <c r="G222" s="5" t="s">
        <v>278</v>
      </c>
      <c r="H222" s="4">
        <v>84238</v>
      </c>
      <c r="I222" s="4">
        <v>69488</v>
      </c>
      <c r="J222" s="4">
        <v>14750</v>
      </c>
      <c r="K222" s="4">
        <v>88272</v>
      </c>
    </row>
    <row r="223" spans="1:11" x14ac:dyDescent="0.2">
      <c r="A223" s="5" t="s">
        <v>279</v>
      </c>
      <c r="B223" s="4">
        <v>84291</v>
      </c>
      <c r="C223" s="4">
        <v>75216</v>
      </c>
      <c r="D223" s="4">
        <v>9075</v>
      </c>
      <c r="E223" s="4">
        <v>129799</v>
      </c>
      <c r="F223" s="4"/>
      <c r="G223" s="5" t="s">
        <v>279</v>
      </c>
      <c r="H223" s="4">
        <v>94973</v>
      </c>
      <c r="I223" s="4">
        <v>83422</v>
      </c>
      <c r="J223" s="4">
        <v>11551</v>
      </c>
      <c r="K223" s="4">
        <v>131955</v>
      </c>
    </row>
    <row r="224" spans="1:11" x14ac:dyDescent="0.2">
      <c r="A224" s="5" t="s">
        <v>264</v>
      </c>
      <c r="B224" s="4">
        <v>0</v>
      </c>
      <c r="C224" s="4">
        <v>0</v>
      </c>
      <c r="D224" s="4">
        <v>0</v>
      </c>
      <c r="E224" s="4">
        <v>0</v>
      </c>
      <c r="F224" s="4"/>
      <c r="G224" s="5" t="s">
        <v>264</v>
      </c>
      <c r="H224" s="4">
        <v>0</v>
      </c>
      <c r="I224" s="4">
        <v>0</v>
      </c>
      <c r="J224" s="4">
        <v>0</v>
      </c>
      <c r="K224" s="4">
        <v>0</v>
      </c>
    </row>
    <row r="225" spans="1:11" x14ac:dyDescent="0.2">
      <c r="A225" s="5" t="s">
        <v>265</v>
      </c>
      <c r="B225" s="4">
        <v>97871</v>
      </c>
      <c r="C225" s="4">
        <v>79004</v>
      </c>
      <c r="D225" s="4">
        <v>18868</v>
      </c>
      <c r="E225" s="4">
        <v>97988</v>
      </c>
      <c r="F225" s="4"/>
      <c r="G225" s="5" t="s">
        <v>265</v>
      </c>
      <c r="H225" s="4">
        <v>112491</v>
      </c>
      <c r="I225" s="4">
        <v>94024</v>
      </c>
      <c r="J225" s="4">
        <v>18466</v>
      </c>
      <c r="K225" s="4">
        <v>123482</v>
      </c>
    </row>
    <row r="226" spans="1:11" x14ac:dyDescent="0.2">
      <c r="A226" s="5" t="s">
        <v>266</v>
      </c>
      <c r="B226" s="4">
        <v>82669</v>
      </c>
      <c r="C226" s="4">
        <v>64065</v>
      </c>
      <c r="D226" s="4">
        <v>18603</v>
      </c>
      <c r="E226" s="4">
        <v>56693</v>
      </c>
      <c r="F226" s="4"/>
      <c r="G226" s="5" t="s">
        <v>266</v>
      </c>
      <c r="H226" s="4">
        <v>92535</v>
      </c>
      <c r="I226" s="4">
        <v>73681</v>
      </c>
      <c r="J226" s="4">
        <v>18854</v>
      </c>
      <c r="K226" s="4">
        <v>62669</v>
      </c>
    </row>
    <row r="227" spans="1:11" x14ac:dyDescent="0.2">
      <c r="A227" s="5" t="s">
        <v>267</v>
      </c>
      <c r="B227" s="4">
        <v>69191</v>
      </c>
      <c r="C227" s="4">
        <v>58319</v>
      </c>
      <c r="D227" s="4">
        <v>10871</v>
      </c>
      <c r="E227" s="4">
        <v>67812</v>
      </c>
      <c r="F227" s="4"/>
      <c r="G227" s="5" t="s">
        <v>267</v>
      </c>
      <c r="H227" s="4">
        <v>79445</v>
      </c>
      <c r="I227" s="4">
        <v>66251</v>
      </c>
      <c r="J227" s="4">
        <v>13194</v>
      </c>
      <c r="K227" s="4">
        <v>69250</v>
      </c>
    </row>
    <row r="228" spans="1:11" x14ac:dyDescent="0.2">
      <c r="A228" s="5" t="s">
        <v>268</v>
      </c>
      <c r="B228" s="4">
        <v>76398</v>
      </c>
      <c r="C228" s="4">
        <v>62198</v>
      </c>
      <c r="D228" s="4">
        <v>14200</v>
      </c>
      <c r="E228" s="4">
        <v>78453</v>
      </c>
      <c r="F228" s="4"/>
      <c r="G228" s="5" t="s">
        <v>268</v>
      </c>
      <c r="H228" s="4">
        <v>91223</v>
      </c>
      <c r="I228" s="4">
        <v>76268</v>
      </c>
      <c r="J228" s="4">
        <v>14955</v>
      </c>
      <c r="K228" s="4">
        <v>77078</v>
      </c>
    </row>
    <row r="229" spans="1:11" x14ac:dyDescent="0.2">
      <c r="A229" s="5" t="s">
        <v>269</v>
      </c>
      <c r="B229" s="4">
        <v>85525</v>
      </c>
      <c r="C229" s="4">
        <v>62127</v>
      </c>
      <c r="D229" s="4">
        <v>23398</v>
      </c>
      <c r="E229" s="4">
        <v>84517</v>
      </c>
      <c r="F229" s="4"/>
      <c r="G229" s="5" t="s">
        <v>269</v>
      </c>
      <c r="H229" s="4">
        <v>97412</v>
      </c>
      <c r="I229" s="4">
        <v>68508</v>
      </c>
      <c r="J229" s="4">
        <v>28904</v>
      </c>
      <c r="K229" s="4">
        <v>84245</v>
      </c>
    </row>
    <row r="230" spans="1:11" x14ac:dyDescent="0.2">
      <c r="A230" s="5" t="s">
        <v>270</v>
      </c>
      <c r="B230" s="4">
        <v>55404</v>
      </c>
      <c r="C230" s="4">
        <v>45075</v>
      </c>
      <c r="D230" s="4">
        <v>10329</v>
      </c>
      <c r="E230" s="4">
        <v>59314</v>
      </c>
      <c r="F230" s="4"/>
      <c r="G230" s="5" t="s">
        <v>270</v>
      </c>
      <c r="H230" s="4">
        <v>56477</v>
      </c>
      <c r="I230" s="4">
        <v>45472</v>
      </c>
      <c r="J230" s="4">
        <v>11005</v>
      </c>
      <c r="K230" s="4">
        <v>56952</v>
      </c>
    </row>
    <row r="231" spans="1:11" x14ac:dyDescent="0.2">
      <c r="A231" s="5" t="s">
        <v>271</v>
      </c>
      <c r="B231" s="4">
        <v>156340</v>
      </c>
      <c r="C231" s="4">
        <v>116101</v>
      </c>
      <c r="D231" s="4">
        <v>40239</v>
      </c>
      <c r="E231" s="4">
        <v>188709</v>
      </c>
      <c r="F231" s="4"/>
      <c r="G231" s="5" t="s">
        <v>271</v>
      </c>
      <c r="H231" s="4">
        <v>174645</v>
      </c>
      <c r="I231" s="4">
        <v>134707</v>
      </c>
      <c r="J231" s="4">
        <v>39938</v>
      </c>
      <c r="K231" s="4">
        <v>201229</v>
      </c>
    </row>
    <row r="232" spans="1:11" x14ac:dyDescent="0.2">
      <c r="A232" s="5" t="s">
        <v>272</v>
      </c>
      <c r="B232" s="4">
        <v>92345</v>
      </c>
      <c r="C232" s="4">
        <v>70820</v>
      </c>
      <c r="D232" s="4">
        <v>21525</v>
      </c>
      <c r="E232" s="4">
        <v>92552</v>
      </c>
      <c r="F232" s="4"/>
      <c r="G232" s="5" t="s">
        <v>272</v>
      </c>
      <c r="H232" s="4">
        <v>113216</v>
      </c>
      <c r="I232" s="4">
        <v>89396</v>
      </c>
      <c r="J232" s="4">
        <v>23820</v>
      </c>
      <c r="K232" s="4">
        <v>126309</v>
      </c>
    </row>
    <row r="233" spans="1:11" x14ac:dyDescent="0.2">
      <c r="A233" s="5" t="s">
        <v>273</v>
      </c>
      <c r="B233" s="4">
        <v>89993</v>
      </c>
      <c r="C233" s="4">
        <v>73099</v>
      </c>
      <c r="D233" s="4">
        <v>16893</v>
      </c>
      <c r="E233" s="4">
        <v>123712</v>
      </c>
      <c r="F233" s="4"/>
      <c r="G233" s="5" t="s">
        <v>273</v>
      </c>
      <c r="H233" s="4">
        <v>104417</v>
      </c>
      <c r="I233" s="4">
        <v>86751</v>
      </c>
      <c r="J233" s="4">
        <v>17666</v>
      </c>
      <c r="K233" s="4">
        <v>127188</v>
      </c>
    </row>
    <row r="234" spans="1:11" x14ac:dyDescent="0.2">
      <c r="A234" s="5" t="s">
        <v>274</v>
      </c>
      <c r="B234" s="4">
        <v>61480</v>
      </c>
      <c r="C234" s="4">
        <v>47058</v>
      </c>
      <c r="D234" s="4">
        <v>14422</v>
      </c>
      <c r="E234" s="4">
        <v>49016</v>
      </c>
      <c r="F234" s="4"/>
      <c r="G234" s="5" t="s">
        <v>274</v>
      </c>
      <c r="H234" s="4">
        <v>58677</v>
      </c>
      <c r="I234" s="4">
        <v>45074</v>
      </c>
      <c r="J234" s="4">
        <v>13603</v>
      </c>
      <c r="K234" s="4">
        <v>42895</v>
      </c>
    </row>
    <row r="235" spans="1:11" x14ac:dyDescent="0.2">
      <c r="A235" s="5" t="s">
        <v>275</v>
      </c>
      <c r="B235" s="4">
        <v>55867</v>
      </c>
      <c r="C235" s="4">
        <v>48579</v>
      </c>
      <c r="D235" s="4">
        <v>7288</v>
      </c>
      <c r="E235" s="4">
        <v>66367</v>
      </c>
      <c r="F235" s="4"/>
      <c r="G235" s="5" t="s">
        <v>275</v>
      </c>
      <c r="H235" s="4">
        <v>63992</v>
      </c>
      <c r="I235" s="4">
        <v>53569</v>
      </c>
      <c r="J235" s="4">
        <v>10422</v>
      </c>
      <c r="K235" s="4">
        <v>85137</v>
      </c>
    </row>
    <row r="236" spans="1:11" x14ac:dyDescent="0.2">
      <c r="A236" s="5" t="s">
        <v>276</v>
      </c>
      <c r="B236" s="4">
        <v>79406</v>
      </c>
      <c r="C236" s="4">
        <v>68102</v>
      </c>
      <c r="D236" s="4">
        <v>11304</v>
      </c>
      <c r="E236" s="4">
        <v>104555</v>
      </c>
      <c r="F236" s="4"/>
      <c r="G236" s="5" t="s">
        <v>276</v>
      </c>
      <c r="H236" s="4">
        <v>100154</v>
      </c>
      <c r="I236" s="4">
        <v>85129</v>
      </c>
      <c r="J236" s="4">
        <v>15025</v>
      </c>
      <c r="K236" s="4">
        <v>125438</v>
      </c>
    </row>
    <row r="237" spans="1:11" x14ac:dyDescent="0.2">
      <c r="A237" s="5" t="s">
        <v>277</v>
      </c>
      <c r="B237" s="4">
        <v>138099</v>
      </c>
      <c r="C237" s="4">
        <v>125824</v>
      </c>
      <c r="D237" s="4">
        <v>12275</v>
      </c>
      <c r="E237" s="4">
        <v>156124</v>
      </c>
      <c r="F237" s="4"/>
      <c r="G237" s="5" t="s">
        <v>277</v>
      </c>
      <c r="H237" s="4">
        <v>149123</v>
      </c>
      <c r="I237" s="4">
        <v>131228</v>
      </c>
      <c r="J237" s="4">
        <v>17895</v>
      </c>
      <c r="K237" s="4">
        <v>153391</v>
      </c>
    </row>
    <row r="238" spans="1:11" x14ac:dyDescent="0.2">
      <c r="A238" s="5" t="s">
        <v>280</v>
      </c>
      <c r="B238" s="4">
        <v>55188</v>
      </c>
      <c r="C238" s="4">
        <v>43520</v>
      </c>
      <c r="D238" s="4">
        <v>11668</v>
      </c>
      <c r="E238" s="4">
        <v>48486</v>
      </c>
      <c r="F238" s="4"/>
      <c r="G238" s="5" t="s">
        <v>280</v>
      </c>
      <c r="H238" s="4">
        <v>56883</v>
      </c>
      <c r="I238" s="4">
        <v>41946</v>
      </c>
      <c r="J238" s="4">
        <v>14937</v>
      </c>
      <c r="K238" s="4">
        <v>46357</v>
      </c>
    </row>
    <row r="239" spans="1:11" x14ac:dyDescent="0.2">
      <c r="A239" s="5" t="s">
        <v>307</v>
      </c>
      <c r="B239" s="4">
        <v>116605</v>
      </c>
      <c r="C239" s="4">
        <v>98213</v>
      </c>
      <c r="D239" s="4">
        <v>18392</v>
      </c>
      <c r="E239" s="4">
        <v>93172</v>
      </c>
      <c r="F239" s="4"/>
      <c r="G239" s="5" t="s">
        <v>307</v>
      </c>
      <c r="H239" s="4">
        <v>115580</v>
      </c>
      <c r="I239" s="4">
        <v>94965</v>
      </c>
      <c r="J239" s="4">
        <v>20615</v>
      </c>
      <c r="K239" s="4">
        <v>82827</v>
      </c>
    </row>
    <row r="240" spans="1:11" x14ac:dyDescent="0.2">
      <c r="A240" s="5" t="s">
        <v>281</v>
      </c>
      <c r="B240" s="4">
        <v>49344</v>
      </c>
      <c r="C240" s="4">
        <v>39194</v>
      </c>
      <c r="D240" s="4">
        <v>10150</v>
      </c>
      <c r="E240" s="4">
        <v>54196</v>
      </c>
      <c r="F240" s="4"/>
      <c r="G240" s="5" t="s">
        <v>281</v>
      </c>
      <c r="H240" s="4">
        <v>56970</v>
      </c>
      <c r="I240" s="4">
        <v>45874</v>
      </c>
      <c r="J240" s="4">
        <v>11096</v>
      </c>
      <c r="K240" s="4">
        <v>54156</v>
      </c>
    </row>
    <row r="241" spans="1:11" x14ac:dyDescent="0.2">
      <c r="A241" s="5" t="s">
        <v>282</v>
      </c>
      <c r="B241" s="4">
        <v>92652</v>
      </c>
      <c r="C241" s="4">
        <v>77187</v>
      </c>
      <c r="D241" s="4">
        <v>15464</v>
      </c>
      <c r="E241" s="4">
        <v>103680</v>
      </c>
      <c r="F241" s="4"/>
      <c r="G241" s="5" t="s">
        <v>282</v>
      </c>
      <c r="H241" s="4">
        <v>105984</v>
      </c>
      <c r="I241" s="4">
        <v>86685</v>
      </c>
      <c r="J241" s="4">
        <v>19299</v>
      </c>
      <c r="K241" s="4">
        <v>112269</v>
      </c>
    </row>
    <row r="242" spans="1:11" x14ac:dyDescent="0.2">
      <c r="A242" s="5" t="s">
        <v>283</v>
      </c>
      <c r="B242" s="4">
        <v>81238</v>
      </c>
      <c r="C242" s="4">
        <v>62084</v>
      </c>
      <c r="D242" s="4">
        <v>19153</v>
      </c>
      <c r="E242" s="4">
        <v>85595</v>
      </c>
      <c r="F242" s="4"/>
      <c r="G242" s="5" t="s">
        <v>283</v>
      </c>
      <c r="H242" s="4">
        <v>96228</v>
      </c>
      <c r="I242" s="4">
        <v>75804</v>
      </c>
      <c r="J242" s="4">
        <v>20424</v>
      </c>
      <c r="K242" s="4">
        <v>95430</v>
      </c>
    </row>
    <row r="243" spans="1:11" x14ac:dyDescent="0.2">
      <c r="A243" s="5" t="s">
        <v>309</v>
      </c>
      <c r="B243" s="4">
        <v>70139</v>
      </c>
      <c r="C243" s="4">
        <v>57996</v>
      </c>
      <c r="D243" s="4">
        <v>12143</v>
      </c>
      <c r="E243" s="4">
        <v>88512</v>
      </c>
      <c r="F243" s="4"/>
      <c r="G243" s="5" t="s">
        <v>309</v>
      </c>
      <c r="H243" s="4">
        <v>71745</v>
      </c>
      <c r="I243" s="4">
        <v>59326</v>
      </c>
      <c r="J243" s="4">
        <v>12419</v>
      </c>
      <c r="K243" s="4">
        <v>93349</v>
      </c>
    </row>
    <row r="244" spans="1:11" x14ac:dyDescent="0.2">
      <c r="A244" s="5" t="s">
        <v>284</v>
      </c>
      <c r="B244" s="4">
        <v>120022</v>
      </c>
      <c r="C244" s="4">
        <v>102060</v>
      </c>
      <c r="D244" s="4">
        <v>17963</v>
      </c>
      <c r="E244" s="4">
        <v>109843</v>
      </c>
      <c r="F244" s="4"/>
      <c r="G244" s="5" t="s">
        <v>284</v>
      </c>
      <c r="H244" s="4">
        <v>129700</v>
      </c>
      <c r="I244" s="4">
        <v>113003</v>
      </c>
      <c r="J244" s="4">
        <v>16697</v>
      </c>
      <c r="K244" s="4">
        <v>122063</v>
      </c>
    </row>
    <row r="245" spans="1:11" x14ac:dyDescent="0.2">
      <c r="A245" s="5" t="s">
        <v>285</v>
      </c>
      <c r="B245" s="4">
        <v>74011</v>
      </c>
      <c r="C245" s="4">
        <v>59149</v>
      </c>
      <c r="D245" s="4">
        <v>14862</v>
      </c>
      <c r="E245" s="4">
        <v>100590</v>
      </c>
      <c r="F245" s="4"/>
      <c r="G245" s="5" t="s">
        <v>285</v>
      </c>
      <c r="H245" s="4">
        <v>90311</v>
      </c>
      <c r="I245" s="4">
        <v>71514</v>
      </c>
      <c r="J245" s="4">
        <v>18797</v>
      </c>
      <c r="K245" s="4">
        <v>105822</v>
      </c>
    </row>
    <row r="246" spans="1:11" x14ac:dyDescent="0.2">
      <c r="A246" s="5" t="s">
        <v>286</v>
      </c>
      <c r="B246" s="4">
        <v>77509</v>
      </c>
      <c r="C246" s="4">
        <v>66460</v>
      </c>
      <c r="D246" s="4">
        <v>11049</v>
      </c>
      <c r="E246" s="4">
        <v>88073</v>
      </c>
      <c r="F246" s="4"/>
      <c r="G246" s="5" t="s">
        <v>286</v>
      </c>
      <c r="H246" s="4">
        <v>74606</v>
      </c>
      <c r="I246" s="4">
        <v>63564</v>
      </c>
      <c r="J246" s="4">
        <v>11042</v>
      </c>
      <c r="K246" s="4">
        <v>84905</v>
      </c>
    </row>
    <row r="247" spans="1:11" x14ac:dyDescent="0.2">
      <c r="A247" s="5" t="s">
        <v>287</v>
      </c>
      <c r="B247" s="4">
        <v>28887</v>
      </c>
      <c r="C247" s="4">
        <v>24198</v>
      </c>
      <c r="D247" s="4">
        <v>4689</v>
      </c>
      <c r="E247" s="4">
        <v>24557</v>
      </c>
      <c r="F247" s="4"/>
      <c r="G247" s="5" t="s">
        <v>287</v>
      </c>
      <c r="H247" s="4">
        <v>30534</v>
      </c>
      <c r="I247" s="4">
        <v>26086</v>
      </c>
      <c r="J247" s="4">
        <v>4448</v>
      </c>
      <c r="K247" s="4">
        <v>23117</v>
      </c>
    </row>
    <row r="248" spans="1:11" x14ac:dyDescent="0.2">
      <c r="A248" s="5" t="s">
        <v>288</v>
      </c>
      <c r="B248" s="4">
        <v>106308</v>
      </c>
      <c r="C248" s="4">
        <v>87776</v>
      </c>
      <c r="D248" s="4">
        <v>18532</v>
      </c>
      <c r="E248" s="4">
        <v>104877</v>
      </c>
      <c r="F248" s="4"/>
      <c r="G248" s="5" t="s">
        <v>288</v>
      </c>
      <c r="H248" s="4">
        <v>123403</v>
      </c>
      <c r="I248" s="4">
        <v>100146</v>
      </c>
      <c r="J248" s="4">
        <v>23257</v>
      </c>
      <c r="K248" s="4">
        <v>115080</v>
      </c>
    </row>
    <row r="249" spans="1:11" x14ac:dyDescent="0.2">
      <c r="A249" s="5" t="s">
        <v>289</v>
      </c>
      <c r="B249" s="4">
        <v>115836</v>
      </c>
      <c r="C249" s="4">
        <v>84686</v>
      </c>
      <c r="D249" s="4">
        <v>31150</v>
      </c>
      <c r="E249" s="4">
        <v>138343</v>
      </c>
      <c r="F249" s="4"/>
      <c r="G249" s="5" t="s">
        <v>289</v>
      </c>
      <c r="H249" s="4">
        <v>125744</v>
      </c>
      <c r="I249" s="4">
        <v>93385</v>
      </c>
      <c r="J249" s="4">
        <v>32359</v>
      </c>
      <c r="K249" s="4">
        <v>150120</v>
      </c>
    </row>
    <row r="250" spans="1:11" x14ac:dyDescent="0.2">
      <c r="A250" s="5" t="s">
        <v>290</v>
      </c>
      <c r="B250" s="4">
        <v>65836</v>
      </c>
      <c r="C250" s="4">
        <v>52061</v>
      </c>
      <c r="D250" s="4">
        <v>13775</v>
      </c>
      <c r="E250" s="4">
        <v>61582</v>
      </c>
      <c r="F250" s="4"/>
      <c r="G250" s="5" t="s">
        <v>290</v>
      </c>
      <c r="H250" s="4">
        <v>68947</v>
      </c>
      <c r="I250" s="4">
        <v>54987</v>
      </c>
      <c r="J250" s="4">
        <v>13960</v>
      </c>
      <c r="K250" s="4">
        <v>63358</v>
      </c>
    </row>
    <row r="251" spans="1:11" x14ac:dyDescent="0.2">
      <c r="A251" s="5" t="s">
        <v>291</v>
      </c>
      <c r="B251" s="4">
        <v>123636</v>
      </c>
      <c r="C251" s="4">
        <v>99269</v>
      </c>
      <c r="D251" s="4">
        <v>24367</v>
      </c>
      <c r="E251" s="4">
        <v>156230</v>
      </c>
      <c r="F251" s="4"/>
      <c r="G251" s="5" t="s">
        <v>291</v>
      </c>
      <c r="H251" s="4">
        <v>151605</v>
      </c>
      <c r="I251" s="4">
        <v>121418</v>
      </c>
      <c r="J251" s="4">
        <v>30187</v>
      </c>
      <c r="K251" s="4">
        <v>175447</v>
      </c>
    </row>
    <row r="252" spans="1:11" x14ac:dyDescent="0.2">
      <c r="A252" s="5" t="s">
        <v>310</v>
      </c>
      <c r="B252" s="4">
        <v>104997</v>
      </c>
      <c r="C252" s="4">
        <v>83712</v>
      </c>
      <c r="D252" s="4">
        <v>21285</v>
      </c>
      <c r="E252" s="4">
        <v>131224</v>
      </c>
      <c r="F252" s="4"/>
      <c r="G252" s="5" t="s">
        <v>310</v>
      </c>
      <c r="H252" s="4">
        <v>109703</v>
      </c>
      <c r="I252" s="4">
        <v>87560</v>
      </c>
      <c r="J252" s="4">
        <v>22143</v>
      </c>
      <c r="K252" s="4">
        <v>134364</v>
      </c>
    </row>
    <row r="253" spans="1:11" x14ac:dyDescent="0.2">
      <c r="A253" s="5" t="s">
        <v>292</v>
      </c>
      <c r="B253" s="4">
        <v>159022</v>
      </c>
      <c r="C253" s="4">
        <v>132804</v>
      </c>
      <c r="D253" s="4">
        <v>26218</v>
      </c>
      <c r="E253" s="4">
        <v>201990</v>
      </c>
      <c r="F253" s="4"/>
      <c r="G253" s="5" t="s">
        <v>292</v>
      </c>
      <c r="H253" s="4">
        <v>209326</v>
      </c>
      <c r="I253" s="4">
        <v>180555</v>
      </c>
      <c r="J253" s="4">
        <v>28771</v>
      </c>
      <c r="K253" s="4">
        <v>235316</v>
      </c>
    </row>
    <row r="254" spans="1:11" x14ac:dyDescent="0.2">
      <c r="A254" s="5" t="s">
        <v>293</v>
      </c>
      <c r="B254" s="4">
        <v>100361</v>
      </c>
      <c r="C254" s="4">
        <v>76736</v>
      </c>
      <c r="D254" s="4">
        <v>23625</v>
      </c>
      <c r="E254" s="4">
        <v>85856</v>
      </c>
      <c r="F254" s="4"/>
      <c r="G254" s="5" t="s">
        <v>293</v>
      </c>
      <c r="H254" s="4">
        <v>83640</v>
      </c>
      <c r="I254" s="4">
        <v>65107</v>
      </c>
      <c r="J254" s="4">
        <v>18533</v>
      </c>
      <c r="K254" s="4">
        <v>74610</v>
      </c>
    </row>
    <row r="255" spans="1:11" x14ac:dyDescent="0.2">
      <c r="A255" s="5" t="s">
        <v>294</v>
      </c>
      <c r="B255" s="4">
        <v>73818</v>
      </c>
      <c r="C255" s="4">
        <v>62215</v>
      </c>
      <c r="D255" s="4">
        <v>11603</v>
      </c>
      <c r="E255" s="4">
        <v>81969</v>
      </c>
      <c r="F255" s="4"/>
      <c r="G255" s="5" t="s">
        <v>294</v>
      </c>
      <c r="H255" s="4">
        <v>76374</v>
      </c>
      <c r="I255" s="4">
        <v>60849</v>
      </c>
      <c r="J255" s="4">
        <v>15525</v>
      </c>
      <c r="K255" s="4">
        <v>79877</v>
      </c>
    </row>
    <row r="256" spans="1:11" x14ac:dyDescent="0.2">
      <c r="A256" s="5" t="s">
        <v>295</v>
      </c>
      <c r="B256" s="4">
        <v>106257</v>
      </c>
      <c r="C256" s="4">
        <v>89064</v>
      </c>
      <c r="D256" s="4">
        <v>17193</v>
      </c>
      <c r="E256" s="4">
        <v>166498</v>
      </c>
      <c r="F256" s="4"/>
      <c r="G256" s="5" t="s">
        <v>295</v>
      </c>
      <c r="H256" s="4">
        <v>123177</v>
      </c>
      <c r="I256" s="4">
        <v>102332</v>
      </c>
      <c r="J256" s="4">
        <v>20845</v>
      </c>
      <c r="K256" s="4">
        <v>179304</v>
      </c>
    </row>
    <row r="257" spans="1:11" x14ac:dyDescent="0.2">
      <c r="A257" s="5" t="s">
        <v>296</v>
      </c>
      <c r="B257" s="4">
        <v>49165</v>
      </c>
      <c r="C257" s="4">
        <v>40268</v>
      </c>
      <c r="D257" s="4">
        <v>8897</v>
      </c>
      <c r="E257" s="4">
        <v>46593</v>
      </c>
      <c r="F257" s="4"/>
      <c r="G257" s="5" t="s">
        <v>296</v>
      </c>
      <c r="H257" s="4">
        <v>55377</v>
      </c>
      <c r="I257" s="4">
        <v>43859</v>
      </c>
      <c r="J257" s="4">
        <v>11518</v>
      </c>
      <c r="K257" s="4">
        <v>40171</v>
      </c>
    </row>
    <row r="258" spans="1:11" x14ac:dyDescent="0.2">
      <c r="A258" s="5" t="s">
        <v>297</v>
      </c>
      <c r="B258" s="4">
        <v>53931</v>
      </c>
      <c r="C258" s="4">
        <v>46392</v>
      </c>
      <c r="D258" s="4">
        <v>7538</v>
      </c>
      <c r="E258" s="4">
        <v>74890</v>
      </c>
      <c r="F258" s="4"/>
      <c r="G258" s="5" t="s">
        <v>297</v>
      </c>
      <c r="H258" s="4">
        <v>61703</v>
      </c>
      <c r="I258" s="4">
        <v>50856</v>
      </c>
      <c r="J258" s="4">
        <v>10847</v>
      </c>
      <c r="K258" s="4">
        <v>93310</v>
      </c>
    </row>
    <row r="259" spans="1:11" x14ac:dyDescent="0.2">
      <c r="A259" s="5" t="s">
        <v>298</v>
      </c>
      <c r="B259" s="4">
        <v>109397</v>
      </c>
      <c r="C259" s="4">
        <v>88341</v>
      </c>
      <c r="D259" s="4">
        <v>21056</v>
      </c>
      <c r="E259" s="4">
        <v>110749</v>
      </c>
      <c r="F259" s="4"/>
      <c r="G259" s="5" t="s">
        <v>298</v>
      </c>
      <c r="H259" s="4">
        <v>122966</v>
      </c>
      <c r="I259" s="4">
        <v>95659</v>
      </c>
      <c r="J259" s="4">
        <v>27306</v>
      </c>
      <c r="K259" s="4">
        <v>108950</v>
      </c>
    </row>
    <row r="260" spans="1:11" x14ac:dyDescent="0.2">
      <c r="A260" s="5" t="s">
        <v>299</v>
      </c>
      <c r="B260" s="4">
        <v>97844</v>
      </c>
      <c r="C260" s="4">
        <v>76750</v>
      </c>
      <c r="D260" s="4">
        <v>21095</v>
      </c>
      <c r="E260" s="4">
        <v>107743</v>
      </c>
      <c r="F260" s="4"/>
      <c r="G260" s="5" t="s">
        <v>299</v>
      </c>
      <c r="H260" s="4">
        <v>116469</v>
      </c>
      <c r="I260" s="4">
        <v>93361</v>
      </c>
      <c r="J260" s="4">
        <v>23108</v>
      </c>
      <c r="K260" s="4">
        <v>137208</v>
      </c>
    </row>
    <row r="261" spans="1:11" x14ac:dyDescent="0.2">
      <c r="A261" s="5" t="s">
        <v>300</v>
      </c>
      <c r="B261" s="4">
        <v>90348</v>
      </c>
      <c r="C261" s="4">
        <v>73472</v>
      </c>
      <c r="D261" s="4">
        <v>16876</v>
      </c>
      <c r="E261" s="4">
        <v>104211</v>
      </c>
      <c r="F261" s="4"/>
      <c r="G261" s="5" t="s">
        <v>300</v>
      </c>
      <c r="H261" s="4">
        <v>108403</v>
      </c>
      <c r="I261" s="4">
        <v>86604</v>
      </c>
      <c r="J261" s="4">
        <v>21799</v>
      </c>
      <c r="K261" s="4">
        <v>107851</v>
      </c>
    </row>
    <row r="262" spans="1:11" x14ac:dyDescent="0.2">
      <c r="A262" s="5" t="s">
        <v>301</v>
      </c>
      <c r="B262" s="4">
        <v>0</v>
      </c>
      <c r="C262" s="4">
        <v>0</v>
      </c>
      <c r="D262" s="4">
        <v>0</v>
      </c>
      <c r="E262" s="4">
        <v>0</v>
      </c>
      <c r="F262" s="4"/>
      <c r="G262" s="5" t="s">
        <v>301</v>
      </c>
      <c r="H262" s="4">
        <v>0</v>
      </c>
      <c r="I262" s="4">
        <v>0</v>
      </c>
      <c r="J262" s="4">
        <v>0</v>
      </c>
      <c r="K262" s="4">
        <v>0</v>
      </c>
    </row>
    <row r="263" spans="1:11" x14ac:dyDescent="0.2">
      <c r="A263" s="5" t="s">
        <v>302</v>
      </c>
      <c r="B263" s="4">
        <v>76579</v>
      </c>
      <c r="C263" s="4">
        <v>65396</v>
      </c>
      <c r="D263" s="4">
        <v>11183</v>
      </c>
      <c r="E263" s="4">
        <v>81457</v>
      </c>
      <c r="F263" s="4"/>
      <c r="G263" s="5" t="s">
        <v>302</v>
      </c>
      <c r="H263" s="4">
        <v>98131</v>
      </c>
      <c r="I263" s="4">
        <v>86386</v>
      </c>
      <c r="J263" s="4">
        <v>11745</v>
      </c>
      <c r="K263" s="4">
        <v>102862</v>
      </c>
    </row>
    <row r="264" spans="1:11" x14ac:dyDescent="0.2">
      <c r="A264" s="5" t="s">
        <v>303</v>
      </c>
      <c r="B264" s="4">
        <v>74470</v>
      </c>
      <c r="C264" s="4">
        <v>54882</v>
      </c>
      <c r="D264" s="4">
        <v>19588</v>
      </c>
      <c r="E264" s="4">
        <v>48112</v>
      </c>
      <c r="F264" s="4"/>
      <c r="G264" s="5" t="s">
        <v>303</v>
      </c>
      <c r="H264" s="4">
        <v>84429</v>
      </c>
      <c r="I264" s="4">
        <v>60826</v>
      </c>
      <c r="J264" s="4">
        <v>23603</v>
      </c>
      <c r="K264" s="4">
        <v>54351</v>
      </c>
    </row>
    <row r="265" spans="1:11" x14ac:dyDescent="0.2">
      <c r="A265" s="5" t="s">
        <v>304</v>
      </c>
      <c r="B265" s="4">
        <v>93282</v>
      </c>
      <c r="C265" s="4">
        <v>71629</v>
      </c>
      <c r="D265" s="4">
        <v>21653</v>
      </c>
      <c r="E265" s="4">
        <v>179981</v>
      </c>
      <c r="F265" s="4"/>
      <c r="G265" s="5" t="s">
        <v>304</v>
      </c>
      <c r="H265" s="4">
        <v>94055</v>
      </c>
      <c r="I265" s="4">
        <v>75428</v>
      </c>
      <c r="J265" s="4">
        <v>18627</v>
      </c>
      <c r="K265" s="4">
        <v>111174</v>
      </c>
    </row>
    <row r="266" spans="1:11" x14ac:dyDescent="0.2">
      <c r="A266" s="5" t="s">
        <v>305</v>
      </c>
      <c r="B266" s="4">
        <v>118672</v>
      </c>
      <c r="C266" s="4">
        <v>102764</v>
      </c>
      <c r="D266" s="4">
        <v>15909</v>
      </c>
      <c r="E266" s="4">
        <v>95555</v>
      </c>
      <c r="F266" s="4"/>
      <c r="G266" s="5" t="s">
        <v>305</v>
      </c>
      <c r="H266" s="4">
        <v>145273</v>
      </c>
      <c r="I266" s="4">
        <v>122421</v>
      </c>
      <c r="J266" s="4">
        <v>22852</v>
      </c>
      <c r="K266" s="4">
        <v>97826</v>
      </c>
    </row>
    <row r="267" spans="1:11" x14ac:dyDescent="0.2">
      <c r="A267" s="5" t="s">
        <v>306</v>
      </c>
      <c r="B267" s="4">
        <v>105166</v>
      </c>
      <c r="C267" s="4">
        <v>85160</v>
      </c>
      <c r="D267" s="4">
        <v>20006</v>
      </c>
      <c r="E267" s="4">
        <v>128715</v>
      </c>
      <c r="F267" s="4"/>
      <c r="G267" s="5" t="s">
        <v>306</v>
      </c>
      <c r="H267" s="4">
        <v>113870</v>
      </c>
      <c r="I267" s="4">
        <v>91563</v>
      </c>
      <c r="J267" s="4">
        <v>22307</v>
      </c>
      <c r="K267" s="4">
        <v>108916</v>
      </c>
    </row>
    <row r="268" spans="1:11" x14ac:dyDescent="0.2">
      <c r="A268" s="5" t="s">
        <v>311</v>
      </c>
      <c r="B268" s="4">
        <v>55106</v>
      </c>
      <c r="C268" s="4">
        <v>47795</v>
      </c>
      <c r="D268" s="4">
        <v>7311</v>
      </c>
      <c r="E268" s="4">
        <v>85235</v>
      </c>
      <c r="F268" s="4"/>
      <c r="G268" s="5" t="s">
        <v>311</v>
      </c>
      <c r="H268" s="4">
        <v>72810</v>
      </c>
      <c r="I268" s="4">
        <v>60365</v>
      </c>
      <c r="J268" s="4">
        <v>12444</v>
      </c>
      <c r="K268" s="4">
        <v>88541</v>
      </c>
    </row>
    <row r="269" spans="1:11" x14ac:dyDescent="0.2">
      <c r="A269" s="5" t="s">
        <v>312</v>
      </c>
      <c r="B269" s="4">
        <v>63862</v>
      </c>
      <c r="C269" s="4">
        <v>50562</v>
      </c>
      <c r="D269" s="4">
        <v>13300</v>
      </c>
      <c r="E269" s="4">
        <v>45333</v>
      </c>
      <c r="F269" s="4"/>
      <c r="G269" s="5" t="s">
        <v>312</v>
      </c>
      <c r="H269" s="4">
        <v>78386</v>
      </c>
      <c r="I269" s="4">
        <v>66013</v>
      </c>
      <c r="J269" s="4">
        <v>12373</v>
      </c>
      <c r="K269" s="4">
        <v>75931</v>
      </c>
    </row>
    <row r="270" spans="1:11" x14ac:dyDescent="0.2">
      <c r="A270" s="5" t="s">
        <v>313</v>
      </c>
      <c r="B270" s="4">
        <v>106637</v>
      </c>
      <c r="C270" s="4">
        <v>87603</v>
      </c>
      <c r="D270" s="4">
        <v>19034</v>
      </c>
      <c r="E270" s="4">
        <v>101941</v>
      </c>
      <c r="F270" s="4"/>
      <c r="G270" s="5" t="s">
        <v>313</v>
      </c>
      <c r="H270" s="4">
        <v>119159</v>
      </c>
      <c r="I270" s="4">
        <v>98075</v>
      </c>
      <c r="J270" s="4">
        <v>21084</v>
      </c>
      <c r="K270" s="4">
        <v>103259</v>
      </c>
    </row>
    <row r="271" spans="1:11" x14ac:dyDescent="0.2">
      <c r="A271" s="5" t="s">
        <v>314</v>
      </c>
      <c r="B271" s="4">
        <v>81377</v>
      </c>
      <c r="C271" s="4">
        <v>66718</v>
      </c>
      <c r="D271" s="4">
        <v>14659</v>
      </c>
      <c r="E271" s="4">
        <v>83574</v>
      </c>
      <c r="F271" s="4"/>
      <c r="G271" s="5" t="s">
        <v>314</v>
      </c>
      <c r="H271" s="4">
        <v>100917</v>
      </c>
      <c r="I271" s="4">
        <v>81079</v>
      </c>
      <c r="J271" s="4">
        <v>19839</v>
      </c>
      <c r="K271" s="4">
        <v>94115</v>
      </c>
    </row>
    <row r="272" spans="1:11" x14ac:dyDescent="0.2">
      <c r="A272" s="5" t="s">
        <v>315</v>
      </c>
      <c r="B272" s="4">
        <v>62654</v>
      </c>
      <c r="C272" s="4">
        <v>50068</v>
      </c>
      <c r="D272" s="4">
        <v>12586</v>
      </c>
      <c r="E272" s="4">
        <v>86245</v>
      </c>
      <c r="F272" s="4"/>
      <c r="G272" s="5" t="s">
        <v>315</v>
      </c>
      <c r="H272" s="4">
        <v>62481</v>
      </c>
      <c r="I272" s="4">
        <v>48401</v>
      </c>
      <c r="J272" s="4">
        <v>14080</v>
      </c>
      <c r="K272" s="4">
        <v>82108</v>
      </c>
    </row>
    <row r="273" spans="1:11" x14ac:dyDescent="0.2">
      <c r="A273" s="5" t="s">
        <v>316</v>
      </c>
      <c r="B273" s="4">
        <v>59299</v>
      </c>
      <c r="C273" s="4">
        <v>46719</v>
      </c>
      <c r="D273" s="4">
        <v>12580</v>
      </c>
      <c r="E273" s="4">
        <v>73234</v>
      </c>
      <c r="F273" s="4"/>
      <c r="G273" s="5" t="s">
        <v>316</v>
      </c>
      <c r="H273" s="4">
        <v>69705</v>
      </c>
      <c r="I273" s="4">
        <v>61847</v>
      </c>
      <c r="J273" s="4">
        <v>7859</v>
      </c>
      <c r="K273" s="4">
        <v>84037</v>
      </c>
    </row>
    <row r="274" spans="1:11" x14ac:dyDescent="0.2">
      <c r="A274" s="5" t="s">
        <v>317</v>
      </c>
      <c r="B274" s="4">
        <v>122381</v>
      </c>
      <c r="C274" s="4">
        <v>103455</v>
      </c>
      <c r="D274" s="4">
        <v>18926</v>
      </c>
      <c r="E274" s="4">
        <v>128811</v>
      </c>
      <c r="F274" s="4"/>
      <c r="G274" s="5" t="s">
        <v>317</v>
      </c>
      <c r="H274" s="4">
        <v>136955</v>
      </c>
      <c r="I274" s="4">
        <v>115557</v>
      </c>
      <c r="J274" s="4">
        <v>21398</v>
      </c>
      <c r="K274" s="4">
        <v>140014</v>
      </c>
    </row>
    <row r="275" spans="1:11" x14ac:dyDescent="0.2">
      <c r="A275" s="5" t="s">
        <v>318</v>
      </c>
      <c r="B275" s="4">
        <v>97282</v>
      </c>
      <c r="C275" s="4">
        <v>81342</v>
      </c>
      <c r="D275" s="4">
        <v>15939</v>
      </c>
      <c r="E275" s="4">
        <v>105303</v>
      </c>
      <c r="F275" s="4"/>
      <c r="G275" s="5" t="s">
        <v>318</v>
      </c>
      <c r="H275" s="4">
        <v>106980</v>
      </c>
      <c r="I275" s="4">
        <v>87241</v>
      </c>
      <c r="J275" s="4">
        <v>19739</v>
      </c>
      <c r="K275" s="4">
        <v>113410</v>
      </c>
    </row>
    <row r="276" spans="1:11" x14ac:dyDescent="0.2">
      <c r="A276" s="5" t="s">
        <v>319</v>
      </c>
      <c r="B276" s="4">
        <v>117473</v>
      </c>
      <c r="C276" s="4">
        <v>93374</v>
      </c>
      <c r="D276" s="4">
        <v>24099</v>
      </c>
      <c r="E276" s="4">
        <v>107551</v>
      </c>
      <c r="F276" s="4"/>
      <c r="G276" s="5" t="s">
        <v>319</v>
      </c>
      <c r="H276" s="4">
        <v>124235</v>
      </c>
      <c r="I276" s="4">
        <v>100703</v>
      </c>
      <c r="J276" s="4">
        <v>23532</v>
      </c>
      <c r="K276" s="4">
        <v>118996</v>
      </c>
    </row>
    <row r="277" spans="1:11" x14ac:dyDescent="0.2">
      <c r="A277" s="5" t="s">
        <v>320</v>
      </c>
      <c r="B277" s="4">
        <v>148113</v>
      </c>
      <c r="C277" s="4">
        <v>107092</v>
      </c>
      <c r="D277" s="4">
        <v>41022</v>
      </c>
      <c r="E277" s="4">
        <v>165448</v>
      </c>
      <c r="F277" s="4"/>
      <c r="G277" s="5" t="s">
        <v>320</v>
      </c>
      <c r="H277" s="4">
        <v>162219</v>
      </c>
      <c r="I277" s="4">
        <v>121622</v>
      </c>
      <c r="J277" s="4">
        <v>40597</v>
      </c>
      <c r="K277" s="4">
        <v>204017</v>
      </c>
    </row>
    <row r="278" spans="1:11" x14ac:dyDescent="0.2">
      <c r="A278" s="5" t="s">
        <v>321</v>
      </c>
      <c r="B278" s="4">
        <v>60823</v>
      </c>
      <c r="C278" s="4">
        <v>50533</v>
      </c>
      <c r="D278" s="4">
        <v>10290</v>
      </c>
      <c r="E278" s="4">
        <v>67458</v>
      </c>
      <c r="F278" s="4"/>
      <c r="G278" s="5" t="s">
        <v>321</v>
      </c>
      <c r="H278" s="4">
        <v>68647</v>
      </c>
      <c r="I278" s="4">
        <v>56249</v>
      </c>
      <c r="J278" s="4">
        <v>12399</v>
      </c>
      <c r="K278" s="4">
        <v>84013</v>
      </c>
    </row>
    <row r="279" spans="1:11" x14ac:dyDescent="0.2">
      <c r="A279" s="5" t="s">
        <v>322</v>
      </c>
      <c r="B279" s="4">
        <v>151527</v>
      </c>
      <c r="C279" s="4">
        <v>126201</v>
      </c>
      <c r="D279" s="4">
        <v>25326</v>
      </c>
      <c r="E279" s="4">
        <v>191277</v>
      </c>
      <c r="F279" s="4"/>
      <c r="G279" s="5" t="s">
        <v>322</v>
      </c>
      <c r="H279" s="4">
        <v>151429</v>
      </c>
      <c r="I279" s="4">
        <v>127611</v>
      </c>
      <c r="J279" s="4">
        <v>23818</v>
      </c>
      <c r="K279" s="4">
        <v>193737</v>
      </c>
    </row>
    <row r="280" spans="1:11" x14ac:dyDescent="0.2">
      <c r="A280" s="5" t="s">
        <v>323</v>
      </c>
      <c r="B280" s="4">
        <v>92243</v>
      </c>
      <c r="C280" s="4">
        <v>79003</v>
      </c>
      <c r="D280" s="4">
        <v>13240</v>
      </c>
      <c r="E280" s="4">
        <v>82426</v>
      </c>
      <c r="F280" s="4"/>
      <c r="G280" s="5" t="s">
        <v>323</v>
      </c>
      <c r="H280" s="4">
        <v>93187</v>
      </c>
      <c r="I280" s="4">
        <v>77781</v>
      </c>
      <c r="J280" s="4">
        <v>15406</v>
      </c>
      <c r="K280" s="4">
        <v>74911</v>
      </c>
    </row>
    <row r="281" spans="1:11" x14ac:dyDescent="0.2">
      <c r="A281" s="5" t="s">
        <v>325</v>
      </c>
      <c r="B281" s="4">
        <v>68146</v>
      </c>
      <c r="C281" s="4">
        <v>54614</v>
      </c>
      <c r="D281" s="4">
        <v>13532</v>
      </c>
      <c r="E281" s="4">
        <v>69983</v>
      </c>
      <c r="F281" s="4"/>
      <c r="G281" s="5" t="s">
        <v>325</v>
      </c>
      <c r="H281" s="4">
        <v>80643</v>
      </c>
      <c r="I281" s="4">
        <v>64277</v>
      </c>
      <c r="J281" s="4">
        <v>16366</v>
      </c>
      <c r="K281" s="4">
        <v>69348</v>
      </c>
    </row>
    <row r="282" spans="1:11" x14ac:dyDescent="0.2">
      <c r="A282" s="5" t="s">
        <v>326</v>
      </c>
      <c r="B282" s="4">
        <v>89712</v>
      </c>
      <c r="C282" s="4">
        <v>71708</v>
      </c>
      <c r="D282" s="4">
        <v>18004</v>
      </c>
      <c r="E282" s="4">
        <v>80208</v>
      </c>
      <c r="F282" s="4"/>
      <c r="G282" s="5" t="s">
        <v>326</v>
      </c>
      <c r="H282" s="4">
        <v>104467</v>
      </c>
      <c r="I282" s="4">
        <v>81411</v>
      </c>
      <c r="J282" s="4">
        <v>23056</v>
      </c>
      <c r="K282" s="4">
        <v>81405</v>
      </c>
    </row>
    <row r="283" spans="1:11" x14ac:dyDescent="0.2">
      <c r="A283" s="5" t="s">
        <v>327</v>
      </c>
      <c r="B283" s="4">
        <v>126630</v>
      </c>
      <c r="C283" s="4">
        <v>96753</v>
      </c>
      <c r="D283" s="4">
        <v>29877</v>
      </c>
      <c r="E283" s="4">
        <v>87296</v>
      </c>
      <c r="F283" s="4"/>
      <c r="G283" s="5" t="s">
        <v>327</v>
      </c>
      <c r="H283" s="4">
        <v>151945</v>
      </c>
      <c r="I283" s="4">
        <v>118174</v>
      </c>
      <c r="J283" s="4">
        <v>33771</v>
      </c>
      <c r="K283" s="4">
        <v>103210</v>
      </c>
    </row>
    <row r="284" spans="1:11" x14ac:dyDescent="0.2">
      <c r="A284" s="5" t="s">
        <v>328</v>
      </c>
      <c r="B284" s="4">
        <v>79006</v>
      </c>
      <c r="C284" s="4">
        <v>67062</v>
      </c>
      <c r="D284" s="4">
        <v>11944</v>
      </c>
      <c r="E284" s="4">
        <v>75253</v>
      </c>
      <c r="F284" s="4"/>
      <c r="G284" s="5" t="s">
        <v>328</v>
      </c>
      <c r="H284" s="4">
        <v>96307</v>
      </c>
      <c r="I284" s="4">
        <v>77064</v>
      </c>
      <c r="J284" s="4">
        <v>19243</v>
      </c>
      <c r="K284" s="4">
        <v>76346</v>
      </c>
    </row>
    <row r="285" spans="1:11" x14ac:dyDescent="0.2">
      <c r="A285" s="5" t="s">
        <v>329</v>
      </c>
      <c r="B285" s="4">
        <v>94486</v>
      </c>
      <c r="C285" s="4">
        <v>85753</v>
      </c>
      <c r="D285" s="4">
        <v>8733</v>
      </c>
      <c r="E285" s="4">
        <v>114706</v>
      </c>
      <c r="F285" s="4"/>
      <c r="G285" s="5" t="s">
        <v>329</v>
      </c>
      <c r="H285" s="4">
        <v>104603</v>
      </c>
      <c r="I285" s="4">
        <v>89370</v>
      </c>
      <c r="J285" s="4">
        <v>15233</v>
      </c>
      <c r="K285" s="4">
        <v>128558</v>
      </c>
    </row>
    <row r="286" spans="1:11" x14ac:dyDescent="0.2">
      <c r="A286" s="5" t="s">
        <v>330</v>
      </c>
      <c r="B286" s="4">
        <v>89368</v>
      </c>
      <c r="C286" s="4">
        <v>68675</v>
      </c>
      <c r="D286" s="4">
        <v>20693</v>
      </c>
      <c r="E286" s="4">
        <v>103903</v>
      </c>
      <c r="F286" s="4"/>
      <c r="G286" s="5" t="s">
        <v>330</v>
      </c>
      <c r="H286" s="4">
        <v>73404</v>
      </c>
      <c r="I286" s="4">
        <v>57513</v>
      </c>
      <c r="J286" s="4">
        <v>15890</v>
      </c>
      <c r="K286" s="4">
        <v>69989</v>
      </c>
    </row>
    <row r="287" spans="1:11" x14ac:dyDescent="0.2">
      <c r="A287" s="5" t="s">
        <v>331</v>
      </c>
      <c r="B287" s="4">
        <v>36449</v>
      </c>
      <c r="C287" s="4">
        <v>25613</v>
      </c>
      <c r="D287" s="4">
        <v>10836</v>
      </c>
      <c r="E287" s="4">
        <v>31421</v>
      </c>
      <c r="F287" s="4"/>
      <c r="G287" s="5" t="s">
        <v>331</v>
      </c>
      <c r="H287" s="4">
        <v>0</v>
      </c>
      <c r="I287" s="4">
        <v>0</v>
      </c>
      <c r="J287" s="4">
        <v>0</v>
      </c>
      <c r="K287" s="4">
        <v>0</v>
      </c>
    </row>
    <row r="288" spans="1:11" x14ac:dyDescent="0.2">
      <c r="A288" s="5" t="s">
        <v>332</v>
      </c>
      <c r="B288" s="4">
        <v>67555</v>
      </c>
      <c r="C288" s="4">
        <v>54203</v>
      </c>
      <c r="D288" s="4">
        <v>13351</v>
      </c>
      <c r="E288" s="4">
        <v>80142</v>
      </c>
      <c r="F288" s="4"/>
      <c r="G288" s="5" t="s">
        <v>332</v>
      </c>
      <c r="H288" s="4">
        <v>84879</v>
      </c>
      <c r="I288" s="4">
        <v>66908</v>
      </c>
      <c r="J288" s="4">
        <v>17972</v>
      </c>
      <c r="K288" s="4">
        <v>100411</v>
      </c>
    </row>
    <row r="289" spans="1:11" x14ac:dyDescent="0.2">
      <c r="A289" s="5" t="s">
        <v>333</v>
      </c>
      <c r="B289" s="4">
        <v>96531</v>
      </c>
      <c r="C289" s="4">
        <v>74627</v>
      </c>
      <c r="D289" s="4">
        <v>21904</v>
      </c>
      <c r="E289" s="4">
        <v>95325</v>
      </c>
      <c r="F289" s="4"/>
      <c r="G289" s="5" t="s">
        <v>333</v>
      </c>
      <c r="H289" s="4">
        <v>122603</v>
      </c>
      <c r="I289" s="4">
        <v>94998</v>
      </c>
      <c r="J289" s="4">
        <v>27606</v>
      </c>
      <c r="K289" s="4">
        <v>112994</v>
      </c>
    </row>
    <row r="290" spans="1:11" x14ac:dyDescent="0.2">
      <c r="A290" s="5" t="s">
        <v>334</v>
      </c>
      <c r="B290" s="4">
        <v>101837</v>
      </c>
      <c r="C290" s="4">
        <v>84955</v>
      </c>
      <c r="D290" s="4">
        <v>16882</v>
      </c>
      <c r="E290" s="4">
        <v>81439</v>
      </c>
      <c r="F290" s="4"/>
      <c r="G290" s="5" t="s">
        <v>334</v>
      </c>
      <c r="H290" s="4">
        <v>118795</v>
      </c>
      <c r="I290" s="4">
        <v>100165</v>
      </c>
      <c r="J290" s="4">
        <v>18630</v>
      </c>
      <c r="K290" s="4">
        <v>100611</v>
      </c>
    </row>
    <row r="291" spans="1:11" x14ac:dyDescent="0.2">
      <c r="A291" s="5" t="s">
        <v>308</v>
      </c>
      <c r="B291" s="4">
        <v>117323</v>
      </c>
      <c r="C291" s="4">
        <v>91097</v>
      </c>
      <c r="D291" s="4">
        <v>26226</v>
      </c>
      <c r="E291" s="4">
        <v>144453</v>
      </c>
      <c r="F291" s="4"/>
      <c r="G291" s="5" t="s">
        <v>308</v>
      </c>
      <c r="H291" s="4">
        <v>114975</v>
      </c>
      <c r="I291" s="4">
        <v>87387</v>
      </c>
      <c r="J291" s="4">
        <v>27589</v>
      </c>
      <c r="K291" s="4">
        <v>110523</v>
      </c>
    </row>
    <row r="292" spans="1:11" x14ac:dyDescent="0.2">
      <c r="A292" s="5" t="s">
        <v>335</v>
      </c>
      <c r="B292" s="4">
        <v>72958</v>
      </c>
      <c r="C292" s="4">
        <v>58055</v>
      </c>
      <c r="D292" s="4">
        <v>14903</v>
      </c>
      <c r="E292" s="4">
        <v>58983</v>
      </c>
      <c r="F292" s="4"/>
      <c r="G292" s="5" t="s">
        <v>335</v>
      </c>
      <c r="H292" s="4">
        <v>82984</v>
      </c>
      <c r="I292" s="4">
        <v>64234</v>
      </c>
      <c r="J292" s="4">
        <v>18750</v>
      </c>
      <c r="K292" s="4">
        <v>58527</v>
      </c>
    </row>
    <row r="293" spans="1:11" x14ac:dyDescent="0.2">
      <c r="A293" s="5" t="s">
        <v>336</v>
      </c>
      <c r="B293" s="4">
        <v>84027</v>
      </c>
      <c r="C293" s="4">
        <v>68826</v>
      </c>
      <c r="D293" s="4">
        <v>15201</v>
      </c>
      <c r="E293" s="4">
        <v>98412</v>
      </c>
      <c r="F293" s="4"/>
      <c r="G293" s="5" t="s">
        <v>336</v>
      </c>
      <c r="H293" s="4">
        <v>88553</v>
      </c>
      <c r="I293" s="4">
        <v>72605</v>
      </c>
      <c r="J293" s="4">
        <v>15948</v>
      </c>
      <c r="K293" s="4">
        <v>94000</v>
      </c>
    </row>
    <row r="294" spans="1:11" x14ac:dyDescent="0.2">
      <c r="A294" s="5" t="s">
        <v>79</v>
      </c>
      <c r="B294" s="4">
        <v>95829</v>
      </c>
      <c r="C294" s="4">
        <v>76844</v>
      </c>
      <c r="D294" s="4">
        <v>18985</v>
      </c>
      <c r="E294" s="4">
        <v>109362</v>
      </c>
      <c r="F294" s="4"/>
      <c r="G294" s="5" t="s">
        <v>79</v>
      </c>
      <c r="H294" s="4">
        <v>111396</v>
      </c>
      <c r="I294" s="4">
        <v>92355</v>
      </c>
      <c r="J294" s="4">
        <v>19042</v>
      </c>
      <c r="K294" s="4">
        <v>124825</v>
      </c>
    </row>
    <row r="295" spans="1:11" x14ac:dyDescent="0.2">
      <c r="A295" s="5" t="s">
        <v>348</v>
      </c>
      <c r="B295" s="4">
        <v>215674</v>
      </c>
      <c r="C295" s="4">
        <v>170154</v>
      </c>
      <c r="D295" s="4">
        <v>45520</v>
      </c>
      <c r="E295" s="4">
        <v>160529</v>
      </c>
      <c r="F295" s="4"/>
      <c r="G295" s="5" t="s">
        <v>348</v>
      </c>
      <c r="H295" s="4">
        <v>261956</v>
      </c>
      <c r="I295" s="4">
        <v>223445</v>
      </c>
      <c r="J295" s="4">
        <v>38511</v>
      </c>
      <c r="K295" s="4">
        <v>140564</v>
      </c>
    </row>
    <row r="296" spans="1:11" x14ac:dyDescent="0.2">
      <c r="A296" s="5" t="s">
        <v>337</v>
      </c>
      <c r="B296" s="4">
        <v>37190</v>
      </c>
      <c r="C296" s="4">
        <v>32985</v>
      </c>
      <c r="D296" s="4">
        <v>4205</v>
      </c>
      <c r="E296" s="4">
        <v>53938</v>
      </c>
      <c r="F296" s="4"/>
      <c r="G296" s="5" t="s">
        <v>337</v>
      </c>
      <c r="H296" s="4">
        <v>38392</v>
      </c>
      <c r="I296" s="4">
        <v>34100</v>
      </c>
      <c r="J296" s="4">
        <v>4292</v>
      </c>
      <c r="K296" s="4">
        <v>48335</v>
      </c>
    </row>
    <row r="297" spans="1:11" x14ac:dyDescent="0.2">
      <c r="A297" s="5" t="s">
        <v>338</v>
      </c>
      <c r="B297" s="4">
        <v>152791</v>
      </c>
      <c r="C297" s="4">
        <v>129285</v>
      </c>
      <c r="D297" s="4">
        <v>23507</v>
      </c>
      <c r="E297" s="4">
        <v>133705</v>
      </c>
      <c r="F297" s="4"/>
      <c r="G297" s="5" t="s">
        <v>338</v>
      </c>
      <c r="H297" s="4">
        <v>163679</v>
      </c>
      <c r="I297" s="4">
        <v>140020</v>
      </c>
      <c r="J297" s="4">
        <v>23659</v>
      </c>
      <c r="K297" s="4">
        <v>152073</v>
      </c>
    </row>
    <row r="298" spans="1:11" x14ac:dyDescent="0.2">
      <c r="A298" s="5" t="s">
        <v>339</v>
      </c>
      <c r="B298" s="4">
        <v>81300</v>
      </c>
      <c r="C298" s="4">
        <v>66953</v>
      </c>
      <c r="D298" s="4">
        <v>14346</v>
      </c>
      <c r="E298" s="4">
        <v>84886</v>
      </c>
      <c r="F298" s="4"/>
      <c r="G298" s="5" t="s">
        <v>339</v>
      </c>
      <c r="H298" s="4">
        <v>81181</v>
      </c>
      <c r="I298" s="4">
        <v>68016</v>
      </c>
      <c r="J298" s="4">
        <v>13166</v>
      </c>
      <c r="K298" s="4">
        <v>90294</v>
      </c>
    </row>
    <row r="299" spans="1:11" x14ac:dyDescent="0.2">
      <c r="A299" s="5" t="s">
        <v>340</v>
      </c>
      <c r="B299" s="4">
        <v>57061</v>
      </c>
      <c r="C299" s="4">
        <v>46532</v>
      </c>
      <c r="D299" s="4">
        <v>10528</v>
      </c>
      <c r="E299" s="4">
        <v>80833</v>
      </c>
      <c r="F299" s="4"/>
      <c r="G299" s="5" t="s">
        <v>340</v>
      </c>
      <c r="H299" s="4">
        <v>58536</v>
      </c>
      <c r="I299" s="4">
        <v>47661</v>
      </c>
      <c r="J299" s="4">
        <v>10875</v>
      </c>
      <c r="K299" s="4">
        <v>75209</v>
      </c>
    </row>
    <row r="300" spans="1:11" x14ac:dyDescent="0.2">
      <c r="A300" s="5" t="s">
        <v>341</v>
      </c>
      <c r="B300" s="4">
        <v>111759</v>
      </c>
      <c r="C300" s="4">
        <v>81794</v>
      </c>
      <c r="D300" s="4">
        <v>29965</v>
      </c>
      <c r="E300" s="4">
        <v>129769</v>
      </c>
      <c r="F300" s="4"/>
      <c r="G300" s="5" t="s">
        <v>341</v>
      </c>
      <c r="H300" s="4">
        <v>136122</v>
      </c>
      <c r="I300" s="4">
        <v>105264</v>
      </c>
      <c r="J300" s="4">
        <v>30858</v>
      </c>
      <c r="K300" s="4">
        <v>147674</v>
      </c>
    </row>
    <row r="301" spans="1:11" x14ac:dyDescent="0.2">
      <c r="A301" s="5" t="s">
        <v>342</v>
      </c>
      <c r="B301" s="4">
        <v>129761</v>
      </c>
      <c r="C301" s="4">
        <v>105681</v>
      </c>
      <c r="D301" s="4">
        <v>24080</v>
      </c>
      <c r="E301" s="4">
        <v>165136</v>
      </c>
      <c r="F301" s="4"/>
      <c r="G301" s="5" t="s">
        <v>342</v>
      </c>
      <c r="H301" s="4">
        <v>132953</v>
      </c>
      <c r="I301" s="4">
        <v>105361</v>
      </c>
      <c r="J301" s="4">
        <v>27593</v>
      </c>
      <c r="K301" s="4">
        <v>158507</v>
      </c>
    </row>
    <row r="302" spans="1:11" x14ac:dyDescent="0.2">
      <c r="A302" s="5" t="s">
        <v>343</v>
      </c>
      <c r="B302" s="4">
        <v>84070</v>
      </c>
      <c r="C302" s="4">
        <v>70225</v>
      </c>
      <c r="D302" s="4">
        <v>13845</v>
      </c>
      <c r="E302" s="4">
        <v>92636</v>
      </c>
      <c r="F302" s="4"/>
      <c r="G302" s="5" t="s">
        <v>343</v>
      </c>
      <c r="H302" s="4">
        <v>106490</v>
      </c>
      <c r="I302" s="4">
        <v>88126</v>
      </c>
      <c r="J302" s="4">
        <v>18364</v>
      </c>
      <c r="K302" s="4">
        <v>111155</v>
      </c>
    </row>
    <row r="303" spans="1:11" x14ac:dyDescent="0.2">
      <c r="A303" s="5" t="s">
        <v>344</v>
      </c>
      <c r="B303" s="4">
        <v>75244</v>
      </c>
      <c r="C303" s="4">
        <v>62390</v>
      </c>
      <c r="D303" s="4">
        <v>12854</v>
      </c>
      <c r="E303" s="4">
        <v>82300</v>
      </c>
      <c r="F303" s="4"/>
      <c r="G303" s="5" t="s">
        <v>344</v>
      </c>
      <c r="H303" s="4">
        <v>79524</v>
      </c>
      <c r="I303" s="4">
        <v>67012</v>
      </c>
      <c r="J303" s="4">
        <v>12513</v>
      </c>
      <c r="K303" s="4">
        <v>79709</v>
      </c>
    </row>
    <row r="304" spans="1:11" x14ac:dyDescent="0.2">
      <c r="A304" s="5" t="s">
        <v>345</v>
      </c>
      <c r="B304" s="4">
        <v>76726</v>
      </c>
      <c r="C304" s="4">
        <v>57096</v>
      </c>
      <c r="D304" s="4">
        <v>19629</v>
      </c>
      <c r="E304" s="4">
        <v>56969</v>
      </c>
      <c r="F304" s="4"/>
      <c r="G304" s="5" t="s">
        <v>345</v>
      </c>
      <c r="H304" s="4">
        <v>103856</v>
      </c>
      <c r="I304" s="4">
        <v>82440</v>
      </c>
      <c r="J304" s="4">
        <v>21416</v>
      </c>
      <c r="K304" s="4">
        <v>88760</v>
      </c>
    </row>
    <row r="305" spans="1:11" x14ac:dyDescent="0.2">
      <c r="A305" s="5" t="s">
        <v>346</v>
      </c>
      <c r="B305" s="4">
        <v>73920</v>
      </c>
      <c r="C305" s="4">
        <v>58472</v>
      </c>
      <c r="D305" s="4">
        <v>15448</v>
      </c>
      <c r="E305" s="4">
        <v>87423</v>
      </c>
      <c r="F305" s="4"/>
      <c r="G305" s="5" t="s">
        <v>346</v>
      </c>
      <c r="H305" s="4">
        <v>87831</v>
      </c>
      <c r="I305" s="4">
        <v>68394</v>
      </c>
      <c r="J305" s="4">
        <v>19437</v>
      </c>
      <c r="K305" s="4">
        <v>101745</v>
      </c>
    </row>
    <row r="306" spans="1:11" x14ac:dyDescent="0.2">
      <c r="A306" s="5" t="s">
        <v>347</v>
      </c>
      <c r="B306" s="4">
        <v>102575</v>
      </c>
      <c r="C306" s="4">
        <v>84124</v>
      </c>
      <c r="D306" s="4">
        <v>18451</v>
      </c>
      <c r="E306" s="4">
        <v>121521</v>
      </c>
      <c r="F306" s="4"/>
      <c r="G306" s="5" t="s">
        <v>347</v>
      </c>
      <c r="H306" s="4">
        <v>115669</v>
      </c>
      <c r="I306" s="4">
        <v>96351</v>
      </c>
      <c r="J306" s="4">
        <v>19318</v>
      </c>
      <c r="K306" s="4">
        <v>136794</v>
      </c>
    </row>
    <row r="307" spans="1:11" x14ac:dyDescent="0.2">
      <c r="A307" s="5" t="s">
        <v>349</v>
      </c>
      <c r="B307" s="4">
        <v>104024</v>
      </c>
      <c r="C307" s="4">
        <v>85088</v>
      </c>
      <c r="D307" s="4">
        <v>18936</v>
      </c>
      <c r="E307" s="4">
        <v>96130</v>
      </c>
      <c r="F307" s="4"/>
      <c r="G307" s="5" t="s">
        <v>349</v>
      </c>
      <c r="H307" s="4">
        <v>118855</v>
      </c>
      <c r="I307" s="4">
        <v>96818</v>
      </c>
      <c r="J307" s="4">
        <v>22037</v>
      </c>
      <c r="K307" s="4">
        <v>109062</v>
      </c>
    </row>
    <row r="308" spans="1:11" x14ac:dyDescent="0.2">
      <c r="A308" s="5" t="s">
        <v>350</v>
      </c>
      <c r="B308" s="4">
        <v>120685</v>
      </c>
      <c r="C308" s="4">
        <v>95724</v>
      </c>
      <c r="D308" s="4">
        <v>24960</v>
      </c>
      <c r="E308" s="4">
        <v>120313</v>
      </c>
      <c r="F308" s="4"/>
      <c r="G308" s="5" t="s">
        <v>350</v>
      </c>
      <c r="H308" s="4">
        <v>155273</v>
      </c>
      <c r="I308" s="4">
        <v>125511</v>
      </c>
      <c r="J308" s="4">
        <v>29762</v>
      </c>
      <c r="K308" s="4">
        <v>142528</v>
      </c>
    </row>
    <row r="309" spans="1:11" x14ac:dyDescent="0.2">
      <c r="A309" s="5" t="s">
        <v>351</v>
      </c>
      <c r="B309" s="4">
        <v>94095</v>
      </c>
      <c r="C309" s="4">
        <v>70170</v>
      </c>
      <c r="D309" s="4">
        <v>23926</v>
      </c>
      <c r="E309" s="4">
        <v>97933</v>
      </c>
      <c r="F309" s="4"/>
      <c r="G309" s="5" t="s">
        <v>351</v>
      </c>
      <c r="H309" s="4">
        <v>113746</v>
      </c>
      <c r="I309" s="4">
        <v>90494</v>
      </c>
      <c r="J309" s="4">
        <v>23252</v>
      </c>
      <c r="K309" s="4">
        <v>116403</v>
      </c>
    </row>
    <row r="310" spans="1:11" x14ac:dyDescent="0.2">
      <c r="A310" s="5" t="s">
        <v>352</v>
      </c>
      <c r="B310" s="4">
        <v>67211</v>
      </c>
      <c r="C310" s="4">
        <v>56836</v>
      </c>
      <c r="D310" s="4">
        <v>10375</v>
      </c>
      <c r="E310" s="4">
        <v>82252</v>
      </c>
      <c r="F310" s="4"/>
      <c r="G310" s="5" t="s">
        <v>352</v>
      </c>
      <c r="H310" s="4">
        <v>65651</v>
      </c>
      <c r="I310" s="4">
        <v>53698</v>
      </c>
      <c r="J310" s="4">
        <v>11953</v>
      </c>
      <c r="K310" s="4">
        <v>85192</v>
      </c>
    </row>
    <row r="311" spans="1:11" x14ac:dyDescent="0.2">
      <c r="A311" s="5" t="s">
        <v>353</v>
      </c>
      <c r="B311" s="4">
        <v>93753</v>
      </c>
      <c r="C311" s="4">
        <v>71898</v>
      </c>
      <c r="D311" s="4">
        <v>21854</v>
      </c>
      <c r="E311" s="4">
        <v>118903</v>
      </c>
      <c r="F311" s="4"/>
      <c r="G311" s="5" t="s">
        <v>353</v>
      </c>
      <c r="H311" s="4">
        <v>107265</v>
      </c>
      <c r="I311" s="4">
        <v>81728</v>
      </c>
      <c r="J311" s="4">
        <v>25538</v>
      </c>
      <c r="K311" s="4">
        <v>121696</v>
      </c>
    </row>
    <row r="622" spans="1:5" x14ac:dyDescent="0.2">
      <c r="A622" s="3"/>
      <c r="B622" s="3"/>
      <c r="C622" s="3"/>
      <c r="D622" s="3"/>
      <c r="E622" s="3"/>
    </row>
  </sheetData>
  <autoFilter ref="A1:K623" xr:uid="{8EB25DE4-FBAF-7B41-BD38-BF04AB2A21C6}">
    <sortState xmlns:xlrd2="http://schemas.microsoft.com/office/spreadsheetml/2017/richdata2" ref="A2:K623">
      <sortCondition ref="A1:A623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B48F9-58B4-0249-A551-7FA2AF167F30}">
  <dimension ref="A1:Y312"/>
  <sheetViews>
    <sheetView zoomScaleNormal="150" zoomScaleSheetLayoutView="100" workbookViewId="0">
      <selection activeCell="A7" sqref="A7"/>
    </sheetView>
  </sheetViews>
  <sheetFormatPr defaultRowHeight="15" x14ac:dyDescent="0.2"/>
  <cols>
    <col min="1" max="1" width="18.6953125" bestFit="1" customWidth="1"/>
    <col min="3" max="3" width="13.046875" bestFit="1" customWidth="1"/>
    <col min="12" max="12" width="13.5859375" bestFit="1" customWidth="1"/>
    <col min="14" max="14" width="18.6953125" bestFit="1" customWidth="1"/>
    <col min="16" max="16" width="13.046875" bestFit="1" customWidth="1"/>
    <col min="25" max="25" width="13.5859375" bestFit="1" customWidth="1"/>
  </cols>
  <sheetData>
    <row r="1" spans="1:25" ht="21" x14ac:dyDescent="0.2">
      <c r="A1" s="5">
        <v>2019</v>
      </c>
      <c r="B1" s="5" t="s">
        <v>375</v>
      </c>
      <c r="C1" s="5" t="s">
        <v>460</v>
      </c>
      <c r="D1" s="5" t="s">
        <v>461</v>
      </c>
      <c r="E1" s="5" t="s">
        <v>462</v>
      </c>
      <c r="F1" s="5" t="s">
        <v>463</v>
      </c>
      <c r="G1" s="5" t="s">
        <v>464</v>
      </c>
      <c r="H1" s="5" t="s">
        <v>465</v>
      </c>
      <c r="I1" s="5" t="s">
        <v>466</v>
      </c>
      <c r="J1" s="5" t="s">
        <v>467</v>
      </c>
      <c r="K1" s="5" t="s">
        <v>468</v>
      </c>
      <c r="L1" s="5" t="s">
        <v>469</v>
      </c>
      <c r="N1" s="4" t="s">
        <v>470</v>
      </c>
      <c r="O1" s="5" t="s">
        <v>375</v>
      </c>
      <c r="P1" s="5" t="s">
        <v>460</v>
      </c>
      <c r="Q1" s="5" t="s">
        <v>461</v>
      </c>
      <c r="R1" s="5" t="s">
        <v>462</v>
      </c>
      <c r="S1" s="5" t="s">
        <v>463</v>
      </c>
      <c r="T1" s="5" t="s">
        <v>464</v>
      </c>
      <c r="U1" s="5" t="s">
        <v>465</v>
      </c>
      <c r="V1" s="5" t="s">
        <v>466</v>
      </c>
      <c r="W1" s="5" t="s">
        <v>467</v>
      </c>
      <c r="X1" s="5" t="s">
        <v>468</v>
      </c>
      <c r="Y1" s="5" t="s">
        <v>469</v>
      </c>
    </row>
    <row r="2" spans="1:25" x14ac:dyDescent="0.2">
      <c r="A2" s="5" t="s">
        <v>355</v>
      </c>
      <c r="B2" s="4">
        <v>18434</v>
      </c>
      <c r="C2" s="4">
        <v>2214</v>
      </c>
      <c r="D2" s="4">
        <v>2164</v>
      </c>
      <c r="E2" s="4">
        <v>2235</v>
      </c>
      <c r="F2" s="4">
        <v>2214</v>
      </c>
      <c r="G2" s="4">
        <v>2151</v>
      </c>
      <c r="H2" s="4">
        <v>1926</v>
      </c>
      <c r="I2" s="4">
        <v>1821</v>
      </c>
      <c r="J2" s="4">
        <v>1607</v>
      </c>
      <c r="K2" s="4">
        <v>1248</v>
      </c>
      <c r="L2" s="4">
        <v>854</v>
      </c>
      <c r="N2" s="5" t="s">
        <v>355</v>
      </c>
      <c r="O2" s="4">
        <v>19324</v>
      </c>
      <c r="P2" s="4">
        <v>2196</v>
      </c>
      <c r="Q2" s="4">
        <v>2332</v>
      </c>
      <c r="R2" s="4">
        <v>2234</v>
      </c>
      <c r="S2" s="4">
        <v>2151</v>
      </c>
      <c r="T2" s="4">
        <v>2249</v>
      </c>
      <c r="U2" s="4">
        <v>2104</v>
      </c>
      <c r="V2" s="4">
        <v>1849</v>
      </c>
      <c r="W2" s="4">
        <v>1696</v>
      </c>
      <c r="X2" s="4">
        <v>1579</v>
      </c>
      <c r="Y2" s="4">
        <v>934</v>
      </c>
    </row>
    <row r="3" spans="1:25" x14ac:dyDescent="0.2">
      <c r="A3" s="5" t="s">
        <v>354</v>
      </c>
      <c r="B3" s="4">
        <v>5467</v>
      </c>
      <c r="C3" s="4">
        <v>690</v>
      </c>
      <c r="D3" s="4">
        <v>697</v>
      </c>
      <c r="E3" s="4">
        <v>554</v>
      </c>
      <c r="F3" s="4">
        <v>662</v>
      </c>
      <c r="G3" s="4">
        <v>627</v>
      </c>
      <c r="H3" s="4">
        <v>563</v>
      </c>
      <c r="I3" s="4">
        <v>507</v>
      </c>
      <c r="J3" s="4">
        <v>457</v>
      </c>
      <c r="K3" s="4">
        <v>384</v>
      </c>
      <c r="L3" s="4">
        <v>326</v>
      </c>
      <c r="N3" s="5" t="s">
        <v>354</v>
      </c>
      <c r="O3" s="4">
        <v>5905</v>
      </c>
      <c r="P3" s="4">
        <v>739</v>
      </c>
      <c r="Q3" s="4">
        <v>697</v>
      </c>
      <c r="R3" s="4">
        <v>670</v>
      </c>
      <c r="S3" s="4">
        <v>660</v>
      </c>
      <c r="T3" s="4">
        <v>716</v>
      </c>
      <c r="U3" s="4">
        <v>645</v>
      </c>
      <c r="V3" s="4">
        <v>589</v>
      </c>
      <c r="W3" s="4">
        <v>482</v>
      </c>
      <c r="X3" s="4">
        <v>421</v>
      </c>
      <c r="Y3" s="4">
        <v>286</v>
      </c>
    </row>
    <row r="4" spans="1:25" x14ac:dyDescent="0.2">
      <c r="A4" s="5" t="s">
        <v>52</v>
      </c>
      <c r="B4" s="4">
        <v>16135</v>
      </c>
      <c r="C4" s="4">
        <v>1472</v>
      </c>
      <c r="D4" s="4">
        <v>1762</v>
      </c>
      <c r="E4" s="4">
        <v>1795</v>
      </c>
      <c r="F4" s="4">
        <v>1847</v>
      </c>
      <c r="G4" s="4">
        <v>1824</v>
      </c>
      <c r="H4" s="4">
        <v>1787</v>
      </c>
      <c r="I4" s="4">
        <v>1635</v>
      </c>
      <c r="J4" s="4">
        <v>1668</v>
      </c>
      <c r="K4" s="4">
        <v>1361</v>
      </c>
      <c r="L4" s="4">
        <v>984</v>
      </c>
      <c r="N4" s="5" t="s">
        <v>52</v>
      </c>
      <c r="O4" s="4">
        <v>16706</v>
      </c>
      <c r="P4" s="4">
        <v>1390</v>
      </c>
      <c r="Q4" s="4">
        <v>1831</v>
      </c>
      <c r="R4" s="4">
        <v>1926</v>
      </c>
      <c r="S4" s="4">
        <v>1852</v>
      </c>
      <c r="T4" s="4">
        <v>1979</v>
      </c>
      <c r="U4" s="4">
        <v>1745</v>
      </c>
      <c r="V4" s="4">
        <v>1821</v>
      </c>
      <c r="W4" s="4">
        <v>1514</v>
      </c>
      <c r="X4" s="4">
        <v>1523</v>
      </c>
      <c r="Y4" s="4">
        <v>1125</v>
      </c>
    </row>
    <row r="5" spans="1:25" x14ac:dyDescent="0.2">
      <c r="A5" s="5" t="s">
        <v>46</v>
      </c>
      <c r="B5" s="4">
        <v>9306</v>
      </c>
      <c r="C5" s="4">
        <v>1124</v>
      </c>
      <c r="D5" s="4">
        <v>1195</v>
      </c>
      <c r="E5" s="4">
        <v>1202</v>
      </c>
      <c r="F5" s="4">
        <v>1122</v>
      </c>
      <c r="G5" s="4">
        <v>1031</v>
      </c>
      <c r="H5" s="4">
        <v>933</v>
      </c>
      <c r="I5" s="4">
        <v>853</v>
      </c>
      <c r="J5" s="4">
        <v>735</v>
      </c>
      <c r="K5" s="4">
        <v>616</v>
      </c>
      <c r="L5" s="4">
        <v>495</v>
      </c>
      <c r="N5" s="5" t="s">
        <v>46</v>
      </c>
      <c r="O5" s="4">
        <v>9770</v>
      </c>
      <c r="P5" s="4">
        <v>1249</v>
      </c>
      <c r="Q5" s="4">
        <v>1229</v>
      </c>
      <c r="R5" s="4">
        <v>1295</v>
      </c>
      <c r="S5" s="4">
        <v>1130</v>
      </c>
      <c r="T5" s="4">
        <v>1119</v>
      </c>
      <c r="U5" s="4">
        <v>1025</v>
      </c>
      <c r="V5" s="4">
        <v>845</v>
      </c>
      <c r="W5" s="4">
        <v>792</v>
      </c>
      <c r="X5" s="4">
        <v>656</v>
      </c>
      <c r="Y5" s="4">
        <v>430</v>
      </c>
    </row>
    <row r="6" spans="1:25" x14ac:dyDescent="0.2">
      <c r="A6" s="5" t="s">
        <v>47</v>
      </c>
      <c r="B6" s="4">
        <v>2463</v>
      </c>
      <c r="C6" s="4">
        <v>329</v>
      </c>
      <c r="D6" s="4">
        <v>313</v>
      </c>
      <c r="E6" s="4">
        <v>293</v>
      </c>
      <c r="F6" s="4">
        <v>283</v>
      </c>
      <c r="G6" s="4">
        <v>258</v>
      </c>
      <c r="H6" s="4">
        <v>273</v>
      </c>
      <c r="I6" s="4">
        <v>249</v>
      </c>
      <c r="J6" s="4">
        <v>173</v>
      </c>
      <c r="K6" s="4">
        <v>182</v>
      </c>
      <c r="L6" s="4">
        <v>110</v>
      </c>
      <c r="N6" s="5" t="s">
        <v>47</v>
      </c>
      <c r="O6" s="4">
        <v>2639</v>
      </c>
      <c r="P6" s="4">
        <v>397</v>
      </c>
      <c r="Q6" s="4">
        <v>293</v>
      </c>
      <c r="R6" s="4">
        <v>324</v>
      </c>
      <c r="S6" s="4">
        <v>325</v>
      </c>
      <c r="T6" s="4">
        <v>281</v>
      </c>
      <c r="U6" s="4">
        <v>282</v>
      </c>
      <c r="V6" s="4">
        <v>283</v>
      </c>
      <c r="W6" s="4">
        <v>170</v>
      </c>
      <c r="X6" s="4">
        <v>166</v>
      </c>
      <c r="Y6" s="4">
        <v>118</v>
      </c>
    </row>
    <row r="7" spans="1:25" x14ac:dyDescent="0.2">
      <c r="A7" s="5" t="s">
        <v>48</v>
      </c>
      <c r="B7" s="4">
        <v>11225</v>
      </c>
      <c r="C7" s="4">
        <v>1364</v>
      </c>
      <c r="D7" s="4">
        <v>1575</v>
      </c>
      <c r="E7" s="4">
        <v>1452</v>
      </c>
      <c r="F7" s="4">
        <v>1421</v>
      </c>
      <c r="G7" s="4">
        <v>1270</v>
      </c>
      <c r="H7" s="4">
        <v>1105</v>
      </c>
      <c r="I7" s="4">
        <v>997</v>
      </c>
      <c r="J7" s="4">
        <v>794</v>
      </c>
      <c r="K7" s="4">
        <v>629</v>
      </c>
      <c r="L7" s="4">
        <v>618</v>
      </c>
      <c r="N7" s="5" t="s">
        <v>48</v>
      </c>
      <c r="O7" s="4">
        <v>11811</v>
      </c>
      <c r="P7" s="4">
        <v>1261</v>
      </c>
      <c r="Q7" s="4">
        <v>1684</v>
      </c>
      <c r="R7" s="4">
        <v>1610</v>
      </c>
      <c r="S7" s="4">
        <v>1666</v>
      </c>
      <c r="T7" s="4">
        <v>1329</v>
      </c>
      <c r="U7" s="4">
        <v>1155</v>
      </c>
      <c r="V7" s="4">
        <v>972</v>
      </c>
      <c r="W7" s="4">
        <v>854</v>
      </c>
      <c r="X7" s="4">
        <v>736</v>
      </c>
      <c r="Y7" s="4">
        <v>544</v>
      </c>
    </row>
    <row r="8" spans="1:25" x14ac:dyDescent="0.2">
      <c r="A8" s="5" t="s">
        <v>49</v>
      </c>
      <c r="B8" s="4">
        <v>7961</v>
      </c>
      <c r="C8" s="4">
        <v>753</v>
      </c>
      <c r="D8" s="4">
        <v>888</v>
      </c>
      <c r="E8" s="4">
        <v>797</v>
      </c>
      <c r="F8" s="4">
        <v>899</v>
      </c>
      <c r="G8" s="4">
        <v>859</v>
      </c>
      <c r="H8" s="4">
        <v>840</v>
      </c>
      <c r="I8" s="4">
        <v>778</v>
      </c>
      <c r="J8" s="4">
        <v>749</v>
      </c>
      <c r="K8" s="4">
        <v>701</v>
      </c>
      <c r="L8" s="4">
        <v>697</v>
      </c>
      <c r="N8" s="5" t="s">
        <v>49</v>
      </c>
      <c r="O8" s="4">
        <v>8137</v>
      </c>
      <c r="P8" s="4">
        <v>875</v>
      </c>
      <c r="Q8" s="4">
        <v>842</v>
      </c>
      <c r="R8" s="4">
        <v>845</v>
      </c>
      <c r="S8" s="4">
        <v>903</v>
      </c>
      <c r="T8" s="4">
        <v>924</v>
      </c>
      <c r="U8" s="4">
        <v>801</v>
      </c>
      <c r="V8" s="4">
        <v>852</v>
      </c>
      <c r="W8" s="4">
        <v>815</v>
      </c>
      <c r="X8" s="4">
        <v>692</v>
      </c>
      <c r="Y8" s="4">
        <v>588</v>
      </c>
    </row>
    <row r="9" spans="1:25" x14ac:dyDescent="0.2">
      <c r="A9" s="5" t="s">
        <v>50</v>
      </c>
      <c r="B9" s="4">
        <v>4861</v>
      </c>
      <c r="C9" s="4">
        <v>342</v>
      </c>
      <c r="D9" s="4">
        <v>401</v>
      </c>
      <c r="E9" s="4">
        <v>466</v>
      </c>
      <c r="F9" s="4">
        <v>438</v>
      </c>
      <c r="G9" s="4">
        <v>535</v>
      </c>
      <c r="H9" s="4">
        <v>479</v>
      </c>
      <c r="I9" s="4">
        <v>600</v>
      </c>
      <c r="J9" s="4">
        <v>562</v>
      </c>
      <c r="K9" s="4">
        <v>568</v>
      </c>
      <c r="L9" s="4">
        <v>470</v>
      </c>
      <c r="N9" s="5" t="s">
        <v>50</v>
      </c>
      <c r="O9" s="4">
        <v>5020</v>
      </c>
      <c r="P9" s="4">
        <v>332</v>
      </c>
      <c r="Q9" s="4">
        <v>364</v>
      </c>
      <c r="R9" s="4">
        <v>439</v>
      </c>
      <c r="S9" s="4">
        <v>512</v>
      </c>
      <c r="T9" s="4">
        <v>508</v>
      </c>
      <c r="U9" s="4">
        <v>604</v>
      </c>
      <c r="V9" s="4">
        <v>532</v>
      </c>
      <c r="W9" s="4">
        <v>604</v>
      </c>
      <c r="X9" s="4">
        <v>622</v>
      </c>
      <c r="Y9" s="4">
        <v>503</v>
      </c>
    </row>
    <row r="10" spans="1:25" x14ac:dyDescent="0.2">
      <c r="A10" s="5" t="s">
        <v>51</v>
      </c>
      <c r="B10" s="4">
        <v>3883</v>
      </c>
      <c r="C10" s="4">
        <v>244</v>
      </c>
      <c r="D10" s="4">
        <v>315</v>
      </c>
      <c r="E10" s="4">
        <v>380</v>
      </c>
      <c r="F10" s="4">
        <v>462</v>
      </c>
      <c r="G10" s="4">
        <v>468</v>
      </c>
      <c r="H10" s="4">
        <v>475</v>
      </c>
      <c r="I10" s="4">
        <v>512</v>
      </c>
      <c r="J10" s="4">
        <v>418</v>
      </c>
      <c r="K10" s="4">
        <v>352</v>
      </c>
      <c r="L10" s="4">
        <v>257</v>
      </c>
      <c r="N10" s="5" t="s">
        <v>51</v>
      </c>
      <c r="O10" s="4">
        <v>3920</v>
      </c>
      <c r="P10" s="4">
        <v>257</v>
      </c>
      <c r="Q10" s="4">
        <v>344</v>
      </c>
      <c r="R10" s="4">
        <v>399</v>
      </c>
      <c r="S10" s="4">
        <v>467</v>
      </c>
      <c r="T10" s="4">
        <v>501</v>
      </c>
      <c r="U10" s="4">
        <v>448</v>
      </c>
      <c r="V10" s="4">
        <v>480</v>
      </c>
      <c r="W10" s="4">
        <v>348</v>
      </c>
      <c r="X10" s="4">
        <v>430</v>
      </c>
      <c r="Y10" s="4">
        <v>246</v>
      </c>
    </row>
    <row r="11" spans="1:25" x14ac:dyDescent="0.2">
      <c r="A11" s="5" t="s">
        <v>53</v>
      </c>
      <c r="B11" s="4">
        <v>429</v>
      </c>
      <c r="C11" s="4">
        <v>32</v>
      </c>
      <c r="D11" s="4">
        <v>19</v>
      </c>
      <c r="E11" s="4">
        <v>26</v>
      </c>
      <c r="F11" s="4">
        <v>53</v>
      </c>
      <c r="G11" s="4">
        <v>40</v>
      </c>
      <c r="H11" s="4">
        <v>26</v>
      </c>
      <c r="I11" s="4">
        <v>31</v>
      </c>
      <c r="J11" s="4">
        <v>67</v>
      </c>
      <c r="K11" s="4">
        <v>47</v>
      </c>
      <c r="L11" s="4">
        <v>88</v>
      </c>
      <c r="N11" s="5" t="s">
        <v>53</v>
      </c>
      <c r="O11" s="4">
        <v>463</v>
      </c>
      <c r="P11" s="4">
        <v>54</v>
      </c>
      <c r="Q11" s="4">
        <v>24</v>
      </c>
      <c r="R11" s="4">
        <v>16</v>
      </c>
      <c r="S11" s="4">
        <v>31</v>
      </c>
      <c r="T11" s="4">
        <v>42</v>
      </c>
      <c r="U11" s="4">
        <v>29</v>
      </c>
      <c r="V11" s="4">
        <v>47</v>
      </c>
      <c r="W11" s="4">
        <v>53</v>
      </c>
      <c r="X11" s="4">
        <v>73</v>
      </c>
      <c r="Y11" s="4">
        <v>94</v>
      </c>
    </row>
    <row r="12" spans="1:25" x14ac:dyDescent="0.2">
      <c r="A12" s="5" t="s">
        <v>54</v>
      </c>
      <c r="B12" s="4">
        <v>922</v>
      </c>
      <c r="C12" s="4">
        <v>70</v>
      </c>
      <c r="D12" s="4">
        <v>47</v>
      </c>
      <c r="E12" s="4">
        <v>98</v>
      </c>
      <c r="F12" s="4">
        <v>80</v>
      </c>
      <c r="G12" s="4">
        <v>77</v>
      </c>
      <c r="H12" s="4">
        <v>97</v>
      </c>
      <c r="I12" s="4">
        <v>94</v>
      </c>
      <c r="J12" s="4">
        <v>91</v>
      </c>
      <c r="K12" s="4">
        <v>136</v>
      </c>
      <c r="L12" s="4">
        <v>132</v>
      </c>
      <c r="N12" s="5" t="s">
        <v>54</v>
      </c>
      <c r="O12" s="4">
        <v>916</v>
      </c>
      <c r="P12" s="4">
        <v>65</v>
      </c>
      <c r="Q12" s="4">
        <v>50</v>
      </c>
      <c r="R12" s="4">
        <v>70</v>
      </c>
      <c r="S12" s="4">
        <v>67</v>
      </c>
      <c r="T12" s="4">
        <v>77</v>
      </c>
      <c r="U12" s="4">
        <v>100</v>
      </c>
      <c r="V12" s="4">
        <v>93</v>
      </c>
      <c r="W12" s="4">
        <v>132</v>
      </c>
      <c r="X12" s="4">
        <v>155</v>
      </c>
      <c r="Y12" s="4">
        <v>107</v>
      </c>
    </row>
    <row r="13" spans="1:25" x14ac:dyDescent="0.2">
      <c r="A13" s="5" t="s">
        <v>55</v>
      </c>
      <c r="B13" s="4">
        <v>1328</v>
      </c>
      <c r="C13" s="4">
        <v>163</v>
      </c>
      <c r="D13" s="4">
        <v>159</v>
      </c>
      <c r="E13" s="4">
        <v>150</v>
      </c>
      <c r="F13" s="4">
        <v>147</v>
      </c>
      <c r="G13" s="4">
        <v>142</v>
      </c>
      <c r="H13" s="4">
        <v>120</v>
      </c>
      <c r="I13" s="4">
        <v>115</v>
      </c>
      <c r="J13" s="4">
        <v>125</v>
      </c>
      <c r="K13" s="4">
        <v>136</v>
      </c>
      <c r="L13" s="4">
        <v>71</v>
      </c>
      <c r="N13" s="5" t="s">
        <v>55</v>
      </c>
      <c r="O13" s="4">
        <v>1427</v>
      </c>
      <c r="P13" s="4">
        <v>176</v>
      </c>
      <c r="Q13" s="4">
        <v>153</v>
      </c>
      <c r="R13" s="4">
        <v>159</v>
      </c>
      <c r="S13" s="4">
        <v>207</v>
      </c>
      <c r="T13" s="4">
        <v>145</v>
      </c>
      <c r="U13" s="4">
        <v>168</v>
      </c>
      <c r="V13" s="4">
        <v>153</v>
      </c>
      <c r="W13" s="4">
        <v>113</v>
      </c>
      <c r="X13" s="4">
        <v>89</v>
      </c>
      <c r="Y13" s="4">
        <v>64</v>
      </c>
    </row>
    <row r="14" spans="1:25" x14ac:dyDescent="0.2">
      <c r="A14" s="5" t="s">
        <v>56</v>
      </c>
      <c r="B14" s="4">
        <v>1777</v>
      </c>
      <c r="C14" s="4">
        <v>241</v>
      </c>
      <c r="D14" s="4">
        <v>224</v>
      </c>
      <c r="E14" s="4">
        <v>201</v>
      </c>
      <c r="F14" s="4">
        <v>205</v>
      </c>
      <c r="G14" s="4">
        <v>181</v>
      </c>
      <c r="H14" s="4">
        <v>195</v>
      </c>
      <c r="I14" s="4">
        <v>130</v>
      </c>
      <c r="J14" s="4">
        <v>169</v>
      </c>
      <c r="K14" s="4">
        <v>131</v>
      </c>
      <c r="L14" s="4">
        <v>100</v>
      </c>
      <c r="N14" s="5" t="s">
        <v>56</v>
      </c>
      <c r="O14" s="4">
        <v>1796</v>
      </c>
      <c r="P14" s="4">
        <v>237</v>
      </c>
      <c r="Q14" s="4">
        <v>219</v>
      </c>
      <c r="R14" s="4">
        <v>173</v>
      </c>
      <c r="S14" s="4">
        <v>219</v>
      </c>
      <c r="T14" s="4">
        <v>197</v>
      </c>
      <c r="U14" s="4">
        <v>216</v>
      </c>
      <c r="V14" s="4">
        <v>147</v>
      </c>
      <c r="W14" s="4">
        <v>162</v>
      </c>
      <c r="X14" s="4">
        <v>146</v>
      </c>
      <c r="Y14" s="4">
        <v>80</v>
      </c>
    </row>
    <row r="15" spans="1:25" x14ac:dyDescent="0.2">
      <c r="A15" s="5" t="s">
        <v>57</v>
      </c>
      <c r="B15" s="4">
        <v>282930</v>
      </c>
      <c r="C15" s="4">
        <v>20289</v>
      </c>
      <c r="D15" s="4">
        <v>20339</v>
      </c>
      <c r="E15" s="4">
        <v>19783</v>
      </c>
      <c r="F15" s="4">
        <v>19262</v>
      </c>
      <c r="G15" s="4">
        <v>20115</v>
      </c>
      <c r="H15" s="4">
        <v>21923</v>
      </c>
      <c r="I15" s="4">
        <v>24792</v>
      </c>
      <c r="J15" s="4">
        <v>30649</v>
      </c>
      <c r="K15" s="4">
        <v>41282</v>
      </c>
      <c r="L15" s="4">
        <v>64496</v>
      </c>
      <c r="N15" s="5" t="s">
        <v>57</v>
      </c>
      <c r="O15" s="4">
        <v>263126</v>
      </c>
      <c r="P15" s="4">
        <v>17386</v>
      </c>
      <c r="Q15" s="4">
        <v>17278</v>
      </c>
      <c r="R15" s="4">
        <v>17850</v>
      </c>
      <c r="S15" s="4">
        <v>17986</v>
      </c>
      <c r="T15" s="4">
        <v>18497</v>
      </c>
      <c r="U15" s="4">
        <v>19907</v>
      </c>
      <c r="V15" s="4">
        <v>23428</v>
      </c>
      <c r="W15" s="4">
        <v>28728</v>
      </c>
      <c r="X15" s="4">
        <v>38563</v>
      </c>
      <c r="Y15" s="4">
        <v>63503</v>
      </c>
    </row>
    <row r="16" spans="1:25" x14ac:dyDescent="0.2">
      <c r="A16" s="5" t="s">
        <v>58</v>
      </c>
      <c r="B16" s="4">
        <v>11365</v>
      </c>
      <c r="C16" s="4">
        <v>1034</v>
      </c>
      <c r="D16" s="4">
        <v>1071</v>
      </c>
      <c r="E16" s="4">
        <v>1193</v>
      </c>
      <c r="F16" s="4">
        <v>1185</v>
      </c>
      <c r="G16" s="4">
        <v>1254</v>
      </c>
      <c r="H16" s="4">
        <v>1194</v>
      </c>
      <c r="I16" s="4">
        <v>1202</v>
      </c>
      <c r="J16" s="4">
        <v>1209</v>
      </c>
      <c r="K16" s="4">
        <v>1167</v>
      </c>
      <c r="L16" s="4">
        <v>856</v>
      </c>
      <c r="N16" s="5" t="s">
        <v>58</v>
      </c>
      <c r="O16" s="4">
        <v>11893</v>
      </c>
      <c r="P16" s="4">
        <v>1087</v>
      </c>
      <c r="Q16" s="4">
        <v>1240</v>
      </c>
      <c r="R16" s="4">
        <v>1156</v>
      </c>
      <c r="S16" s="4">
        <v>1345</v>
      </c>
      <c r="T16" s="4">
        <v>1263</v>
      </c>
      <c r="U16" s="4">
        <v>1313</v>
      </c>
      <c r="V16" s="4">
        <v>1335</v>
      </c>
      <c r="W16" s="4">
        <v>1127</v>
      </c>
      <c r="X16" s="4">
        <v>1188</v>
      </c>
      <c r="Y16" s="4">
        <v>839</v>
      </c>
    </row>
    <row r="17" spans="1:25" x14ac:dyDescent="0.2">
      <c r="A17" s="5" t="s">
        <v>59</v>
      </c>
      <c r="B17" s="4">
        <v>9133</v>
      </c>
      <c r="C17" s="4">
        <v>569</v>
      </c>
      <c r="D17" s="4">
        <v>698</v>
      </c>
      <c r="E17" s="4">
        <v>793</v>
      </c>
      <c r="F17" s="4">
        <v>915</v>
      </c>
      <c r="G17" s="4">
        <v>1000</v>
      </c>
      <c r="H17" s="4">
        <v>1046</v>
      </c>
      <c r="I17" s="4">
        <v>1113</v>
      </c>
      <c r="J17" s="4">
        <v>1105</v>
      </c>
      <c r="K17" s="4">
        <v>1056</v>
      </c>
      <c r="L17" s="4">
        <v>838</v>
      </c>
      <c r="N17" s="5" t="s">
        <v>59</v>
      </c>
      <c r="O17" s="4">
        <v>9074</v>
      </c>
      <c r="P17" s="4">
        <v>626</v>
      </c>
      <c r="Q17" s="4">
        <v>802</v>
      </c>
      <c r="R17" s="4">
        <v>841</v>
      </c>
      <c r="S17" s="4">
        <v>935</v>
      </c>
      <c r="T17" s="4">
        <v>958</v>
      </c>
      <c r="U17" s="4">
        <v>1009</v>
      </c>
      <c r="V17" s="4">
        <v>1058</v>
      </c>
      <c r="W17" s="4">
        <v>1033</v>
      </c>
      <c r="X17" s="4">
        <v>1093</v>
      </c>
      <c r="Y17" s="4">
        <v>719</v>
      </c>
    </row>
    <row r="18" spans="1:25" x14ac:dyDescent="0.2">
      <c r="A18" s="5" t="s">
        <v>60</v>
      </c>
      <c r="B18" s="4">
        <v>2375</v>
      </c>
      <c r="C18" s="4">
        <v>251</v>
      </c>
      <c r="D18" s="4">
        <v>210</v>
      </c>
      <c r="E18" s="4">
        <v>294</v>
      </c>
      <c r="F18" s="4">
        <v>282</v>
      </c>
      <c r="G18" s="4">
        <v>254</v>
      </c>
      <c r="H18" s="4">
        <v>243</v>
      </c>
      <c r="I18" s="4">
        <v>265</v>
      </c>
      <c r="J18" s="4">
        <v>198</v>
      </c>
      <c r="K18" s="4">
        <v>226</v>
      </c>
      <c r="L18" s="4">
        <v>152</v>
      </c>
      <c r="N18" s="5" t="s">
        <v>60</v>
      </c>
      <c r="O18" s="4">
        <v>2511</v>
      </c>
      <c r="P18" s="4">
        <v>205</v>
      </c>
      <c r="Q18" s="4">
        <v>270</v>
      </c>
      <c r="R18" s="4">
        <v>307</v>
      </c>
      <c r="S18" s="4">
        <v>291</v>
      </c>
      <c r="T18" s="4">
        <v>260</v>
      </c>
      <c r="U18" s="4">
        <v>285</v>
      </c>
      <c r="V18" s="4">
        <v>224</v>
      </c>
      <c r="W18" s="4">
        <v>260</v>
      </c>
      <c r="X18" s="4">
        <v>219</v>
      </c>
      <c r="Y18" s="4">
        <v>190</v>
      </c>
    </row>
    <row r="19" spans="1:25" x14ac:dyDescent="0.2">
      <c r="A19" s="5" t="s">
        <v>61</v>
      </c>
      <c r="B19" s="4">
        <v>2533</v>
      </c>
      <c r="C19" s="4">
        <v>161</v>
      </c>
      <c r="D19" s="4">
        <v>149</v>
      </c>
      <c r="E19" s="4">
        <v>232</v>
      </c>
      <c r="F19" s="4">
        <v>237</v>
      </c>
      <c r="G19" s="4">
        <v>254</v>
      </c>
      <c r="H19" s="4">
        <v>319</v>
      </c>
      <c r="I19" s="4">
        <v>280</v>
      </c>
      <c r="J19" s="4">
        <v>322</v>
      </c>
      <c r="K19" s="4">
        <v>322</v>
      </c>
      <c r="L19" s="4">
        <v>257</v>
      </c>
      <c r="N19" s="5" t="s">
        <v>61</v>
      </c>
      <c r="O19" s="4">
        <v>2500</v>
      </c>
      <c r="P19" s="4">
        <v>188</v>
      </c>
      <c r="Q19" s="4">
        <v>151</v>
      </c>
      <c r="R19" s="4">
        <v>187</v>
      </c>
      <c r="S19" s="4">
        <v>220</v>
      </c>
      <c r="T19" s="4">
        <v>235</v>
      </c>
      <c r="U19" s="4">
        <v>282</v>
      </c>
      <c r="V19" s="4">
        <v>335</v>
      </c>
      <c r="W19" s="4">
        <v>289</v>
      </c>
      <c r="X19" s="4">
        <v>329</v>
      </c>
      <c r="Y19" s="4">
        <v>284</v>
      </c>
    </row>
    <row r="20" spans="1:25" x14ac:dyDescent="0.2">
      <c r="A20" s="5" t="s">
        <v>63</v>
      </c>
      <c r="B20" s="4">
        <v>507</v>
      </c>
      <c r="C20" s="4">
        <v>41</v>
      </c>
      <c r="D20" s="4">
        <v>43</v>
      </c>
      <c r="E20" s="4">
        <v>19</v>
      </c>
      <c r="F20" s="4">
        <v>36</v>
      </c>
      <c r="G20" s="4">
        <v>63</v>
      </c>
      <c r="H20" s="4">
        <v>56</v>
      </c>
      <c r="I20" s="4">
        <v>67</v>
      </c>
      <c r="J20" s="4">
        <v>80</v>
      </c>
      <c r="K20" s="4">
        <v>62</v>
      </c>
      <c r="L20" s="4">
        <v>40</v>
      </c>
      <c r="N20" s="5" t="s">
        <v>63</v>
      </c>
      <c r="O20" s="4">
        <v>529</v>
      </c>
      <c r="P20" s="4">
        <v>50</v>
      </c>
      <c r="Q20" s="4">
        <v>33</v>
      </c>
      <c r="R20" s="4">
        <v>32</v>
      </c>
      <c r="S20" s="4">
        <v>53</v>
      </c>
      <c r="T20" s="4">
        <v>39</v>
      </c>
      <c r="U20" s="4">
        <v>60</v>
      </c>
      <c r="V20" s="4">
        <v>66</v>
      </c>
      <c r="W20" s="4">
        <v>66</v>
      </c>
      <c r="X20" s="4">
        <v>85</v>
      </c>
      <c r="Y20" s="4">
        <v>45</v>
      </c>
    </row>
    <row r="21" spans="1:25" x14ac:dyDescent="0.2">
      <c r="A21" s="5" t="s">
        <v>62</v>
      </c>
      <c r="B21" s="4">
        <v>16540</v>
      </c>
      <c r="C21" s="4">
        <v>2122</v>
      </c>
      <c r="D21" s="4">
        <v>2099</v>
      </c>
      <c r="E21" s="4">
        <v>1951</v>
      </c>
      <c r="F21" s="4">
        <v>1924</v>
      </c>
      <c r="G21" s="4">
        <v>1847</v>
      </c>
      <c r="H21" s="4">
        <v>1629</v>
      </c>
      <c r="I21" s="4">
        <v>1531</v>
      </c>
      <c r="J21" s="4">
        <v>1407</v>
      </c>
      <c r="K21" s="4">
        <v>1135</v>
      </c>
      <c r="L21" s="4">
        <v>895</v>
      </c>
      <c r="N21" s="5" t="s">
        <v>62</v>
      </c>
      <c r="O21" s="4">
        <v>17040</v>
      </c>
      <c r="P21" s="4">
        <v>2026</v>
      </c>
      <c r="Q21" s="4">
        <v>2123</v>
      </c>
      <c r="R21" s="4">
        <v>2006</v>
      </c>
      <c r="S21" s="4">
        <v>2029</v>
      </c>
      <c r="T21" s="4">
        <v>1752</v>
      </c>
      <c r="U21" s="4">
        <v>1691</v>
      </c>
      <c r="V21" s="4">
        <v>1803</v>
      </c>
      <c r="W21" s="4">
        <v>1339</v>
      </c>
      <c r="X21" s="4">
        <v>1333</v>
      </c>
      <c r="Y21" s="4">
        <v>938</v>
      </c>
    </row>
    <row r="22" spans="1:25" x14ac:dyDescent="0.2">
      <c r="A22" s="5" t="s">
        <v>64</v>
      </c>
      <c r="B22" s="4">
        <v>483</v>
      </c>
      <c r="C22" s="4">
        <v>63</v>
      </c>
      <c r="D22" s="4">
        <v>46</v>
      </c>
      <c r="E22" s="4">
        <v>50</v>
      </c>
      <c r="F22" s="4">
        <v>24</v>
      </c>
      <c r="G22" s="4">
        <v>41</v>
      </c>
      <c r="H22" s="4">
        <v>42</v>
      </c>
      <c r="I22" s="4">
        <v>63</v>
      </c>
      <c r="J22" s="4">
        <v>70</v>
      </c>
      <c r="K22" s="4">
        <v>66</v>
      </c>
      <c r="L22" s="4">
        <v>18</v>
      </c>
      <c r="N22" s="5" t="s">
        <v>64</v>
      </c>
      <c r="O22" s="4">
        <v>493</v>
      </c>
      <c r="P22" s="4">
        <v>64</v>
      </c>
      <c r="Q22" s="4">
        <v>48</v>
      </c>
      <c r="R22" s="4">
        <v>35</v>
      </c>
      <c r="S22" s="4">
        <v>53</v>
      </c>
      <c r="T22" s="4">
        <v>34</v>
      </c>
      <c r="U22" s="4">
        <v>48</v>
      </c>
      <c r="V22" s="4">
        <v>40</v>
      </c>
      <c r="W22" s="4">
        <v>64</v>
      </c>
      <c r="X22" s="4">
        <v>64</v>
      </c>
      <c r="Y22" s="4">
        <v>43</v>
      </c>
    </row>
    <row r="23" spans="1:25" x14ac:dyDescent="0.2">
      <c r="A23" s="5" t="s">
        <v>65</v>
      </c>
      <c r="B23" s="4">
        <v>6896</v>
      </c>
      <c r="C23" s="4">
        <v>907</v>
      </c>
      <c r="D23" s="4">
        <v>897</v>
      </c>
      <c r="E23" s="4">
        <v>819</v>
      </c>
      <c r="F23" s="4">
        <v>944</v>
      </c>
      <c r="G23" s="4">
        <v>821</v>
      </c>
      <c r="H23" s="4">
        <v>699</v>
      </c>
      <c r="I23" s="4">
        <v>551</v>
      </c>
      <c r="J23" s="4">
        <v>601</v>
      </c>
      <c r="K23" s="4">
        <v>372</v>
      </c>
      <c r="L23" s="4">
        <v>285</v>
      </c>
      <c r="N23" s="5" t="s">
        <v>65</v>
      </c>
      <c r="O23" s="4">
        <v>7324</v>
      </c>
      <c r="P23" s="4">
        <v>990</v>
      </c>
      <c r="Q23" s="4">
        <v>1031</v>
      </c>
      <c r="R23" s="4">
        <v>994</v>
      </c>
      <c r="S23" s="4">
        <v>929</v>
      </c>
      <c r="T23" s="4">
        <v>829</v>
      </c>
      <c r="U23" s="4">
        <v>699</v>
      </c>
      <c r="V23" s="4">
        <v>607</v>
      </c>
      <c r="W23" s="4">
        <v>561</v>
      </c>
      <c r="X23" s="4">
        <v>410</v>
      </c>
      <c r="Y23" s="4">
        <v>274</v>
      </c>
    </row>
    <row r="24" spans="1:25" x14ac:dyDescent="0.2">
      <c r="A24" s="5" t="s">
        <v>66</v>
      </c>
      <c r="B24" s="4">
        <v>6635</v>
      </c>
      <c r="C24" s="4">
        <v>823</v>
      </c>
      <c r="D24" s="4">
        <v>805</v>
      </c>
      <c r="E24" s="4">
        <v>896</v>
      </c>
      <c r="F24" s="4">
        <v>811</v>
      </c>
      <c r="G24" s="4">
        <v>900</v>
      </c>
      <c r="H24" s="4">
        <v>660</v>
      </c>
      <c r="I24" s="4">
        <v>593</v>
      </c>
      <c r="J24" s="4">
        <v>492</v>
      </c>
      <c r="K24" s="4">
        <v>388</v>
      </c>
      <c r="L24" s="4">
        <v>267</v>
      </c>
      <c r="N24" s="5" t="s">
        <v>66</v>
      </c>
      <c r="O24" s="4">
        <v>7068</v>
      </c>
      <c r="P24" s="4">
        <v>880</v>
      </c>
      <c r="Q24" s="4">
        <v>914</v>
      </c>
      <c r="R24" s="4">
        <v>1062</v>
      </c>
      <c r="S24" s="4">
        <v>809</v>
      </c>
      <c r="T24" s="4">
        <v>780</v>
      </c>
      <c r="U24" s="4">
        <v>726</v>
      </c>
      <c r="V24" s="4">
        <v>613</v>
      </c>
      <c r="W24" s="4">
        <v>566</v>
      </c>
      <c r="X24" s="4">
        <v>400</v>
      </c>
      <c r="Y24" s="4">
        <v>318</v>
      </c>
    </row>
    <row r="25" spans="1:25" x14ac:dyDescent="0.2">
      <c r="A25" s="5" t="s">
        <v>67</v>
      </c>
      <c r="B25" s="4">
        <v>951</v>
      </c>
      <c r="C25" s="4">
        <v>85</v>
      </c>
      <c r="D25" s="4">
        <v>102</v>
      </c>
      <c r="E25" s="4">
        <v>131</v>
      </c>
      <c r="F25" s="4">
        <v>97</v>
      </c>
      <c r="G25" s="4">
        <v>99</v>
      </c>
      <c r="H25" s="4">
        <v>103</v>
      </c>
      <c r="I25" s="4">
        <v>105</v>
      </c>
      <c r="J25" s="4">
        <v>82</v>
      </c>
      <c r="K25" s="4">
        <v>59</v>
      </c>
      <c r="L25" s="4">
        <v>88</v>
      </c>
      <c r="N25" s="5" t="s">
        <v>67</v>
      </c>
      <c r="O25" s="4">
        <v>979</v>
      </c>
      <c r="P25" s="4">
        <v>90</v>
      </c>
      <c r="Q25" s="4">
        <v>107</v>
      </c>
      <c r="R25" s="4">
        <v>103</v>
      </c>
      <c r="S25" s="4">
        <v>124</v>
      </c>
      <c r="T25" s="4">
        <v>98</v>
      </c>
      <c r="U25" s="4">
        <v>120</v>
      </c>
      <c r="V25" s="4">
        <v>75</v>
      </c>
      <c r="W25" s="4">
        <v>114</v>
      </c>
      <c r="X25" s="4">
        <v>73</v>
      </c>
      <c r="Y25" s="4">
        <v>75</v>
      </c>
    </row>
    <row r="26" spans="1:25" x14ac:dyDescent="0.2">
      <c r="A26" s="5" t="s">
        <v>68</v>
      </c>
      <c r="B26" s="4">
        <v>1104</v>
      </c>
      <c r="C26" s="4">
        <v>123</v>
      </c>
      <c r="D26" s="4">
        <v>131</v>
      </c>
      <c r="E26" s="4">
        <v>128</v>
      </c>
      <c r="F26" s="4">
        <v>124</v>
      </c>
      <c r="G26" s="4">
        <v>164</v>
      </c>
      <c r="H26" s="4">
        <v>93</v>
      </c>
      <c r="I26" s="4">
        <v>92</v>
      </c>
      <c r="J26" s="4">
        <v>85</v>
      </c>
      <c r="K26" s="4">
        <v>108</v>
      </c>
      <c r="L26" s="4">
        <v>56</v>
      </c>
      <c r="N26" s="5" t="s">
        <v>68</v>
      </c>
      <c r="O26" s="4">
        <v>1198</v>
      </c>
      <c r="P26" s="4">
        <v>130</v>
      </c>
      <c r="Q26" s="4">
        <v>139</v>
      </c>
      <c r="R26" s="4">
        <v>118</v>
      </c>
      <c r="S26" s="4">
        <v>161</v>
      </c>
      <c r="T26" s="4">
        <v>145</v>
      </c>
      <c r="U26" s="4">
        <v>121</v>
      </c>
      <c r="V26" s="4">
        <v>146</v>
      </c>
      <c r="W26" s="4">
        <v>89</v>
      </c>
      <c r="X26" s="4">
        <v>76</v>
      </c>
      <c r="Y26" s="4">
        <v>73</v>
      </c>
    </row>
    <row r="27" spans="1:25" x14ac:dyDescent="0.2">
      <c r="A27" s="5" t="s">
        <v>87</v>
      </c>
      <c r="B27" s="4">
        <v>10194</v>
      </c>
      <c r="C27" s="4">
        <v>936</v>
      </c>
      <c r="D27" s="4">
        <v>1084</v>
      </c>
      <c r="E27" s="4">
        <v>1085</v>
      </c>
      <c r="F27" s="4">
        <v>1237</v>
      </c>
      <c r="G27" s="4">
        <v>1101</v>
      </c>
      <c r="H27" s="4">
        <v>1163</v>
      </c>
      <c r="I27" s="4">
        <v>1076</v>
      </c>
      <c r="J27" s="4">
        <v>968</v>
      </c>
      <c r="K27" s="4">
        <v>859</v>
      </c>
      <c r="L27" s="4">
        <v>685</v>
      </c>
      <c r="N27" s="5" t="s">
        <v>87</v>
      </c>
      <c r="O27" s="4">
        <v>10469</v>
      </c>
      <c r="P27" s="4">
        <v>1005</v>
      </c>
      <c r="Q27" s="4">
        <v>961</v>
      </c>
      <c r="R27" s="4">
        <v>1099</v>
      </c>
      <c r="S27" s="4">
        <v>1187</v>
      </c>
      <c r="T27" s="4">
        <v>1142</v>
      </c>
      <c r="U27" s="4">
        <v>1192</v>
      </c>
      <c r="V27" s="4">
        <v>1155</v>
      </c>
      <c r="W27" s="4">
        <v>1010</v>
      </c>
      <c r="X27" s="4">
        <v>997</v>
      </c>
      <c r="Y27" s="4">
        <v>721</v>
      </c>
    </row>
    <row r="28" spans="1:25" x14ac:dyDescent="0.2">
      <c r="A28" s="5" t="s">
        <v>88</v>
      </c>
      <c r="B28" s="4">
        <v>66210</v>
      </c>
      <c r="C28" s="4">
        <v>6223</v>
      </c>
      <c r="D28" s="4">
        <v>6872</v>
      </c>
      <c r="E28" s="4">
        <v>6854</v>
      </c>
      <c r="F28" s="4">
        <v>6903</v>
      </c>
      <c r="G28" s="4">
        <v>6988</v>
      </c>
      <c r="H28" s="4">
        <v>6750</v>
      </c>
      <c r="I28" s="4">
        <v>6800</v>
      </c>
      <c r="J28" s="4">
        <v>6783</v>
      </c>
      <c r="K28" s="4">
        <v>6495</v>
      </c>
      <c r="L28" s="4">
        <v>5542</v>
      </c>
      <c r="N28" s="5" t="s">
        <v>88</v>
      </c>
      <c r="O28" s="4">
        <v>66654</v>
      </c>
      <c r="P28" s="4">
        <v>6032</v>
      </c>
      <c r="Q28" s="4">
        <v>6642</v>
      </c>
      <c r="R28" s="4">
        <v>7003</v>
      </c>
      <c r="S28" s="4">
        <v>6798</v>
      </c>
      <c r="T28" s="4">
        <v>6879</v>
      </c>
      <c r="U28" s="4">
        <v>6802</v>
      </c>
      <c r="V28" s="4">
        <v>7097</v>
      </c>
      <c r="W28" s="4">
        <v>6629</v>
      </c>
      <c r="X28" s="4">
        <v>6890</v>
      </c>
      <c r="Y28" s="4">
        <v>5882</v>
      </c>
    </row>
    <row r="29" spans="1:25" x14ac:dyDescent="0.2">
      <c r="A29" s="5" t="s">
        <v>69</v>
      </c>
      <c r="B29" s="4">
        <v>19621</v>
      </c>
      <c r="C29" s="4">
        <v>1945</v>
      </c>
      <c r="D29" s="4">
        <v>2040</v>
      </c>
      <c r="E29" s="4">
        <v>1999</v>
      </c>
      <c r="F29" s="4">
        <v>2194</v>
      </c>
      <c r="G29" s="4">
        <v>2191</v>
      </c>
      <c r="H29" s="4">
        <v>2128</v>
      </c>
      <c r="I29" s="4">
        <v>2154</v>
      </c>
      <c r="J29" s="4">
        <v>1979</v>
      </c>
      <c r="K29" s="4">
        <v>1762</v>
      </c>
      <c r="L29" s="4">
        <v>1229</v>
      </c>
      <c r="N29" s="5" t="s">
        <v>69</v>
      </c>
      <c r="O29" s="4">
        <v>20361</v>
      </c>
      <c r="P29" s="4">
        <v>1927</v>
      </c>
      <c r="Q29" s="4">
        <v>2179</v>
      </c>
      <c r="R29" s="4">
        <v>2136</v>
      </c>
      <c r="S29" s="4">
        <v>2247</v>
      </c>
      <c r="T29" s="4">
        <v>2188</v>
      </c>
      <c r="U29" s="4">
        <v>2263</v>
      </c>
      <c r="V29" s="4">
        <v>2189</v>
      </c>
      <c r="W29" s="4">
        <v>2121</v>
      </c>
      <c r="X29" s="4">
        <v>1888</v>
      </c>
      <c r="Y29" s="4">
        <v>1223</v>
      </c>
    </row>
    <row r="30" spans="1:25" x14ac:dyDescent="0.2">
      <c r="A30" s="5" t="s">
        <v>70</v>
      </c>
      <c r="B30" s="4">
        <v>1549</v>
      </c>
      <c r="C30" s="4">
        <v>122</v>
      </c>
      <c r="D30" s="4">
        <v>144</v>
      </c>
      <c r="E30" s="4">
        <v>104</v>
      </c>
      <c r="F30" s="4">
        <v>136</v>
      </c>
      <c r="G30" s="4">
        <v>137</v>
      </c>
      <c r="H30" s="4">
        <v>192</v>
      </c>
      <c r="I30" s="4">
        <v>157</v>
      </c>
      <c r="J30" s="4">
        <v>181</v>
      </c>
      <c r="K30" s="4">
        <v>191</v>
      </c>
      <c r="L30" s="4">
        <v>185</v>
      </c>
      <c r="N30" s="5" t="s">
        <v>70</v>
      </c>
      <c r="O30" s="4">
        <v>1504</v>
      </c>
      <c r="P30" s="4">
        <v>132</v>
      </c>
      <c r="Q30" s="4">
        <v>72</v>
      </c>
      <c r="R30" s="4">
        <v>127</v>
      </c>
      <c r="S30" s="4">
        <v>119</v>
      </c>
      <c r="T30" s="4">
        <v>150</v>
      </c>
      <c r="U30" s="4">
        <v>152</v>
      </c>
      <c r="V30" s="4">
        <v>208</v>
      </c>
      <c r="W30" s="4">
        <v>134</v>
      </c>
      <c r="X30" s="4">
        <v>185</v>
      </c>
      <c r="Y30" s="4">
        <v>225</v>
      </c>
    </row>
    <row r="31" spans="1:25" x14ac:dyDescent="0.2">
      <c r="A31" s="5" t="s">
        <v>71</v>
      </c>
      <c r="B31" s="4">
        <v>4775</v>
      </c>
      <c r="C31" s="4">
        <v>604</v>
      </c>
      <c r="D31" s="4">
        <v>661</v>
      </c>
      <c r="E31" s="4">
        <v>594</v>
      </c>
      <c r="F31" s="4">
        <v>477</v>
      </c>
      <c r="G31" s="4">
        <v>560</v>
      </c>
      <c r="H31" s="4">
        <v>477</v>
      </c>
      <c r="I31" s="4">
        <v>443</v>
      </c>
      <c r="J31" s="4">
        <v>397</v>
      </c>
      <c r="K31" s="4">
        <v>353</v>
      </c>
      <c r="L31" s="4">
        <v>209</v>
      </c>
      <c r="N31" s="5" t="s">
        <v>71</v>
      </c>
      <c r="O31" s="4">
        <v>5113</v>
      </c>
      <c r="P31" s="4">
        <v>705</v>
      </c>
      <c r="Q31" s="4">
        <v>701</v>
      </c>
      <c r="R31" s="4">
        <v>603</v>
      </c>
      <c r="S31" s="4">
        <v>634</v>
      </c>
      <c r="T31" s="4">
        <v>635</v>
      </c>
      <c r="U31" s="4">
        <v>477</v>
      </c>
      <c r="V31" s="4">
        <v>418</v>
      </c>
      <c r="W31" s="4">
        <v>372</v>
      </c>
      <c r="X31" s="4">
        <v>358</v>
      </c>
      <c r="Y31" s="4">
        <v>210</v>
      </c>
    </row>
    <row r="32" spans="1:25" x14ac:dyDescent="0.2">
      <c r="A32" s="5" t="s">
        <v>72</v>
      </c>
      <c r="B32" s="4">
        <v>7994</v>
      </c>
      <c r="C32" s="4">
        <v>581</v>
      </c>
      <c r="D32" s="4">
        <v>790</v>
      </c>
      <c r="E32" s="4">
        <v>778</v>
      </c>
      <c r="F32" s="4">
        <v>941</v>
      </c>
      <c r="G32" s="4">
        <v>1035</v>
      </c>
      <c r="H32" s="4">
        <v>1015</v>
      </c>
      <c r="I32" s="4">
        <v>853</v>
      </c>
      <c r="J32" s="4">
        <v>848</v>
      </c>
      <c r="K32" s="4">
        <v>672</v>
      </c>
      <c r="L32" s="4">
        <v>481</v>
      </c>
      <c r="N32" s="5" t="s">
        <v>72</v>
      </c>
      <c r="O32" s="4">
        <v>8648</v>
      </c>
      <c r="P32" s="4">
        <v>701</v>
      </c>
      <c r="Q32" s="4">
        <v>853</v>
      </c>
      <c r="R32" s="4">
        <v>842</v>
      </c>
      <c r="S32" s="4">
        <v>944</v>
      </c>
      <c r="T32" s="4">
        <v>1057</v>
      </c>
      <c r="U32" s="4">
        <v>1025</v>
      </c>
      <c r="V32" s="4">
        <v>1042</v>
      </c>
      <c r="W32" s="4">
        <v>878</v>
      </c>
      <c r="X32" s="4">
        <v>799</v>
      </c>
      <c r="Y32" s="4">
        <v>507</v>
      </c>
    </row>
    <row r="33" spans="1:25" x14ac:dyDescent="0.2">
      <c r="A33" s="5" t="s">
        <v>73</v>
      </c>
      <c r="B33" s="4">
        <v>6757</v>
      </c>
      <c r="C33" s="4">
        <v>728</v>
      </c>
      <c r="D33" s="4">
        <v>763</v>
      </c>
      <c r="E33" s="4">
        <v>698</v>
      </c>
      <c r="F33" s="4">
        <v>726</v>
      </c>
      <c r="G33" s="4">
        <v>788</v>
      </c>
      <c r="H33" s="4">
        <v>771</v>
      </c>
      <c r="I33" s="4">
        <v>768</v>
      </c>
      <c r="J33" s="4">
        <v>639</v>
      </c>
      <c r="K33" s="4">
        <v>555</v>
      </c>
      <c r="L33" s="4">
        <v>321</v>
      </c>
      <c r="N33" s="5" t="s">
        <v>73</v>
      </c>
      <c r="O33" s="4">
        <v>7113</v>
      </c>
      <c r="P33" s="4">
        <v>678</v>
      </c>
      <c r="Q33" s="4">
        <v>798</v>
      </c>
      <c r="R33" s="4">
        <v>707</v>
      </c>
      <c r="S33" s="4">
        <v>807</v>
      </c>
      <c r="T33" s="4">
        <v>853</v>
      </c>
      <c r="U33" s="4">
        <v>762</v>
      </c>
      <c r="V33" s="4">
        <v>752</v>
      </c>
      <c r="W33" s="4">
        <v>750</v>
      </c>
      <c r="X33" s="4">
        <v>637</v>
      </c>
      <c r="Y33" s="4">
        <v>369</v>
      </c>
    </row>
    <row r="34" spans="1:25" x14ac:dyDescent="0.2">
      <c r="A34" s="5" t="s">
        <v>74</v>
      </c>
      <c r="B34" s="4">
        <v>2612</v>
      </c>
      <c r="C34" s="4">
        <v>412</v>
      </c>
      <c r="D34" s="4">
        <v>382</v>
      </c>
      <c r="E34" s="4">
        <v>276</v>
      </c>
      <c r="F34" s="4">
        <v>276</v>
      </c>
      <c r="G34" s="4">
        <v>235</v>
      </c>
      <c r="H34" s="4">
        <v>237</v>
      </c>
      <c r="I34" s="4">
        <v>255</v>
      </c>
      <c r="J34" s="4">
        <v>172</v>
      </c>
      <c r="K34" s="4">
        <v>182</v>
      </c>
      <c r="L34" s="4">
        <v>185</v>
      </c>
      <c r="N34" s="5" t="s">
        <v>74</v>
      </c>
      <c r="O34" s="4">
        <v>2896</v>
      </c>
      <c r="P34" s="4">
        <v>561</v>
      </c>
      <c r="Q34" s="4">
        <v>399</v>
      </c>
      <c r="R34" s="4">
        <v>321</v>
      </c>
      <c r="S34" s="4">
        <v>324</v>
      </c>
      <c r="T34" s="4">
        <v>269</v>
      </c>
      <c r="U34" s="4">
        <v>267</v>
      </c>
      <c r="V34" s="4">
        <v>216</v>
      </c>
      <c r="W34" s="4">
        <v>222</v>
      </c>
      <c r="X34" s="4">
        <v>195</v>
      </c>
      <c r="Y34" s="4">
        <v>122</v>
      </c>
    </row>
    <row r="35" spans="1:25" x14ac:dyDescent="0.2">
      <c r="A35" s="5" t="s">
        <v>75</v>
      </c>
      <c r="B35" s="4">
        <v>9279</v>
      </c>
      <c r="C35" s="4">
        <v>629</v>
      </c>
      <c r="D35" s="4">
        <v>606</v>
      </c>
      <c r="E35" s="4">
        <v>919</v>
      </c>
      <c r="F35" s="4">
        <v>1009</v>
      </c>
      <c r="G35" s="4">
        <v>1031</v>
      </c>
      <c r="H35" s="4">
        <v>1040</v>
      </c>
      <c r="I35" s="4">
        <v>1088</v>
      </c>
      <c r="J35" s="4">
        <v>1049</v>
      </c>
      <c r="K35" s="4">
        <v>1032</v>
      </c>
      <c r="L35" s="4">
        <v>876</v>
      </c>
      <c r="N35" s="5" t="s">
        <v>75</v>
      </c>
      <c r="O35" s="4">
        <v>9615</v>
      </c>
      <c r="P35" s="4">
        <v>590</v>
      </c>
      <c r="Q35" s="4">
        <v>748</v>
      </c>
      <c r="R35" s="4">
        <v>815</v>
      </c>
      <c r="S35" s="4">
        <v>983</v>
      </c>
      <c r="T35" s="4">
        <v>1073</v>
      </c>
      <c r="U35" s="4">
        <v>1075</v>
      </c>
      <c r="V35" s="4">
        <v>1140</v>
      </c>
      <c r="W35" s="4">
        <v>1230</v>
      </c>
      <c r="X35" s="4">
        <v>1058</v>
      </c>
      <c r="Y35" s="4">
        <v>903</v>
      </c>
    </row>
    <row r="36" spans="1:25" x14ac:dyDescent="0.2">
      <c r="A36" s="5" t="s">
        <v>76</v>
      </c>
      <c r="B36" s="4">
        <v>8136</v>
      </c>
      <c r="C36" s="4">
        <v>562</v>
      </c>
      <c r="D36" s="4">
        <v>743</v>
      </c>
      <c r="E36" s="4">
        <v>771</v>
      </c>
      <c r="F36" s="4">
        <v>886</v>
      </c>
      <c r="G36" s="4">
        <v>849</v>
      </c>
      <c r="H36" s="4">
        <v>1002</v>
      </c>
      <c r="I36" s="4">
        <v>810</v>
      </c>
      <c r="J36" s="4">
        <v>930</v>
      </c>
      <c r="K36" s="4">
        <v>887</v>
      </c>
      <c r="L36" s="4">
        <v>696</v>
      </c>
      <c r="N36" s="5" t="s">
        <v>76</v>
      </c>
      <c r="O36" s="4">
        <v>8601</v>
      </c>
      <c r="P36" s="4">
        <v>666</v>
      </c>
      <c r="Q36" s="4">
        <v>686</v>
      </c>
      <c r="R36" s="4">
        <v>825</v>
      </c>
      <c r="S36" s="4">
        <v>939</v>
      </c>
      <c r="T36" s="4">
        <v>962</v>
      </c>
      <c r="U36" s="4">
        <v>886</v>
      </c>
      <c r="V36" s="4">
        <v>959</v>
      </c>
      <c r="W36" s="4">
        <v>1026</v>
      </c>
      <c r="X36" s="4">
        <v>944</v>
      </c>
      <c r="Y36" s="4">
        <v>708</v>
      </c>
    </row>
    <row r="37" spans="1:25" x14ac:dyDescent="0.2">
      <c r="A37" s="5" t="s">
        <v>77</v>
      </c>
      <c r="B37" s="4">
        <v>3152</v>
      </c>
      <c r="C37" s="4">
        <v>469</v>
      </c>
      <c r="D37" s="4">
        <v>435</v>
      </c>
      <c r="E37" s="4">
        <v>385</v>
      </c>
      <c r="F37" s="4">
        <v>324</v>
      </c>
      <c r="G37" s="4">
        <v>327</v>
      </c>
      <c r="H37" s="4">
        <v>302</v>
      </c>
      <c r="I37" s="4">
        <v>259</v>
      </c>
      <c r="J37" s="4">
        <v>246</v>
      </c>
      <c r="K37" s="4">
        <v>225</v>
      </c>
      <c r="L37" s="4">
        <v>180</v>
      </c>
      <c r="N37" s="5" t="s">
        <v>77</v>
      </c>
      <c r="O37" s="4">
        <v>3471</v>
      </c>
      <c r="P37" s="4">
        <v>422</v>
      </c>
      <c r="Q37" s="4">
        <v>479</v>
      </c>
      <c r="R37" s="4">
        <v>461</v>
      </c>
      <c r="S37" s="4">
        <v>396</v>
      </c>
      <c r="T37" s="4">
        <v>401</v>
      </c>
      <c r="U37" s="4">
        <v>340</v>
      </c>
      <c r="V37" s="4">
        <v>314</v>
      </c>
      <c r="W37" s="4">
        <v>276</v>
      </c>
      <c r="X37" s="4">
        <v>226</v>
      </c>
      <c r="Y37" s="4">
        <v>156</v>
      </c>
    </row>
    <row r="38" spans="1:25" x14ac:dyDescent="0.2">
      <c r="A38" s="5" t="s">
        <v>89</v>
      </c>
      <c r="B38" s="4">
        <v>18242</v>
      </c>
      <c r="C38" s="4">
        <v>2050</v>
      </c>
      <c r="D38" s="4">
        <v>2145</v>
      </c>
      <c r="E38" s="4">
        <v>2131</v>
      </c>
      <c r="F38" s="4">
        <v>1956</v>
      </c>
      <c r="G38" s="4">
        <v>2086</v>
      </c>
      <c r="H38" s="4">
        <v>1872</v>
      </c>
      <c r="I38" s="4">
        <v>1791</v>
      </c>
      <c r="J38" s="4">
        <v>1691</v>
      </c>
      <c r="K38" s="4">
        <v>1363</v>
      </c>
      <c r="L38" s="4">
        <v>1157</v>
      </c>
      <c r="N38" s="5" t="s">
        <v>89</v>
      </c>
      <c r="O38" s="4">
        <v>19075</v>
      </c>
      <c r="P38" s="4">
        <v>2158</v>
      </c>
      <c r="Q38" s="4">
        <v>2377</v>
      </c>
      <c r="R38" s="4">
        <v>2111</v>
      </c>
      <c r="S38" s="4">
        <v>2117</v>
      </c>
      <c r="T38" s="4">
        <v>2115</v>
      </c>
      <c r="U38" s="4">
        <v>1960</v>
      </c>
      <c r="V38" s="4">
        <v>1876</v>
      </c>
      <c r="W38" s="4">
        <v>1762</v>
      </c>
      <c r="X38" s="4">
        <v>1421</v>
      </c>
      <c r="Y38" s="4">
        <v>1178</v>
      </c>
    </row>
    <row r="39" spans="1:25" x14ac:dyDescent="0.2">
      <c r="A39" s="5" t="s">
        <v>78</v>
      </c>
      <c r="B39" s="4">
        <v>633268</v>
      </c>
      <c r="C39" s="4">
        <v>57159</v>
      </c>
      <c r="D39" s="4">
        <v>56546</v>
      </c>
      <c r="E39" s="4">
        <v>52956</v>
      </c>
      <c r="F39" s="4">
        <v>49842</v>
      </c>
      <c r="G39" s="4">
        <v>49740</v>
      </c>
      <c r="H39" s="4">
        <v>52534</v>
      </c>
      <c r="I39" s="4">
        <v>56827</v>
      </c>
      <c r="J39" s="4">
        <v>64735</v>
      </c>
      <c r="K39" s="4">
        <v>79905</v>
      </c>
      <c r="L39" s="4">
        <v>113024</v>
      </c>
      <c r="N39" s="5" t="s">
        <v>78</v>
      </c>
      <c r="O39" s="4">
        <v>603965</v>
      </c>
      <c r="P39" s="4">
        <v>56115</v>
      </c>
      <c r="Q39" s="4">
        <v>53157</v>
      </c>
      <c r="R39" s="4">
        <v>52999</v>
      </c>
      <c r="S39" s="4">
        <v>49100</v>
      </c>
      <c r="T39" s="4">
        <v>48753</v>
      </c>
      <c r="U39" s="4">
        <v>50921</v>
      </c>
      <c r="V39" s="4">
        <v>54937</v>
      </c>
      <c r="W39" s="4">
        <v>61190</v>
      </c>
      <c r="X39" s="4">
        <v>72932</v>
      </c>
      <c r="Y39" s="4">
        <v>103861</v>
      </c>
    </row>
    <row r="40" spans="1:25" x14ac:dyDescent="0.2">
      <c r="A40" s="5" t="s">
        <v>80</v>
      </c>
      <c r="B40" s="4">
        <v>2097</v>
      </c>
      <c r="C40" s="4">
        <v>283</v>
      </c>
      <c r="D40" s="4">
        <v>294</v>
      </c>
      <c r="E40" s="4">
        <v>215</v>
      </c>
      <c r="F40" s="4">
        <v>196</v>
      </c>
      <c r="G40" s="4">
        <v>176</v>
      </c>
      <c r="H40" s="4">
        <v>200</v>
      </c>
      <c r="I40" s="4">
        <v>195</v>
      </c>
      <c r="J40" s="4">
        <v>212</v>
      </c>
      <c r="K40" s="4">
        <v>176</v>
      </c>
      <c r="L40" s="4">
        <v>150</v>
      </c>
      <c r="N40" s="5" t="s">
        <v>80</v>
      </c>
      <c r="O40" s="4">
        <v>2269</v>
      </c>
      <c r="P40" s="4">
        <v>339</v>
      </c>
      <c r="Q40" s="4">
        <v>284</v>
      </c>
      <c r="R40" s="4">
        <v>257</v>
      </c>
      <c r="S40" s="4">
        <v>206</v>
      </c>
      <c r="T40" s="4">
        <v>249</v>
      </c>
      <c r="U40" s="4">
        <v>234</v>
      </c>
      <c r="V40" s="4">
        <v>211</v>
      </c>
      <c r="W40" s="4">
        <v>152</v>
      </c>
      <c r="X40" s="4">
        <v>189</v>
      </c>
      <c r="Y40" s="4">
        <v>148</v>
      </c>
    </row>
    <row r="41" spans="1:25" x14ac:dyDescent="0.2">
      <c r="A41" s="5" t="s">
        <v>81</v>
      </c>
      <c r="B41" s="4">
        <v>23018</v>
      </c>
      <c r="C41" s="4">
        <v>1598</v>
      </c>
      <c r="D41" s="4">
        <v>2035</v>
      </c>
      <c r="E41" s="4">
        <v>2171</v>
      </c>
      <c r="F41" s="4">
        <v>2444</v>
      </c>
      <c r="G41" s="4">
        <v>2611</v>
      </c>
      <c r="H41" s="4">
        <v>2503</v>
      </c>
      <c r="I41" s="4">
        <v>2616</v>
      </c>
      <c r="J41" s="4">
        <v>2544</v>
      </c>
      <c r="K41" s="4">
        <v>2360</v>
      </c>
      <c r="L41" s="4">
        <v>2136</v>
      </c>
      <c r="N41" s="5" t="s">
        <v>81</v>
      </c>
      <c r="O41" s="4">
        <v>23572</v>
      </c>
      <c r="P41" s="4">
        <v>1736</v>
      </c>
      <c r="Q41" s="4">
        <v>2208</v>
      </c>
      <c r="R41" s="4">
        <v>2495</v>
      </c>
      <c r="S41" s="4">
        <v>2476</v>
      </c>
      <c r="T41" s="4">
        <v>2347</v>
      </c>
      <c r="U41" s="4">
        <v>2727</v>
      </c>
      <c r="V41" s="4">
        <v>2595</v>
      </c>
      <c r="W41" s="4">
        <v>2526</v>
      </c>
      <c r="X41" s="4">
        <v>2454</v>
      </c>
      <c r="Y41" s="4">
        <v>2008</v>
      </c>
    </row>
    <row r="42" spans="1:25" x14ac:dyDescent="0.2">
      <c r="A42" s="5" t="s">
        <v>82</v>
      </c>
      <c r="B42" s="4">
        <v>1587</v>
      </c>
      <c r="C42" s="4">
        <v>244</v>
      </c>
      <c r="D42" s="4">
        <v>176</v>
      </c>
      <c r="E42" s="4">
        <v>220</v>
      </c>
      <c r="F42" s="4">
        <v>189</v>
      </c>
      <c r="G42" s="4">
        <v>179</v>
      </c>
      <c r="H42" s="4">
        <v>134</v>
      </c>
      <c r="I42" s="4">
        <v>127</v>
      </c>
      <c r="J42" s="4">
        <v>130</v>
      </c>
      <c r="K42" s="4">
        <v>105</v>
      </c>
      <c r="L42" s="4">
        <v>83</v>
      </c>
      <c r="N42" s="5" t="s">
        <v>82</v>
      </c>
      <c r="O42" s="4">
        <v>1767</v>
      </c>
      <c r="P42" s="4">
        <v>232</v>
      </c>
      <c r="Q42" s="4">
        <v>280</v>
      </c>
      <c r="R42" s="4">
        <v>237</v>
      </c>
      <c r="S42" s="4">
        <v>208</v>
      </c>
      <c r="T42" s="4">
        <v>198</v>
      </c>
      <c r="U42" s="4">
        <v>125</v>
      </c>
      <c r="V42" s="4">
        <v>138</v>
      </c>
      <c r="W42" s="4">
        <v>154</v>
      </c>
      <c r="X42" s="4">
        <v>106</v>
      </c>
      <c r="Y42" s="4">
        <v>89</v>
      </c>
    </row>
    <row r="43" spans="1:25" x14ac:dyDescent="0.2">
      <c r="A43" s="5" t="s">
        <v>83</v>
      </c>
      <c r="B43" s="4">
        <v>9837</v>
      </c>
      <c r="C43" s="4">
        <v>1148</v>
      </c>
      <c r="D43" s="4">
        <v>1032</v>
      </c>
      <c r="E43" s="4">
        <v>1170</v>
      </c>
      <c r="F43" s="4">
        <v>1111</v>
      </c>
      <c r="G43" s="4">
        <v>1122</v>
      </c>
      <c r="H43" s="4">
        <v>991</v>
      </c>
      <c r="I43" s="4">
        <v>936</v>
      </c>
      <c r="J43" s="4">
        <v>922</v>
      </c>
      <c r="K43" s="4">
        <v>820</v>
      </c>
      <c r="L43" s="4">
        <v>585</v>
      </c>
      <c r="N43" s="5" t="s">
        <v>83</v>
      </c>
      <c r="O43" s="4">
        <v>10249</v>
      </c>
      <c r="P43" s="4">
        <v>1250</v>
      </c>
      <c r="Q43" s="4">
        <v>1180</v>
      </c>
      <c r="R43" s="4">
        <v>1229</v>
      </c>
      <c r="S43" s="4">
        <v>1050</v>
      </c>
      <c r="T43" s="4">
        <v>1108</v>
      </c>
      <c r="U43" s="4">
        <v>1085</v>
      </c>
      <c r="V43" s="4">
        <v>983</v>
      </c>
      <c r="W43" s="4">
        <v>902</v>
      </c>
      <c r="X43" s="4">
        <v>795</v>
      </c>
      <c r="Y43" s="4">
        <v>667</v>
      </c>
    </row>
    <row r="44" spans="1:25" x14ac:dyDescent="0.2">
      <c r="A44" s="5" t="s">
        <v>84</v>
      </c>
      <c r="B44" s="4">
        <v>2145</v>
      </c>
      <c r="C44" s="4">
        <v>245</v>
      </c>
      <c r="D44" s="4">
        <v>232</v>
      </c>
      <c r="E44" s="4">
        <v>281</v>
      </c>
      <c r="F44" s="4">
        <v>276</v>
      </c>
      <c r="G44" s="4">
        <v>246</v>
      </c>
      <c r="H44" s="4">
        <v>233</v>
      </c>
      <c r="I44" s="4">
        <v>213</v>
      </c>
      <c r="J44" s="4">
        <v>155</v>
      </c>
      <c r="K44" s="4">
        <v>151</v>
      </c>
      <c r="L44" s="4">
        <v>113</v>
      </c>
      <c r="N44" s="5" t="s">
        <v>84</v>
      </c>
      <c r="O44" s="4">
        <v>2352</v>
      </c>
      <c r="P44" s="4">
        <v>262</v>
      </c>
      <c r="Q44" s="4">
        <v>305</v>
      </c>
      <c r="R44" s="4">
        <v>314</v>
      </c>
      <c r="S44" s="4">
        <v>271</v>
      </c>
      <c r="T44" s="4">
        <v>241</v>
      </c>
      <c r="U44" s="4">
        <v>282</v>
      </c>
      <c r="V44" s="4">
        <v>245</v>
      </c>
      <c r="W44" s="4">
        <v>179</v>
      </c>
      <c r="X44" s="4">
        <v>135</v>
      </c>
      <c r="Y44" s="4">
        <v>118</v>
      </c>
    </row>
    <row r="45" spans="1:25" x14ac:dyDescent="0.2">
      <c r="A45" s="5" t="s">
        <v>85</v>
      </c>
      <c r="B45" s="4">
        <v>2191</v>
      </c>
      <c r="C45" s="4">
        <v>291</v>
      </c>
      <c r="D45" s="4">
        <v>308</v>
      </c>
      <c r="E45" s="4">
        <v>255</v>
      </c>
      <c r="F45" s="4">
        <v>286</v>
      </c>
      <c r="G45" s="4">
        <v>242</v>
      </c>
      <c r="H45" s="4">
        <v>206</v>
      </c>
      <c r="I45" s="4">
        <v>184</v>
      </c>
      <c r="J45" s="4">
        <v>190</v>
      </c>
      <c r="K45" s="4">
        <v>151</v>
      </c>
      <c r="L45" s="4">
        <v>78</v>
      </c>
      <c r="N45" s="5" t="s">
        <v>85</v>
      </c>
      <c r="O45" s="4">
        <v>2365</v>
      </c>
      <c r="P45" s="4">
        <v>306</v>
      </c>
      <c r="Q45" s="4">
        <v>395</v>
      </c>
      <c r="R45" s="4">
        <v>304</v>
      </c>
      <c r="S45" s="4">
        <v>288</v>
      </c>
      <c r="T45" s="4">
        <v>253</v>
      </c>
      <c r="U45" s="4">
        <v>229</v>
      </c>
      <c r="V45" s="4">
        <v>183</v>
      </c>
      <c r="W45" s="4">
        <v>196</v>
      </c>
      <c r="X45" s="4">
        <v>134</v>
      </c>
      <c r="Y45" s="4">
        <v>77</v>
      </c>
    </row>
    <row r="46" spans="1:25" x14ac:dyDescent="0.2">
      <c r="A46" s="5" t="s">
        <v>86</v>
      </c>
      <c r="B46" s="4">
        <v>45252</v>
      </c>
      <c r="C46" s="4">
        <v>3478</v>
      </c>
      <c r="D46" s="4">
        <v>4072</v>
      </c>
      <c r="E46" s="4">
        <v>4046</v>
      </c>
      <c r="F46" s="4">
        <v>4096</v>
      </c>
      <c r="G46" s="4">
        <v>4506</v>
      </c>
      <c r="H46" s="4">
        <v>5002</v>
      </c>
      <c r="I46" s="4">
        <v>4993</v>
      </c>
      <c r="J46" s="4">
        <v>5088</v>
      </c>
      <c r="K46" s="4">
        <v>5216</v>
      </c>
      <c r="L46" s="4">
        <v>4755</v>
      </c>
      <c r="N46" s="5" t="s">
        <v>86</v>
      </c>
      <c r="O46" s="4">
        <v>45311</v>
      </c>
      <c r="P46" s="4">
        <v>3444</v>
      </c>
      <c r="Q46" s="4">
        <v>3997</v>
      </c>
      <c r="R46" s="4">
        <v>3907</v>
      </c>
      <c r="S46" s="4">
        <v>4350</v>
      </c>
      <c r="T46" s="4">
        <v>4529</v>
      </c>
      <c r="U46" s="4">
        <v>4702</v>
      </c>
      <c r="V46" s="4">
        <v>5081</v>
      </c>
      <c r="W46" s="4">
        <v>5120</v>
      </c>
      <c r="X46" s="4">
        <v>5374</v>
      </c>
      <c r="Y46" s="4">
        <v>4807</v>
      </c>
    </row>
    <row r="47" spans="1:25" x14ac:dyDescent="0.2">
      <c r="A47" s="5" t="s">
        <v>90</v>
      </c>
      <c r="B47" s="4">
        <v>9712</v>
      </c>
      <c r="C47" s="4">
        <v>999</v>
      </c>
      <c r="D47" s="4">
        <v>1098</v>
      </c>
      <c r="E47" s="4">
        <v>1257</v>
      </c>
      <c r="F47" s="4">
        <v>1284</v>
      </c>
      <c r="G47" s="4">
        <v>1026</v>
      </c>
      <c r="H47" s="4">
        <v>1042</v>
      </c>
      <c r="I47" s="4">
        <v>944</v>
      </c>
      <c r="J47" s="4">
        <v>866</v>
      </c>
      <c r="K47" s="4">
        <v>682</v>
      </c>
      <c r="L47" s="4">
        <v>514</v>
      </c>
      <c r="N47" s="5" t="s">
        <v>90</v>
      </c>
      <c r="O47" s="4">
        <v>9938</v>
      </c>
      <c r="P47" s="4">
        <v>1113</v>
      </c>
      <c r="Q47" s="4">
        <v>1331</v>
      </c>
      <c r="R47" s="4">
        <v>1285</v>
      </c>
      <c r="S47" s="4">
        <v>1241</v>
      </c>
      <c r="T47" s="4">
        <v>1064</v>
      </c>
      <c r="U47" s="4">
        <v>930</v>
      </c>
      <c r="V47" s="4">
        <v>946</v>
      </c>
      <c r="W47" s="4">
        <v>863</v>
      </c>
      <c r="X47" s="4">
        <v>719</v>
      </c>
      <c r="Y47" s="4">
        <v>446</v>
      </c>
    </row>
    <row r="48" spans="1:25" x14ac:dyDescent="0.2">
      <c r="A48" s="5" t="s">
        <v>91</v>
      </c>
      <c r="B48" s="4">
        <v>20904</v>
      </c>
      <c r="C48" s="4">
        <v>2488</v>
      </c>
      <c r="D48" s="4">
        <v>2432</v>
      </c>
      <c r="E48" s="4">
        <v>2365</v>
      </c>
      <c r="F48" s="4">
        <v>2355</v>
      </c>
      <c r="G48" s="4">
        <v>2297</v>
      </c>
      <c r="H48" s="4">
        <v>2354</v>
      </c>
      <c r="I48" s="4">
        <v>2027</v>
      </c>
      <c r="J48" s="4">
        <v>1888</v>
      </c>
      <c r="K48" s="4">
        <v>1486</v>
      </c>
      <c r="L48" s="4">
        <v>1212</v>
      </c>
      <c r="N48" s="5" t="s">
        <v>91</v>
      </c>
      <c r="O48" s="4">
        <v>21533</v>
      </c>
      <c r="P48" s="4">
        <v>2569</v>
      </c>
      <c r="Q48" s="4">
        <v>2616</v>
      </c>
      <c r="R48" s="4">
        <v>2399</v>
      </c>
      <c r="S48" s="4">
        <v>2368</v>
      </c>
      <c r="T48" s="4">
        <v>2441</v>
      </c>
      <c r="U48" s="4">
        <v>2381</v>
      </c>
      <c r="V48" s="4">
        <v>1998</v>
      </c>
      <c r="W48" s="4">
        <v>1970</v>
      </c>
      <c r="X48" s="4">
        <v>1600</v>
      </c>
      <c r="Y48" s="4">
        <v>1191</v>
      </c>
    </row>
    <row r="49" spans="1:25" x14ac:dyDescent="0.2">
      <c r="A49" s="5" t="s">
        <v>92</v>
      </c>
      <c r="B49" s="4">
        <v>6573</v>
      </c>
      <c r="C49" s="4">
        <v>772</v>
      </c>
      <c r="D49" s="4">
        <v>771</v>
      </c>
      <c r="E49" s="4">
        <v>759</v>
      </c>
      <c r="F49" s="4">
        <v>665</v>
      </c>
      <c r="G49" s="4">
        <v>717</v>
      </c>
      <c r="H49" s="4">
        <v>722</v>
      </c>
      <c r="I49" s="4">
        <v>651</v>
      </c>
      <c r="J49" s="4">
        <v>553</v>
      </c>
      <c r="K49" s="4">
        <v>476</v>
      </c>
      <c r="L49" s="4">
        <v>487</v>
      </c>
      <c r="N49" s="5" t="s">
        <v>92</v>
      </c>
      <c r="O49" s="4">
        <v>6795</v>
      </c>
      <c r="P49" s="4">
        <v>769</v>
      </c>
      <c r="Q49" s="4">
        <v>745</v>
      </c>
      <c r="R49" s="4">
        <v>811</v>
      </c>
      <c r="S49" s="4">
        <v>764</v>
      </c>
      <c r="T49" s="4">
        <v>710</v>
      </c>
      <c r="U49" s="4">
        <v>650</v>
      </c>
      <c r="V49" s="4">
        <v>603</v>
      </c>
      <c r="W49" s="4">
        <v>636</v>
      </c>
      <c r="X49" s="4">
        <v>638</v>
      </c>
      <c r="Y49" s="4">
        <v>469</v>
      </c>
    </row>
    <row r="50" spans="1:25" x14ac:dyDescent="0.2">
      <c r="A50" s="5" t="s">
        <v>93</v>
      </c>
      <c r="B50" s="4">
        <v>6770</v>
      </c>
      <c r="C50" s="4">
        <v>864</v>
      </c>
      <c r="D50" s="4">
        <v>787</v>
      </c>
      <c r="E50" s="4">
        <v>767</v>
      </c>
      <c r="F50" s="4">
        <v>760</v>
      </c>
      <c r="G50" s="4">
        <v>741</v>
      </c>
      <c r="H50" s="4">
        <v>655</v>
      </c>
      <c r="I50" s="4">
        <v>647</v>
      </c>
      <c r="J50" s="4">
        <v>693</v>
      </c>
      <c r="K50" s="4">
        <v>472</v>
      </c>
      <c r="L50" s="4">
        <v>384</v>
      </c>
      <c r="N50" s="5" t="s">
        <v>93</v>
      </c>
      <c r="O50" s="4">
        <v>7056</v>
      </c>
      <c r="P50" s="4">
        <v>884</v>
      </c>
      <c r="Q50" s="4">
        <v>776</v>
      </c>
      <c r="R50" s="4">
        <v>791</v>
      </c>
      <c r="S50" s="4">
        <v>769</v>
      </c>
      <c r="T50" s="4">
        <v>793</v>
      </c>
      <c r="U50" s="4">
        <v>782</v>
      </c>
      <c r="V50" s="4">
        <v>771</v>
      </c>
      <c r="W50" s="4">
        <v>604</v>
      </c>
      <c r="X50" s="4">
        <v>501</v>
      </c>
      <c r="Y50" s="4">
        <v>385</v>
      </c>
    </row>
    <row r="51" spans="1:25" x14ac:dyDescent="0.2">
      <c r="A51" s="5" t="s">
        <v>94</v>
      </c>
      <c r="B51" s="4">
        <v>12114</v>
      </c>
      <c r="C51" s="4">
        <v>980</v>
      </c>
      <c r="D51" s="4">
        <v>1065</v>
      </c>
      <c r="E51" s="4">
        <v>1252</v>
      </c>
      <c r="F51" s="4">
        <v>1419</v>
      </c>
      <c r="G51" s="4">
        <v>1455</v>
      </c>
      <c r="H51" s="4">
        <v>1363</v>
      </c>
      <c r="I51" s="4">
        <v>1439</v>
      </c>
      <c r="J51" s="4">
        <v>1217</v>
      </c>
      <c r="K51" s="4">
        <v>1119</v>
      </c>
      <c r="L51" s="4">
        <v>805</v>
      </c>
      <c r="N51" s="5" t="s">
        <v>94</v>
      </c>
      <c r="O51" s="4">
        <v>12009</v>
      </c>
      <c r="P51" s="4">
        <v>979</v>
      </c>
      <c r="Q51" s="4">
        <v>1197</v>
      </c>
      <c r="R51" s="4">
        <v>1321</v>
      </c>
      <c r="S51" s="4">
        <v>1228</v>
      </c>
      <c r="T51" s="4">
        <v>1399</v>
      </c>
      <c r="U51" s="4">
        <v>1420</v>
      </c>
      <c r="V51" s="4">
        <v>1353</v>
      </c>
      <c r="W51" s="4">
        <v>1200</v>
      </c>
      <c r="X51" s="4">
        <v>1028</v>
      </c>
      <c r="Y51" s="4">
        <v>884</v>
      </c>
    </row>
    <row r="52" spans="1:25" x14ac:dyDescent="0.2">
      <c r="A52" s="5" t="s">
        <v>95</v>
      </c>
      <c r="B52" s="4">
        <v>4684</v>
      </c>
      <c r="C52" s="4">
        <v>708</v>
      </c>
      <c r="D52" s="4">
        <v>618</v>
      </c>
      <c r="E52" s="4">
        <v>610</v>
      </c>
      <c r="F52" s="4">
        <v>589</v>
      </c>
      <c r="G52" s="4">
        <v>581</v>
      </c>
      <c r="H52" s="4">
        <v>434</v>
      </c>
      <c r="I52" s="4">
        <v>377</v>
      </c>
      <c r="J52" s="4">
        <v>311</v>
      </c>
      <c r="K52" s="4">
        <v>287</v>
      </c>
      <c r="L52" s="4">
        <v>169</v>
      </c>
      <c r="N52" s="5" t="s">
        <v>95</v>
      </c>
      <c r="O52" s="4">
        <v>5141</v>
      </c>
      <c r="P52" s="4">
        <v>680</v>
      </c>
      <c r="Q52" s="4">
        <v>708</v>
      </c>
      <c r="R52" s="4">
        <v>646</v>
      </c>
      <c r="S52" s="4">
        <v>647</v>
      </c>
      <c r="T52" s="4">
        <v>564</v>
      </c>
      <c r="U52" s="4">
        <v>519</v>
      </c>
      <c r="V52" s="4">
        <v>456</v>
      </c>
      <c r="W52" s="4">
        <v>382</v>
      </c>
      <c r="X52" s="4">
        <v>300</v>
      </c>
      <c r="Y52" s="4">
        <v>239</v>
      </c>
    </row>
    <row r="53" spans="1:25" x14ac:dyDescent="0.2">
      <c r="A53" s="5" t="s">
        <v>100</v>
      </c>
      <c r="B53" s="4">
        <v>26047</v>
      </c>
      <c r="C53" s="4">
        <v>3117</v>
      </c>
      <c r="D53" s="4">
        <v>2901</v>
      </c>
      <c r="E53" s="4">
        <v>2900</v>
      </c>
      <c r="F53" s="4">
        <v>2757</v>
      </c>
      <c r="G53" s="4">
        <v>2808</v>
      </c>
      <c r="H53" s="4">
        <v>2765</v>
      </c>
      <c r="I53" s="4">
        <v>2666</v>
      </c>
      <c r="J53" s="4">
        <v>2467</v>
      </c>
      <c r="K53" s="4">
        <v>2250</v>
      </c>
      <c r="L53" s="4">
        <v>1416</v>
      </c>
      <c r="N53" s="5" t="s">
        <v>100</v>
      </c>
      <c r="O53" s="4">
        <v>27347</v>
      </c>
      <c r="P53" s="4">
        <v>3197</v>
      </c>
      <c r="Q53" s="4">
        <v>2761</v>
      </c>
      <c r="R53" s="4">
        <v>2788</v>
      </c>
      <c r="S53" s="4">
        <v>2701</v>
      </c>
      <c r="T53" s="4">
        <v>2947</v>
      </c>
      <c r="U53" s="4">
        <v>3012</v>
      </c>
      <c r="V53" s="4">
        <v>2904</v>
      </c>
      <c r="W53" s="4">
        <v>2690</v>
      </c>
      <c r="X53" s="4">
        <v>2494</v>
      </c>
      <c r="Y53" s="4">
        <v>1853</v>
      </c>
    </row>
    <row r="54" spans="1:25" x14ac:dyDescent="0.2">
      <c r="A54" s="5" t="s">
        <v>96</v>
      </c>
      <c r="B54" s="4">
        <v>6532</v>
      </c>
      <c r="C54" s="4">
        <v>612</v>
      </c>
      <c r="D54" s="4">
        <v>524</v>
      </c>
      <c r="E54" s="4">
        <v>629</v>
      </c>
      <c r="F54" s="4">
        <v>705</v>
      </c>
      <c r="G54" s="4">
        <v>723</v>
      </c>
      <c r="H54" s="4">
        <v>793</v>
      </c>
      <c r="I54" s="4">
        <v>668</v>
      </c>
      <c r="J54" s="4">
        <v>756</v>
      </c>
      <c r="K54" s="4">
        <v>698</v>
      </c>
      <c r="L54" s="4">
        <v>424</v>
      </c>
      <c r="N54" s="5" t="s">
        <v>96</v>
      </c>
      <c r="O54" s="4">
        <v>6525</v>
      </c>
      <c r="P54" s="4">
        <v>701</v>
      </c>
      <c r="Q54" s="4">
        <v>639</v>
      </c>
      <c r="R54" s="4">
        <v>654</v>
      </c>
      <c r="S54" s="4">
        <v>693</v>
      </c>
      <c r="T54" s="4">
        <v>705</v>
      </c>
      <c r="U54" s="4">
        <v>718</v>
      </c>
      <c r="V54" s="4">
        <v>672</v>
      </c>
      <c r="W54" s="4">
        <v>712</v>
      </c>
      <c r="X54" s="4">
        <v>625</v>
      </c>
      <c r="Y54" s="4">
        <v>406</v>
      </c>
    </row>
    <row r="55" spans="1:25" x14ac:dyDescent="0.2">
      <c r="A55" s="5" t="s">
        <v>97</v>
      </c>
      <c r="B55" s="4">
        <v>5250</v>
      </c>
      <c r="C55" s="4">
        <v>367</v>
      </c>
      <c r="D55" s="4">
        <v>320</v>
      </c>
      <c r="E55" s="4">
        <v>379</v>
      </c>
      <c r="F55" s="4">
        <v>446</v>
      </c>
      <c r="G55" s="4">
        <v>446</v>
      </c>
      <c r="H55" s="4">
        <v>569</v>
      </c>
      <c r="I55" s="4">
        <v>583</v>
      </c>
      <c r="J55" s="4">
        <v>631</v>
      </c>
      <c r="K55" s="4">
        <v>734</v>
      </c>
      <c r="L55" s="4">
        <v>775</v>
      </c>
      <c r="N55" s="5" t="s">
        <v>97</v>
      </c>
      <c r="O55" s="4">
        <v>5403</v>
      </c>
      <c r="P55" s="4">
        <v>379</v>
      </c>
      <c r="Q55" s="4">
        <v>388</v>
      </c>
      <c r="R55" s="4">
        <v>346</v>
      </c>
      <c r="S55" s="4">
        <v>425</v>
      </c>
      <c r="T55" s="4">
        <v>530</v>
      </c>
      <c r="U55" s="4">
        <v>658</v>
      </c>
      <c r="V55" s="4">
        <v>592</v>
      </c>
      <c r="W55" s="4">
        <v>625</v>
      </c>
      <c r="X55" s="4">
        <v>709</v>
      </c>
      <c r="Y55" s="4">
        <v>751</v>
      </c>
    </row>
    <row r="56" spans="1:25" x14ac:dyDescent="0.2">
      <c r="A56" s="5" t="s">
        <v>98</v>
      </c>
      <c r="B56" s="4">
        <v>1904</v>
      </c>
      <c r="C56" s="4">
        <v>279</v>
      </c>
      <c r="D56" s="4">
        <v>235</v>
      </c>
      <c r="E56" s="4">
        <v>221</v>
      </c>
      <c r="F56" s="4">
        <v>225</v>
      </c>
      <c r="G56" s="4">
        <v>176</v>
      </c>
      <c r="H56" s="4">
        <v>211</v>
      </c>
      <c r="I56" s="4">
        <v>170</v>
      </c>
      <c r="J56" s="4">
        <v>128</v>
      </c>
      <c r="K56" s="4">
        <v>119</v>
      </c>
      <c r="L56" s="4">
        <v>140</v>
      </c>
      <c r="N56" s="5" t="s">
        <v>98</v>
      </c>
      <c r="O56" s="4">
        <v>2060</v>
      </c>
      <c r="P56" s="4">
        <v>321</v>
      </c>
      <c r="Q56" s="4">
        <v>266</v>
      </c>
      <c r="R56" s="4">
        <v>231</v>
      </c>
      <c r="S56" s="4">
        <v>220</v>
      </c>
      <c r="T56" s="4">
        <v>224</v>
      </c>
      <c r="U56" s="4">
        <v>203</v>
      </c>
      <c r="V56" s="4">
        <v>166</v>
      </c>
      <c r="W56" s="4">
        <v>169</v>
      </c>
      <c r="X56" s="4">
        <v>110</v>
      </c>
      <c r="Y56" s="4">
        <v>150</v>
      </c>
    </row>
    <row r="57" spans="1:25" x14ac:dyDescent="0.2">
      <c r="A57" s="5" t="s">
        <v>99</v>
      </c>
      <c r="B57" s="4">
        <v>4468</v>
      </c>
      <c r="C57" s="4">
        <v>477</v>
      </c>
      <c r="D57" s="4">
        <v>476</v>
      </c>
      <c r="E57" s="4">
        <v>592</v>
      </c>
      <c r="F57" s="4">
        <v>459</v>
      </c>
      <c r="G57" s="4">
        <v>416</v>
      </c>
      <c r="H57" s="4">
        <v>504</v>
      </c>
      <c r="I57" s="4">
        <v>447</v>
      </c>
      <c r="J57" s="4">
        <v>407</v>
      </c>
      <c r="K57" s="4">
        <v>400</v>
      </c>
      <c r="L57" s="4">
        <v>290</v>
      </c>
      <c r="N57" s="5" t="s">
        <v>99</v>
      </c>
      <c r="O57" s="4">
        <v>4731</v>
      </c>
      <c r="P57" s="4">
        <v>457</v>
      </c>
      <c r="Q57" s="4">
        <v>571</v>
      </c>
      <c r="R57" s="4">
        <v>573</v>
      </c>
      <c r="S57" s="4">
        <v>479</v>
      </c>
      <c r="T57" s="4">
        <v>502</v>
      </c>
      <c r="U57" s="4">
        <v>496</v>
      </c>
      <c r="V57" s="4">
        <v>465</v>
      </c>
      <c r="W57" s="4">
        <v>467</v>
      </c>
      <c r="X57" s="4">
        <v>361</v>
      </c>
      <c r="Y57" s="4">
        <v>360</v>
      </c>
    </row>
    <row r="58" spans="1:25" x14ac:dyDescent="0.2">
      <c r="A58" s="5" t="s">
        <v>111</v>
      </c>
      <c r="B58" s="4">
        <v>1704</v>
      </c>
      <c r="C58" s="4">
        <v>220</v>
      </c>
      <c r="D58" s="4">
        <v>172</v>
      </c>
      <c r="E58" s="4">
        <v>237</v>
      </c>
      <c r="F58" s="4">
        <v>198</v>
      </c>
      <c r="G58" s="4">
        <v>220</v>
      </c>
      <c r="H58" s="4">
        <v>172</v>
      </c>
      <c r="I58" s="4">
        <v>150</v>
      </c>
      <c r="J58" s="4">
        <v>147</v>
      </c>
      <c r="K58" s="4">
        <v>119</v>
      </c>
      <c r="L58" s="4">
        <v>69</v>
      </c>
      <c r="N58" s="5" t="s">
        <v>111</v>
      </c>
      <c r="O58" s="4">
        <v>1898</v>
      </c>
      <c r="P58" s="4">
        <v>269</v>
      </c>
      <c r="Q58" s="4">
        <v>210</v>
      </c>
      <c r="R58" s="4">
        <v>254</v>
      </c>
      <c r="S58" s="4">
        <v>225</v>
      </c>
      <c r="T58" s="4">
        <v>208</v>
      </c>
      <c r="U58" s="4">
        <v>202</v>
      </c>
      <c r="V58" s="4">
        <v>193</v>
      </c>
      <c r="W58" s="4">
        <v>130</v>
      </c>
      <c r="X58" s="4">
        <v>135</v>
      </c>
      <c r="Y58" s="4">
        <v>72</v>
      </c>
    </row>
    <row r="59" spans="1:25" x14ac:dyDescent="0.2">
      <c r="A59" s="5" t="s">
        <v>112</v>
      </c>
      <c r="B59" s="4">
        <v>19774</v>
      </c>
      <c r="C59" s="4">
        <v>2098</v>
      </c>
      <c r="D59" s="4">
        <v>2082</v>
      </c>
      <c r="E59" s="4">
        <v>2007</v>
      </c>
      <c r="F59" s="4">
        <v>2128</v>
      </c>
      <c r="G59" s="4">
        <v>2168</v>
      </c>
      <c r="H59" s="4">
        <v>2216</v>
      </c>
      <c r="I59" s="4">
        <v>1927</v>
      </c>
      <c r="J59" s="4">
        <v>1993</v>
      </c>
      <c r="K59" s="4">
        <v>1899</v>
      </c>
      <c r="L59" s="4">
        <v>1256</v>
      </c>
      <c r="N59" s="5" t="s">
        <v>112</v>
      </c>
      <c r="O59" s="4">
        <v>21176</v>
      </c>
      <c r="P59" s="4">
        <v>2202</v>
      </c>
      <c r="Q59" s="4">
        <v>2346</v>
      </c>
      <c r="R59" s="4">
        <v>2145</v>
      </c>
      <c r="S59" s="4">
        <v>2153</v>
      </c>
      <c r="T59" s="4">
        <v>2344</v>
      </c>
      <c r="U59" s="4">
        <v>2320</v>
      </c>
      <c r="V59" s="4">
        <v>2142</v>
      </c>
      <c r="W59" s="4">
        <v>2195</v>
      </c>
      <c r="X59" s="4">
        <v>1958</v>
      </c>
      <c r="Y59" s="4">
        <v>1371</v>
      </c>
    </row>
    <row r="60" spans="1:25" x14ac:dyDescent="0.2">
      <c r="A60" s="5" t="s">
        <v>101</v>
      </c>
      <c r="B60" s="4">
        <v>16145</v>
      </c>
      <c r="C60" s="4">
        <v>1157</v>
      </c>
      <c r="D60" s="4">
        <v>1524</v>
      </c>
      <c r="E60" s="4">
        <v>1511</v>
      </c>
      <c r="F60" s="4">
        <v>1777</v>
      </c>
      <c r="G60" s="4">
        <v>1904</v>
      </c>
      <c r="H60" s="4">
        <v>1876</v>
      </c>
      <c r="I60" s="4">
        <v>1783</v>
      </c>
      <c r="J60" s="4">
        <v>1767</v>
      </c>
      <c r="K60" s="4">
        <v>1571</v>
      </c>
      <c r="L60" s="4">
        <v>1275</v>
      </c>
      <c r="N60" s="5" t="s">
        <v>101</v>
      </c>
      <c r="O60" s="4">
        <v>16586</v>
      </c>
      <c r="P60" s="4">
        <v>1169</v>
      </c>
      <c r="Q60" s="4">
        <v>1497</v>
      </c>
      <c r="R60" s="4">
        <v>1531</v>
      </c>
      <c r="S60" s="4">
        <v>1699</v>
      </c>
      <c r="T60" s="4">
        <v>1833</v>
      </c>
      <c r="U60" s="4">
        <v>1925</v>
      </c>
      <c r="V60" s="4">
        <v>1956</v>
      </c>
      <c r="W60" s="4">
        <v>1958</v>
      </c>
      <c r="X60" s="4">
        <v>1691</v>
      </c>
      <c r="Y60" s="4">
        <v>1327</v>
      </c>
    </row>
    <row r="61" spans="1:25" x14ac:dyDescent="0.2">
      <c r="A61" s="5" t="s">
        <v>113</v>
      </c>
      <c r="B61" s="4">
        <v>42934</v>
      </c>
      <c r="C61" s="4">
        <v>2484</v>
      </c>
      <c r="D61" s="4">
        <v>3352</v>
      </c>
      <c r="E61" s="4">
        <v>3606</v>
      </c>
      <c r="F61" s="4">
        <v>3773</v>
      </c>
      <c r="G61" s="4">
        <v>4150</v>
      </c>
      <c r="H61" s="4">
        <v>4643</v>
      </c>
      <c r="I61" s="4">
        <v>4980</v>
      </c>
      <c r="J61" s="4">
        <v>5116</v>
      </c>
      <c r="K61" s="4">
        <v>5660</v>
      </c>
      <c r="L61" s="4">
        <v>5170</v>
      </c>
      <c r="N61" s="5" t="s">
        <v>113</v>
      </c>
      <c r="O61" s="4">
        <v>40199</v>
      </c>
      <c r="P61" s="4">
        <v>2222</v>
      </c>
      <c r="Q61" s="4">
        <v>2903</v>
      </c>
      <c r="R61" s="4">
        <v>3362</v>
      </c>
      <c r="S61" s="4">
        <v>3591</v>
      </c>
      <c r="T61" s="4">
        <v>3740</v>
      </c>
      <c r="U61" s="4">
        <v>4027</v>
      </c>
      <c r="V61" s="4">
        <v>4797</v>
      </c>
      <c r="W61" s="4">
        <v>4826</v>
      </c>
      <c r="X61" s="4">
        <v>5695</v>
      </c>
      <c r="Y61" s="4">
        <v>5036</v>
      </c>
    </row>
    <row r="62" spans="1:25" x14ac:dyDescent="0.2">
      <c r="A62" s="5" t="s">
        <v>102</v>
      </c>
      <c r="B62" s="4">
        <v>75406</v>
      </c>
      <c r="C62" s="4">
        <v>12210</v>
      </c>
      <c r="D62" s="4">
        <v>9441</v>
      </c>
      <c r="E62" s="4">
        <v>8955</v>
      </c>
      <c r="F62" s="4">
        <v>8071</v>
      </c>
      <c r="G62" s="4">
        <v>7639</v>
      </c>
      <c r="H62" s="4">
        <v>7327</v>
      </c>
      <c r="I62" s="4">
        <v>6659</v>
      </c>
      <c r="J62" s="4">
        <v>5815</v>
      </c>
      <c r="K62" s="4">
        <v>5169</v>
      </c>
      <c r="L62" s="4">
        <v>4120</v>
      </c>
      <c r="N62" s="5" t="s">
        <v>102</v>
      </c>
      <c r="O62" s="4">
        <v>74231</v>
      </c>
      <c r="P62" s="4">
        <v>11624</v>
      </c>
      <c r="Q62" s="4">
        <v>9109</v>
      </c>
      <c r="R62" s="4">
        <v>8447</v>
      </c>
      <c r="S62" s="4">
        <v>7966</v>
      </c>
      <c r="T62" s="4">
        <v>7563</v>
      </c>
      <c r="U62" s="4">
        <v>7249</v>
      </c>
      <c r="V62" s="4">
        <v>6634</v>
      </c>
      <c r="W62" s="4">
        <v>6006</v>
      </c>
      <c r="X62" s="4">
        <v>5199</v>
      </c>
      <c r="Y62" s="4">
        <v>4434</v>
      </c>
    </row>
    <row r="63" spans="1:25" x14ac:dyDescent="0.2">
      <c r="A63" s="5" t="s">
        <v>103</v>
      </c>
      <c r="B63" s="4">
        <v>5046</v>
      </c>
      <c r="C63" s="4">
        <v>418</v>
      </c>
      <c r="D63" s="4">
        <v>490</v>
      </c>
      <c r="E63" s="4">
        <v>567</v>
      </c>
      <c r="F63" s="4">
        <v>561</v>
      </c>
      <c r="G63" s="4">
        <v>519</v>
      </c>
      <c r="H63" s="4">
        <v>636</v>
      </c>
      <c r="I63" s="4">
        <v>562</v>
      </c>
      <c r="J63" s="4">
        <v>502</v>
      </c>
      <c r="K63" s="4">
        <v>476</v>
      </c>
      <c r="L63" s="4">
        <v>315</v>
      </c>
      <c r="N63" s="5" t="s">
        <v>103</v>
      </c>
      <c r="O63" s="4">
        <v>5333</v>
      </c>
      <c r="P63" s="4">
        <v>461</v>
      </c>
      <c r="Q63" s="4">
        <v>533</v>
      </c>
      <c r="R63" s="4">
        <v>588</v>
      </c>
      <c r="S63" s="4">
        <v>606</v>
      </c>
      <c r="T63" s="4">
        <v>560</v>
      </c>
      <c r="U63" s="4">
        <v>598</v>
      </c>
      <c r="V63" s="4">
        <v>610</v>
      </c>
      <c r="W63" s="4">
        <v>546</v>
      </c>
      <c r="X63" s="4">
        <v>477</v>
      </c>
      <c r="Y63" s="4">
        <v>354</v>
      </c>
    </row>
    <row r="64" spans="1:25" x14ac:dyDescent="0.2">
      <c r="A64" s="5" t="s">
        <v>104</v>
      </c>
      <c r="B64" s="4">
        <v>5173</v>
      </c>
      <c r="C64" s="4">
        <v>184</v>
      </c>
      <c r="D64" s="4">
        <v>191</v>
      </c>
      <c r="E64" s="4">
        <v>227</v>
      </c>
      <c r="F64" s="4">
        <v>306</v>
      </c>
      <c r="G64" s="4">
        <v>408</v>
      </c>
      <c r="H64" s="4">
        <v>544</v>
      </c>
      <c r="I64" s="4">
        <v>672</v>
      </c>
      <c r="J64" s="4">
        <v>808</v>
      </c>
      <c r="K64" s="4">
        <v>948</v>
      </c>
      <c r="L64" s="4">
        <v>885</v>
      </c>
      <c r="N64" s="5" t="s">
        <v>104</v>
      </c>
      <c r="O64" s="4">
        <v>4597</v>
      </c>
      <c r="P64" s="4">
        <v>144</v>
      </c>
      <c r="Q64" s="4">
        <v>143</v>
      </c>
      <c r="R64" s="4">
        <v>226</v>
      </c>
      <c r="S64" s="4">
        <v>283</v>
      </c>
      <c r="T64" s="4">
        <v>289</v>
      </c>
      <c r="U64" s="4">
        <v>539</v>
      </c>
      <c r="V64" s="4">
        <v>596</v>
      </c>
      <c r="W64" s="4">
        <v>753</v>
      </c>
      <c r="X64" s="4">
        <v>846</v>
      </c>
      <c r="Y64" s="4">
        <v>778</v>
      </c>
    </row>
    <row r="65" spans="1:25" x14ac:dyDescent="0.2">
      <c r="A65" s="5" t="s">
        <v>105</v>
      </c>
      <c r="B65" s="4">
        <v>4684</v>
      </c>
      <c r="C65" s="4">
        <v>553</v>
      </c>
      <c r="D65" s="4">
        <v>475</v>
      </c>
      <c r="E65" s="4">
        <v>560</v>
      </c>
      <c r="F65" s="4">
        <v>509</v>
      </c>
      <c r="G65" s="4">
        <v>522</v>
      </c>
      <c r="H65" s="4">
        <v>453</v>
      </c>
      <c r="I65" s="4">
        <v>478</v>
      </c>
      <c r="J65" s="4">
        <v>421</v>
      </c>
      <c r="K65" s="4">
        <v>423</v>
      </c>
      <c r="L65" s="4">
        <v>290</v>
      </c>
      <c r="N65" s="5" t="s">
        <v>105</v>
      </c>
      <c r="O65" s="4">
        <v>5023</v>
      </c>
      <c r="P65" s="4">
        <v>501</v>
      </c>
      <c r="Q65" s="4">
        <v>565</v>
      </c>
      <c r="R65" s="4">
        <v>542</v>
      </c>
      <c r="S65" s="4">
        <v>623</v>
      </c>
      <c r="T65" s="4">
        <v>584</v>
      </c>
      <c r="U65" s="4">
        <v>493</v>
      </c>
      <c r="V65" s="4">
        <v>457</v>
      </c>
      <c r="W65" s="4">
        <v>453</v>
      </c>
      <c r="X65" s="4">
        <v>452</v>
      </c>
      <c r="Y65" s="4">
        <v>353</v>
      </c>
    </row>
    <row r="66" spans="1:25" x14ac:dyDescent="0.2">
      <c r="A66" s="5" t="s">
        <v>106</v>
      </c>
      <c r="B66" s="4">
        <v>4216</v>
      </c>
      <c r="C66" s="4">
        <v>641</v>
      </c>
      <c r="D66" s="4">
        <v>504</v>
      </c>
      <c r="E66" s="4">
        <v>490</v>
      </c>
      <c r="F66" s="4">
        <v>465</v>
      </c>
      <c r="G66" s="4">
        <v>472</v>
      </c>
      <c r="H66" s="4">
        <v>333</v>
      </c>
      <c r="I66" s="4">
        <v>459</v>
      </c>
      <c r="J66" s="4">
        <v>326</v>
      </c>
      <c r="K66" s="4">
        <v>305</v>
      </c>
      <c r="L66" s="4">
        <v>221</v>
      </c>
      <c r="N66" s="5" t="s">
        <v>106</v>
      </c>
      <c r="O66" s="4">
        <v>4570</v>
      </c>
      <c r="P66" s="4">
        <v>698</v>
      </c>
      <c r="Q66" s="4">
        <v>605</v>
      </c>
      <c r="R66" s="4">
        <v>464</v>
      </c>
      <c r="S66" s="4">
        <v>501</v>
      </c>
      <c r="T66" s="4">
        <v>505</v>
      </c>
      <c r="U66" s="4">
        <v>488</v>
      </c>
      <c r="V66" s="4">
        <v>406</v>
      </c>
      <c r="W66" s="4">
        <v>363</v>
      </c>
      <c r="X66" s="4">
        <v>310</v>
      </c>
      <c r="Y66" s="4">
        <v>230</v>
      </c>
    </row>
    <row r="67" spans="1:25" x14ac:dyDescent="0.2">
      <c r="A67" s="5" t="s">
        <v>107</v>
      </c>
      <c r="B67" s="4">
        <v>4461</v>
      </c>
      <c r="C67" s="4">
        <v>824</v>
      </c>
      <c r="D67" s="4">
        <v>688</v>
      </c>
      <c r="E67" s="4">
        <v>529</v>
      </c>
      <c r="F67" s="4">
        <v>539</v>
      </c>
      <c r="G67" s="4">
        <v>438</v>
      </c>
      <c r="H67" s="4">
        <v>394</v>
      </c>
      <c r="I67" s="4">
        <v>358</v>
      </c>
      <c r="J67" s="4">
        <v>285</v>
      </c>
      <c r="K67" s="4">
        <v>229</v>
      </c>
      <c r="L67" s="4">
        <v>177</v>
      </c>
      <c r="N67" s="5" t="s">
        <v>107</v>
      </c>
      <c r="O67" s="4">
        <v>4853</v>
      </c>
      <c r="P67" s="4">
        <v>838</v>
      </c>
      <c r="Q67" s="4">
        <v>733</v>
      </c>
      <c r="R67" s="4">
        <v>594</v>
      </c>
      <c r="S67" s="4">
        <v>603</v>
      </c>
      <c r="T67" s="4">
        <v>484</v>
      </c>
      <c r="U67" s="4">
        <v>431</v>
      </c>
      <c r="V67" s="4">
        <v>392</v>
      </c>
      <c r="W67" s="4">
        <v>348</v>
      </c>
      <c r="X67" s="4">
        <v>251</v>
      </c>
      <c r="Y67" s="4">
        <v>179</v>
      </c>
    </row>
    <row r="68" spans="1:25" x14ac:dyDescent="0.2">
      <c r="A68" s="5" t="s">
        <v>108</v>
      </c>
      <c r="B68" s="4">
        <v>1800</v>
      </c>
      <c r="C68" s="4">
        <v>161</v>
      </c>
      <c r="D68" s="4">
        <v>217</v>
      </c>
      <c r="E68" s="4">
        <v>238</v>
      </c>
      <c r="F68" s="4">
        <v>197</v>
      </c>
      <c r="G68" s="4">
        <v>169</v>
      </c>
      <c r="H68" s="4">
        <v>182</v>
      </c>
      <c r="I68" s="4">
        <v>184</v>
      </c>
      <c r="J68" s="4">
        <v>150</v>
      </c>
      <c r="K68" s="4">
        <v>154</v>
      </c>
      <c r="L68" s="4">
        <v>148</v>
      </c>
      <c r="N68" s="5" t="s">
        <v>108</v>
      </c>
      <c r="O68" s="4">
        <v>1941</v>
      </c>
      <c r="P68" s="4">
        <v>187</v>
      </c>
      <c r="Q68" s="4">
        <v>234</v>
      </c>
      <c r="R68" s="4">
        <v>252</v>
      </c>
      <c r="S68" s="4">
        <v>216</v>
      </c>
      <c r="T68" s="4">
        <v>191</v>
      </c>
      <c r="U68" s="4">
        <v>224</v>
      </c>
      <c r="V68" s="4">
        <v>175</v>
      </c>
      <c r="W68" s="4">
        <v>181</v>
      </c>
      <c r="X68" s="4">
        <v>160</v>
      </c>
      <c r="Y68" s="4">
        <v>121</v>
      </c>
    </row>
    <row r="69" spans="1:25" x14ac:dyDescent="0.2">
      <c r="A69" s="5" t="s">
        <v>109</v>
      </c>
      <c r="B69" s="4">
        <v>6012</v>
      </c>
      <c r="C69" s="4">
        <v>772</v>
      </c>
      <c r="D69" s="4">
        <v>745</v>
      </c>
      <c r="E69" s="4">
        <v>721</v>
      </c>
      <c r="F69" s="4">
        <v>718</v>
      </c>
      <c r="G69" s="4">
        <v>546</v>
      </c>
      <c r="H69" s="4">
        <v>572</v>
      </c>
      <c r="I69" s="4">
        <v>554</v>
      </c>
      <c r="J69" s="4">
        <v>527</v>
      </c>
      <c r="K69" s="4">
        <v>474</v>
      </c>
      <c r="L69" s="4">
        <v>383</v>
      </c>
      <c r="N69" s="5" t="s">
        <v>109</v>
      </c>
      <c r="O69" s="4">
        <v>6435</v>
      </c>
      <c r="P69" s="4">
        <v>799</v>
      </c>
      <c r="Q69" s="4">
        <v>790</v>
      </c>
      <c r="R69" s="4">
        <v>736</v>
      </c>
      <c r="S69" s="4">
        <v>718</v>
      </c>
      <c r="T69" s="4">
        <v>761</v>
      </c>
      <c r="U69" s="4">
        <v>694</v>
      </c>
      <c r="V69" s="4">
        <v>506</v>
      </c>
      <c r="W69" s="4">
        <v>523</v>
      </c>
      <c r="X69" s="4">
        <v>524</v>
      </c>
      <c r="Y69" s="4">
        <v>384</v>
      </c>
    </row>
    <row r="70" spans="1:25" x14ac:dyDescent="0.2">
      <c r="A70" s="5" t="s">
        <v>110</v>
      </c>
      <c r="B70" s="4">
        <v>139554</v>
      </c>
      <c r="C70" s="4">
        <v>19417</v>
      </c>
      <c r="D70" s="4">
        <v>15266</v>
      </c>
      <c r="E70" s="4">
        <v>14606</v>
      </c>
      <c r="F70" s="4">
        <v>14100</v>
      </c>
      <c r="G70" s="4">
        <v>13775</v>
      </c>
      <c r="H70" s="4">
        <v>13839</v>
      </c>
      <c r="I70" s="4">
        <v>13419</v>
      </c>
      <c r="J70" s="4">
        <v>12801</v>
      </c>
      <c r="K70" s="4">
        <v>12031</v>
      </c>
      <c r="L70" s="4">
        <v>10300</v>
      </c>
      <c r="N70" s="5" t="s">
        <v>110</v>
      </c>
      <c r="O70" s="4">
        <v>134902</v>
      </c>
      <c r="P70" s="4">
        <v>18565</v>
      </c>
      <c r="Q70" s="4">
        <v>14647</v>
      </c>
      <c r="R70" s="4">
        <v>14231</v>
      </c>
      <c r="S70" s="4">
        <v>13435</v>
      </c>
      <c r="T70" s="4">
        <v>13329</v>
      </c>
      <c r="U70" s="4">
        <v>13366</v>
      </c>
      <c r="V70" s="4">
        <v>12951</v>
      </c>
      <c r="W70" s="4">
        <v>12597</v>
      </c>
      <c r="X70" s="4">
        <v>11778</v>
      </c>
      <c r="Y70" s="4">
        <v>10003</v>
      </c>
    </row>
    <row r="71" spans="1:25" x14ac:dyDescent="0.2">
      <c r="A71" s="5" t="s">
        <v>114</v>
      </c>
      <c r="B71" s="4">
        <v>33316</v>
      </c>
      <c r="C71" s="4">
        <v>1812</v>
      </c>
      <c r="D71" s="4">
        <v>2182</v>
      </c>
      <c r="E71" s="4">
        <v>2787</v>
      </c>
      <c r="F71" s="4">
        <v>3143</v>
      </c>
      <c r="G71" s="4">
        <v>3313</v>
      </c>
      <c r="H71" s="4">
        <v>3576</v>
      </c>
      <c r="I71" s="4">
        <v>4037</v>
      </c>
      <c r="J71" s="4">
        <v>4033</v>
      </c>
      <c r="K71" s="4">
        <v>4342</v>
      </c>
      <c r="L71" s="4">
        <v>4091</v>
      </c>
      <c r="N71" s="5" t="s">
        <v>114</v>
      </c>
      <c r="O71" s="4">
        <v>32002</v>
      </c>
      <c r="P71" s="4">
        <v>1750</v>
      </c>
      <c r="Q71" s="4">
        <v>2212</v>
      </c>
      <c r="R71" s="4">
        <v>2495</v>
      </c>
      <c r="S71" s="4">
        <v>2967</v>
      </c>
      <c r="T71" s="4">
        <v>3241</v>
      </c>
      <c r="U71" s="4">
        <v>3533</v>
      </c>
      <c r="V71" s="4">
        <v>3685</v>
      </c>
      <c r="W71" s="4">
        <v>3811</v>
      </c>
      <c r="X71" s="4">
        <v>3977</v>
      </c>
      <c r="Y71" s="4">
        <v>4331</v>
      </c>
    </row>
    <row r="72" spans="1:25" x14ac:dyDescent="0.2">
      <c r="A72" s="5" t="s">
        <v>115</v>
      </c>
      <c r="B72" s="4">
        <v>2798</v>
      </c>
      <c r="C72" s="4">
        <v>465</v>
      </c>
      <c r="D72" s="4">
        <v>372</v>
      </c>
      <c r="E72" s="4">
        <v>340</v>
      </c>
      <c r="F72" s="4">
        <v>307</v>
      </c>
      <c r="G72" s="4">
        <v>330</v>
      </c>
      <c r="H72" s="4">
        <v>272</v>
      </c>
      <c r="I72" s="4">
        <v>226</v>
      </c>
      <c r="J72" s="4">
        <v>215</v>
      </c>
      <c r="K72" s="4">
        <v>127</v>
      </c>
      <c r="L72" s="4">
        <v>144</v>
      </c>
      <c r="N72" s="5" t="s">
        <v>115</v>
      </c>
      <c r="O72" s="4">
        <v>3092</v>
      </c>
      <c r="P72" s="4">
        <v>491</v>
      </c>
      <c r="Q72" s="4">
        <v>484</v>
      </c>
      <c r="R72" s="4">
        <v>396</v>
      </c>
      <c r="S72" s="4">
        <v>383</v>
      </c>
      <c r="T72" s="4">
        <v>335</v>
      </c>
      <c r="U72" s="4">
        <v>246</v>
      </c>
      <c r="V72" s="4">
        <v>269</v>
      </c>
      <c r="W72" s="4">
        <v>216</v>
      </c>
      <c r="X72" s="4">
        <v>169</v>
      </c>
      <c r="Y72" s="4">
        <v>103</v>
      </c>
    </row>
    <row r="73" spans="1:25" x14ac:dyDescent="0.2">
      <c r="A73" s="5" t="s">
        <v>116</v>
      </c>
      <c r="B73" s="4">
        <v>35814</v>
      </c>
      <c r="C73" s="4">
        <v>3809</v>
      </c>
      <c r="D73" s="4">
        <v>3716</v>
      </c>
      <c r="E73" s="4">
        <v>4115</v>
      </c>
      <c r="F73" s="4">
        <v>4150</v>
      </c>
      <c r="G73" s="4">
        <v>4128</v>
      </c>
      <c r="H73" s="4">
        <v>4115</v>
      </c>
      <c r="I73" s="4">
        <v>3657</v>
      </c>
      <c r="J73" s="4">
        <v>3554</v>
      </c>
      <c r="K73" s="4">
        <v>2719</v>
      </c>
      <c r="L73" s="4">
        <v>1851</v>
      </c>
      <c r="N73" s="5" t="s">
        <v>116</v>
      </c>
      <c r="O73" s="4">
        <v>36830</v>
      </c>
      <c r="P73" s="4">
        <v>4086</v>
      </c>
      <c r="Q73" s="4">
        <v>3902</v>
      </c>
      <c r="R73" s="4">
        <v>4040</v>
      </c>
      <c r="S73" s="4">
        <v>4240</v>
      </c>
      <c r="T73" s="4">
        <v>4391</v>
      </c>
      <c r="U73" s="4">
        <v>4007</v>
      </c>
      <c r="V73" s="4">
        <v>4006</v>
      </c>
      <c r="W73" s="4">
        <v>3542</v>
      </c>
      <c r="X73" s="4">
        <v>2705</v>
      </c>
      <c r="Y73" s="4">
        <v>1911</v>
      </c>
    </row>
    <row r="74" spans="1:25" x14ac:dyDescent="0.2">
      <c r="A74" s="5" t="s">
        <v>117</v>
      </c>
      <c r="B74" s="4">
        <v>11919</v>
      </c>
      <c r="C74" s="4">
        <v>1105</v>
      </c>
      <c r="D74" s="4">
        <v>1354</v>
      </c>
      <c r="E74" s="4">
        <v>1490</v>
      </c>
      <c r="F74" s="4">
        <v>1463</v>
      </c>
      <c r="G74" s="4">
        <v>1453</v>
      </c>
      <c r="H74" s="4">
        <v>1236</v>
      </c>
      <c r="I74" s="4">
        <v>1195</v>
      </c>
      <c r="J74" s="4">
        <v>1078</v>
      </c>
      <c r="K74" s="4">
        <v>846</v>
      </c>
      <c r="L74" s="4">
        <v>699</v>
      </c>
      <c r="N74" s="5" t="s">
        <v>117</v>
      </c>
      <c r="O74" s="4">
        <v>12431</v>
      </c>
      <c r="P74" s="4">
        <v>1076</v>
      </c>
      <c r="Q74" s="4">
        <v>1316</v>
      </c>
      <c r="R74" s="4">
        <v>1630</v>
      </c>
      <c r="S74" s="4">
        <v>1479</v>
      </c>
      <c r="T74" s="4">
        <v>1416</v>
      </c>
      <c r="U74" s="4">
        <v>1327</v>
      </c>
      <c r="V74" s="4">
        <v>1325</v>
      </c>
      <c r="W74" s="4">
        <v>1094</v>
      </c>
      <c r="X74" s="4">
        <v>964</v>
      </c>
      <c r="Y74" s="4">
        <v>804</v>
      </c>
    </row>
    <row r="75" spans="1:25" x14ac:dyDescent="0.2">
      <c r="A75" s="5" t="s">
        <v>118</v>
      </c>
      <c r="B75" s="4">
        <v>31428</v>
      </c>
      <c r="C75" s="4">
        <v>2072</v>
      </c>
      <c r="D75" s="4">
        <v>2486</v>
      </c>
      <c r="E75" s="4">
        <v>2997</v>
      </c>
      <c r="F75" s="4">
        <v>3250</v>
      </c>
      <c r="G75" s="4">
        <v>3441</v>
      </c>
      <c r="H75" s="4">
        <v>3466</v>
      </c>
      <c r="I75" s="4">
        <v>3742</v>
      </c>
      <c r="J75" s="4">
        <v>3652</v>
      </c>
      <c r="K75" s="4">
        <v>3396</v>
      </c>
      <c r="L75" s="4">
        <v>2926</v>
      </c>
      <c r="N75" s="5" t="s">
        <v>118</v>
      </c>
      <c r="O75" s="4">
        <v>30178</v>
      </c>
      <c r="P75" s="4">
        <v>1888</v>
      </c>
      <c r="Q75" s="4">
        <v>2464</v>
      </c>
      <c r="R75" s="4">
        <v>2784</v>
      </c>
      <c r="S75" s="4">
        <v>3094</v>
      </c>
      <c r="T75" s="4">
        <v>3358</v>
      </c>
      <c r="U75" s="4">
        <v>3491</v>
      </c>
      <c r="V75" s="4">
        <v>3448</v>
      </c>
      <c r="W75" s="4">
        <v>3450</v>
      </c>
      <c r="X75" s="4">
        <v>3289</v>
      </c>
      <c r="Y75" s="4">
        <v>2912</v>
      </c>
    </row>
    <row r="76" spans="1:25" x14ac:dyDescent="0.2">
      <c r="A76" s="5" t="s">
        <v>119</v>
      </c>
      <c r="B76" s="4">
        <v>5220</v>
      </c>
      <c r="C76" s="4">
        <v>715</v>
      </c>
      <c r="D76" s="4">
        <v>654</v>
      </c>
      <c r="E76" s="4">
        <v>635</v>
      </c>
      <c r="F76" s="4">
        <v>527</v>
      </c>
      <c r="G76" s="4">
        <v>612</v>
      </c>
      <c r="H76" s="4">
        <v>466</v>
      </c>
      <c r="I76" s="4">
        <v>453</v>
      </c>
      <c r="J76" s="4">
        <v>444</v>
      </c>
      <c r="K76" s="4">
        <v>399</v>
      </c>
      <c r="L76" s="4">
        <v>315</v>
      </c>
      <c r="N76" s="5" t="s">
        <v>119</v>
      </c>
      <c r="O76" s="4">
        <v>5500</v>
      </c>
      <c r="P76" s="4">
        <v>730</v>
      </c>
      <c r="Q76" s="4">
        <v>728</v>
      </c>
      <c r="R76" s="4">
        <v>634</v>
      </c>
      <c r="S76" s="4">
        <v>597</v>
      </c>
      <c r="T76" s="4">
        <v>565</v>
      </c>
      <c r="U76" s="4">
        <v>533</v>
      </c>
      <c r="V76" s="4">
        <v>490</v>
      </c>
      <c r="W76" s="4">
        <v>461</v>
      </c>
      <c r="X76" s="4">
        <v>409</v>
      </c>
      <c r="Y76" s="4">
        <v>353</v>
      </c>
    </row>
    <row r="77" spans="1:25" x14ac:dyDescent="0.2">
      <c r="A77" s="5" t="s">
        <v>120</v>
      </c>
      <c r="B77" s="4">
        <v>11024</v>
      </c>
      <c r="C77" s="4">
        <v>1539</v>
      </c>
      <c r="D77" s="4">
        <v>1310</v>
      </c>
      <c r="E77" s="4">
        <v>1349</v>
      </c>
      <c r="F77" s="4">
        <v>1172</v>
      </c>
      <c r="G77" s="4">
        <v>1122</v>
      </c>
      <c r="H77" s="4">
        <v>1106</v>
      </c>
      <c r="I77" s="4">
        <v>972</v>
      </c>
      <c r="J77" s="4">
        <v>990</v>
      </c>
      <c r="K77" s="4">
        <v>855</v>
      </c>
      <c r="L77" s="4">
        <v>609</v>
      </c>
      <c r="N77" s="5" t="s">
        <v>120</v>
      </c>
      <c r="O77" s="4">
        <v>11529</v>
      </c>
      <c r="P77" s="4">
        <v>1582</v>
      </c>
      <c r="Q77" s="4">
        <v>1369</v>
      </c>
      <c r="R77" s="4">
        <v>1461</v>
      </c>
      <c r="S77" s="4">
        <v>1200</v>
      </c>
      <c r="T77" s="4">
        <v>1228</v>
      </c>
      <c r="U77" s="4">
        <v>1166</v>
      </c>
      <c r="V77" s="4">
        <v>1029</v>
      </c>
      <c r="W77" s="4">
        <v>976</v>
      </c>
      <c r="X77" s="4">
        <v>881</v>
      </c>
      <c r="Y77" s="4">
        <v>637</v>
      </c>
    </row>
    <row r="78" spans="1:25" x14ac:dyDescent="0.2">
      <c r="A78" s="5" t="s">
        <v>121</v>
      </c>
      <c r="B78" s="4">
        <v>1307</v>
      </c>
      <c r="C78" s="4">
        <v>226</v>
      </c>
      <c r="D78" s="4">
        <v>173</v>
      </c>
      <c r="E78" s="4">
        <v>173</v>
      </c>
      <c r="F78" s="4">
        <v>172</v>
      </c>
      <c r="G78" s="4">
        <v>128</v>
      </c>
      <c r="H78" s="4">
        <v>84</v>
      </c>
      <c r="I78" s="4">
        <v>106</v>
      </c>
      <c r="J78" s="4">
        <v>120</v>
      </c>
      <c r="K78" s="4">
        <v>70</v>
      </c>
      <c r="L78" s="4">
        <v>55</v>
      </c>
      <c r="N78" s="5" t="s">
        <v>121</v>
      </c>
      <c r="O78" s="4">
        <v>1418</v>
      </c>
      <c r="P78" s="4">
        <v>234</v>
      </c>
      <c r="Q78" s="4">
        <v>252</v>
      </c>
      <c r="R78" s="4">
        <v>181</v>
      </c>
      <c r="S78" s="4">
        <v>151</v>
      </c>
      <c r="T78" s="4">
        <v>129</v>
      </c>
      <c r="U78" s="4">
        <v>131</v>
      </c>
      <c r="V78" s="4">
        <v>90</v>
      </c>
      <c r="W78" s="4">
        <v>123</v>
      </c>
      <c r="X78" s="4">
        <v>88</v>
      </c>
      <c r="Y78" s="4">
        <v>39</v>
      </c>
    </row>
    <row r="79" spans="1:25" x14ac:dyDescent="0.2">
      <c r="A79" s="5" t="s">
        <v>122</v>
      </c>
      <c r="B79" s="4">
        <v>5387</v>
      </c>
      <c r="C79" s="4">
        <v>478</v>
      </c>
      <c r="D79" s="4">
        <v>623</v>
      </c>
      <c r="E79" s="4">
        <v>694</v>
      </c>
      <c r="F79" s="4">
        <v>697</v>
      </c>
      <c r="G79" s="4">
        <v>637</v>
      </c>
      <c r="H79" s="4">
        <v>594</v>
      </c>
      <c r="I79" s="4">
        <v>538</v>
      </c>
      <c r="J79" s="4">
        <v>475</v>
      </c>
      <c r="K79" s="4">
        <v>404</v>
      </c>
      <c r="L79" s="4">
        <v>247</v>
      </c>
      <c r="N79" s="5" t="s">
        <v>122</v>
      </c>
      <c r="O79" s="4">
        <v>5534</v>
      </c>
      <c r="P79" s="4">
        <v>456</v>
      </c>
      <c r="Q79" s="4">
        <v>567</v>
      </c>
      <c r="R79" s="4">
        <v>729</v>
      </c>
      <c r="S79" s="4">
        <v>716</v>
      </c>
      <c r="T79" s="4">
        <v>650</v>
      </c>
      <c r="U79" s="4">
        <v>600</v>
      </c>
      <c r="V79" s="4">
        <v>574</v>
      </c>
      <c r="W79" s="4">
        <v>523</v>
      </c>
      <c r="X79" s="4">
        <v>430</v>
      </c>
      <c r="Y79" s="4">
        <v>289</v>
      </c>
    </row>
    <row r="80" spans="1:25" x14ac:dyDescent="0.2">
      <c r="A80" s="5" t="s">
        <v>123</v>
      </c>
      <c r="B80" s="4">
        <v>1223</v>
      </c>
      <c r="C80" s="4">
        <v>164</v>
      </c>
      <c r="D80" s="4">
        <v>125</v>
      </c>
      <c r="E80" s="4">
        <v>138</v>
      </c>
      <c r="F80" s="4">
        <v>160</v>
      </c>
      <c r="G80" s="4">
        <v>147</v>
      </c>
      <c r="H80" s="4">
        <v>98</v>
      </c>
      <c r="I80" s="4">
        <v>126</v>
      </c>
      <c r="J80" s="4">
        <v>108</v>
      </c>
      <c r="K80" s="4">
        <v>90</v>
      </c>
      <c r="L80" s="4">
        <v>67</v>
      </c>
      <c r="N80" s="5" t="s">
        <v>123</v>
      </c>
      <c r="O80" s="4">
        <v>1330</v>
      </c>
      <c r="P80" s="4">
        <v>177</v>
      </c>
      <c r="Q80" s="4">
        <v>164</v>
      </c>
      <c r="R80" s="4">
        <v>162</v>
      </c>
      <c r="S80" s="4">
        <v>147</v>
      </c>
      <c r="T80" s="4">
        <v>176</v>
      </c>
      <c r="U80" s="4">
        <v>92</v>
      </c>
      <c r="V80" s="4">
        <v>120</v>
      </c>
      <c r="W80" s="4">
        <v>123</v>
      </c>
      <c r="X80" s="4">
        <v>97</v>
      </c>
      <c r="Y80" s="4">
        <v>72</v>
      </c>
    </row>
    <row r="81" spans="1:25" x14ac:dyDescent="0.2">
      <c r="A81" s="5" t="s">
        <v>124</v>
      </c>
      <c r="B81" s="4">
        <v>8539</v>
      </c>
      <c r="C81" s="4">
        <v>779</v>
      </c>
      <c r="D81" s="4">
        <v>900</v>
      </c>
      <c r="E81" s="4">
        <v>926</v>
      </c>
      <c r="F81" s="4">
        <v>1034</v>
      </c>
      <c r="G81" s="4">
        <v>887</v>
      </c>
      <c r="H81" s="4">
        <v>1052</v>
      </c>
      <c r="I81" s="4">
        <v>893</v>
      </c>
      <c r="J81" s="4">
        <v>797</v>
      </c>
      <c r="K81" s="4">
        <v>731</v>
      </c>
      <c r="L81" s="4">
        <v>540</v>
      </c>
      <c r="N81" s="5" t="s">
        <v>124</v>
      </c>
      <c r="O81" s="4">
        <v>8769</v>
      </c>
      <c r="P81" s="4">
        <v>720</v>
      </c>
      <c r="Q81" s="4">
        <v>851</v>
      </c>
      <c r="R81" s="4">
        <v>929</v>
      </c>
      <c r="S81" s="4">
        <v>1042</v>
      </c>
      <c r="T81" s="4">
        <v>1068</v>
      </c>
      <c r="U81" s="4">
        <v>1041</v>
      </c>
      <c r="V81" s="4">
        <v>882</v>
      </c>
      <c r="W81" s="4">
        <v>886</v>
      </c>
      <c r="X81" s="4">
        <v>800</v>
      </c>
      <c r="Y81" s="4">
        <v>550</v>
      </c>
    </row>
    <row r="82" spans="1:25" x14ac:dyDescent="0.2">
      <c r="A82" s="5" t="s">
        <v>166</v>
      </c>
      <c r="B82" s="4">
        <v>4301</v>
      </c>
      <c r="C82" s="4">
        <v>435</v>
      </c>
      <c r="D82" s="4">
        <v>483</v>
      </c>
      <c r="E82" s="4">
        <v>417</v>
      </c>
      <c r="F82" s="4">
        <v>463</v>
      </c>
      <c r="G82" s="4">
        <v>482</v>
      </c>
      <c r="H82" s="4">
        <v>473</v>
      </c>
      <c r="I82" s="4">
        <v>488</v>
      </c>
      <c r="J82" s="4">
        <v>391</v>
      </c>
      <c r="K82" s="4">
        <v>389</v>
      </c>
      <c r="L82" s="4">
        <v>280</v>
      </c>
      <c r="N82" s="5" t="s">
        <v>166</v>
      </c>
      <c r="O82" s="4">
        <v>4530</v>
      </c>
      <c r="P82" s="4">
        <v>459</v>
      </c>
      <c r="Q82" s="4">
        <v>511</v>
      </c>
      <c r="R82" s="4">
        <v>514</v>
      </c>
      <c r="S82" s="4">
        <v>506</v>
      </c>
      <c r="T82" s="4">
        <v>433</v>
      </c>
      <c r="U82" s="4">
        <v>526</v>
      </c>
      <c r="V82" s="4">
        <v>501</v>
      </c>
      <c r="W82" s="4">
        <v>408</v>
      </c>
      <c r="X82" s="4">
        <v>395</v>
      </c>
      <c r="Y82" s="4">
        <v>277</v>
      </c>
    </row>
    <row r="83" spans="1:25" x14ac:dyDescent="0.2">
      <c r="A83" s="5" t="s">
        <v>167</v>
      </c>
      <c r="B83" s="4">
        <v>2506</v>
      </c>
      <c r="C83" s="4">
        <v>310</v>
      </c>
      <c r="D83" s="4">
        <v>369</v>
      </c>
      <c r="E83" s="4">
        <v>357</v>
      </c>
      <c r="F83" s="4">
        <v>325</v>
      </c>
      <c r="G83" s="4">
        <v>251</v>
      </c>
      <c r="H83" s="4">
        <v>237</v>
      </c>
      <c r="I83" s="4">
        <v>204</v>
      </c>
      <c r="J83" s="4">
        <v>197</v>
      </c>
      <c r="K83" s="4">
        <v>155</v>
      </c>
      <c r="L83" s="4">
        <v>101</v>
      </c>
      <c r="N83" s="5" t="s">
        <v>167</v>
      </c>
      <c r="O83" s="4">
        <v>2589</v>
      </c>
      <c r="P83" s="4">
        <v>370</v>
      </c>
      <c r="Q83" s="4">
        <v>437</v>
      </c>
      <c r="R83" s="4">
        <v>312</v>
      </c>
      <c r="S83" s="4">
        <v>285</v>
      </c>
      <c r="T83" s="4">
        <v>259</v>
      </c>
      <c r="U83" s="4">
        <v>274</v>
      </c>
      <c r="V83" s="4">
        <v>210</v>
      </c>
      <c r="W83" s="4">
        <v>197</v>
      </c>
      <c r="X83" s="4">
        <v>139</v>
      </c>
      <c r="Y83" s="4">
        <v>106</v>
      </c>
    </row>
    <row r="84" spans="1:25" x14ac:dyDescent="0.2">
      <c r="A84" s="5" t="s">
        <v>125</v>
      </c>
      <c r="B84" s="4">
        <v>3863</v>
      </c>
      <c r="C84" s="4">
        <v>439</v>
      </c>
      <c r="D84" s="4">
        <v>520</v>
      </c>
      <c r="E84" s="4">
        <v>477</v>
      </c>
      <c r="F84" s="4">
        <v>517</v>
      </c>
      <c r="G84" s="4">
        <v>450</v>
      </c>
      <c r="H84" s="4">
        <v>463</v>
      </c>
      <c r="I84" s="4">
        <v>347</v>
      </c>
      <c r="J84" s="4">
        <v>282</v>
      </c>
      <c r="K84" s="4">
        <v>176</v>
      </c>
      <c r="L84" s="4">
        <v>192</v>
      </c>
      <c r="N84" s="5" t="s">
        <v>125</v>
      </c>
      <c r="O84" s="4">
        <v>4190</v>
      </c>
      <c r="P84" s="4">
        <v>420</v>
      </c>
      <c r="Q84" s="4">
        <v>542</v>
      </c>
      <c r="R84" s="4">
        <v>553</v>
      </c>
      <c r="S84" s="4">
        <v>575</v>
      </c>
      <c r="T84" s="4">
        <v>537</v>
      </c>
      <c r="U84" s="4">
        <v>442</v>
      </c>
      <c r="V84" s="4">
        <v>385</v>
      </c>
      <c r="W84" s="4">
        <v>298</v>
      </c>
      <c r="X84" s="4">
        <v>233</v>
      </c>
      <c r="Y84" s="4">
        <v>205</v>
      </c>
    </row>
    <row r="85" spans="1:25" x14ac:dyDescent="0.2">
      <c r="A85" s="5" t="s">
        <v>126</v>
      </c>
      <c r="B85" s="4">
        <v>2279</v>
      </c>
      <c r="C85" s="4">
        <v>363</v>
      </c>
      <c r="D85" s="4">
        <v>248</v>
      </c>
      <c r="E85" s="4">
        <v>284</v>
      </c>
      <c r="F85" s="4">
        <v>264</v>
      </c>
      <c r="G85" s="4">
        <v>253</v>
      </c>
      <c r="H85" s="4">
        <v>223</v>
      </c>
      <c r="I85" s="4">
        <v>217</v>
      </c>
      <c r="J85" s="4">
        <v>185</v>
      </c>
      <c r="K85" s="4">
        <v>105</v>
      </c>
      <c r="L85" s="4">
        <v>137</v>
      </c>
      <c r="N85" s="5" t="s">
        <v>126</v>
      </c>
      <c r="O85" s="4">
        <v>2405</v>
      </c>
      <c r="P85" s="4">
        <v>394</v>
      </c>
      <c r="Q85" s="4">
        <v>354</v>
      </c>
      <c r="R85" s="4">
        <v>258</v>
      </c>
      <c r="S85" s="4">
        <v>259</v>
      </c>
      <c r="T85" s="4">
        <v>316</v>
      </c>
      <c r="U85" s="4">
        <v>195</v>
      </c>
      <c r="V85" s="4">
        <v>178</v>
      </c>
      <c r="W85" s="4">
        <v>190</v>
      </c>
      <c r="X85" s="4">
        <v>142</v>
      </c>
      <c r="Y85" s="4">
        <v>119</v>
      </c>
    </row>
    <row r="86" spans="1:25" x14ac:dyDescent="0.2">
      <c r="A86" s="5" t="s">
        <v>127</v>
      </c>
      <c r="B86" s="4">
        <v>1211</v>
      </c>
      <c r="C86" s="4">
        <v>121</v>
      </c>
      <c r="D86" s="4">
        <v>116</v>
      </c>
      <c r="E86" s="4">
        <v>114</v>
      </c>
      <c r="F86" s="4">
        <v>197</v>
      </c>
      <c r="G86" s="4">
        <v>145</v>
      </c>
      <c r="H86" s="4">
        <v>112</v>
      </c>
      <c r="I86" s="4">
        <v>127</v>
      </c>
      <c r="J86" s="4">
        <v>97</v>
      </c>
      <c r="K86" s="4">
        <v>104</v>
      </c>
      <c r="L86" s="4">
        <v>78</v>
      </c>
      <c r="N86" s="5" t="s">
        <v>127</v>
      </c>
      <c r="O86" s="4">
        <v>1255</v>
      </c>
      <c r="P86" s="4">
        <v>81</v>
      </c>
      <c r="Q86" s="4">
        <v>113</v>
      </c>
      <c r="R86" s="4">
        <v>109</v>
      </c>
      <c r="S86" s="4">
        <v>174</v>
      </c>
      <c r="T86" s="4">
        <v>148</v>
      </c>
      <c r="U86" s="4">
        <v>166</v>
      </c>
      <c r="V86" s="4">
        <v>128</v>
      </c>
      <c r="W86" s="4">
        <v>121</v>
      </c>
      <c r="X86" s="4">
        <v>132</v>
      </c>
      <c r="Y86" s="4">
        <v>83</v>
      </c>
    </row>
    <row r="87" spans="1:25" x14ac:dyDescent="0.2">
      <c r="A87" s="5" t="s">
        <v>128</v>
      </c>
      <c r="B87" s="4">
        <v>12957</v>
      </c>
      <c r="C87" s="4">
        <v>1592</v>
      </c>
      <c r="D87" s="4">
        <v>1654</v>
      </c>
      <c r="E87" s="4">
        <v>1625</v>
      </c>
      <c r="F87" s="4">
        <v>1499</v>
      </c>
      <c r="G87" s="4">
        <v>1415</v>
      </c>
      <c r="H87" s="4">
        <v>1363</v>
      </c>
      <c r="I87" s="4">
        <v>1203</v>
      </c>
      <c r="J87" s="4">
        <v>1007</v>
      </c>
      <c r="K87" s="4">
        <v>890</v>
      </c>
      <c r="L87" s="4">
        <v>709</v>
      </c>
      <c r="N87" s="5" t="s">
        <v>128</v>
      </c>
      <c r="O87" s="4">
        <v>13634</v>
      </c>
      <c r="P87" s="4">
        <v>1702</v>
      </c>
      <c r="Q87" s="4">
        <v>1801</v>
      </c>
      <c r="R87" s="4">
        <v>1803</v>
      </c>
      <c r="S87" s="4">
        <v>1568</v>
      </c>
      <c r="T87" s="4">
        <v>1531</v>
      </c>
      <c r="U87" s="4">
        <v>1358</v>
      </c>
      <c r="V87" s="4">
        <v>1164</v>
      </c>
      <c r="W87" s="4">
        <v>1029</v>
      </c>
      <c r="X87" s="4">
        <v>960</v>
      </c>
      <c r="Y87" s="4">
        <v>718</v>
      </c>
    </row>
    <row r="88" spans="1:25" x14ac:dyDescent="0.2">
      <c r="A88" s="5" t="s">
        <v>129</v>
      </c>
      <c r="B88" s="4">
        <v>15417</v>
      </c>
      <c r="C88" s="4">
        <v>1666</v>
      </c>
      <c r="D88" s="4">
        <v>1687</v>
      </c>
      <c r="E88" s="4">
        <v>1779</v>
      </c>
      <c r="F88" s="4">
        <v>1816</v>
      </c>
      <c r="G88" s="4">
        <v>1787</v>
      </c>
      <c r="H88" s="4">
        <v>1763</v>
      </c>
      <c r="I88" s="4">
        <v>1519</v>
      </c>
      <c r="J88" s="4">
        <v>1329</v>
      </c>
      <c r="K88" s="4">
        <v>1187</v>
      </c>
      <c r="L88" s="4">
        <v>884</v>
      </c>
      <c r="N88" s="5" t="s">
        <v>129</v>
      </c>
      <c r="O88" s="4">
        <v>16464</v>
      </c>
      <c r="P88" s="4">
        <v>1607</v>
      </c>
      <c r="Q88" s="4">
        <v>1845</v>
      </c>
      <c r="R88" s="4">
        <v>1991</v>
      </c>
      <c r="S88" s="4">
        <v>2040</v>
      </c>
      <c r="T88" s="4">
        <v>2033</v>
      </c>
      <c r="U88" s="4">
        <v>1773</v>
      </c>
      <c r="V88" s="4">
        <v>1516</v>
      </c>
      <c r="W88" s="4">
        <v>1543</v>
      </c>
      <c r="X88" s="4">
        <v>1160</v>
      </c>
      <c r="Y88" s="4">
        <v>956</v>
      </c>
    </row>
    <row r="89" spans="1:25" x14ac:dyDescent="0.2">
      <c r="A89" s="5" t="s">
        <v>130</v>
      </c>
      <c r="B89" s="4">
        <v>9592</v>
      </c>
      <c r="C89" s="4">
        <v>424</v>
      </c>
      <c r="D89" s="4">
        <v>348</v>
      </c>
      <c r="E89" s="4">
        <v>396</v>
      </c>
      <c r="F89" s="4">
        <v>451</v>
      </c>
      <c r="G89" s="4">
        <v>448</v>
      </c>
      <c r="H89" s="4">
        <v>503</v>
      </c>
      <c r="I89" s="4">
        <v>527</v>
      </c>
      <c r="J89" s="4">
        <v>778</v>
      </c>
      <c r="K89" s="4">
        <v>1316</v>
      </c>
      <c r="L89" s="4">
        <v>4401</v>
      </c>
      <c r="N89" s="5" t="s">
        <v>130</v>
      </c>
      <c r="O89" s="4">
        <v>9208</v>
      </c>
      <c r="P89" s="4">
        <v>382</v>
      </c>
      <c r="Q89" s="4">
        <v>323</v>
      </c>
      <c r="R89" s="4">
        <v>387</v>
      </c>
      <c r="S89" s="4">
        <v>459</v>
      </c>
      <c r="T89" s="4">
        <v>378</v>
      </c>
      <c r="U89" s="4">
        <v>376</v>
      </c>
      <c r="V89" s="4">
        <v>590</v>
      </c>
      <c r="W89" s="4">
        <v>738</v>
      </c>
      <c r="X89" s="4">
        <v>1173</v>
      </c>
      <c r="Y89" s="4">
        <v>4402</v>
      </c>
    </row>
    <row r="90" spans="1:25" x14ac:dyDescent="0.2">
      <c r="A90" s="5" t="s">
        <v>131</v>
      </c>
      <c r="B90" s="4">
        <v>4232</v>
      </c>
      <c r="C90" s="4">
        <v>315</v>
      </c>
      <c r="D90" s="4">
        <v>416</v>
      </c>
      <c r="E90" s="4">
        <v>445</v>
      </c>
      <c r="F90" s="4">
        <v>529</v>
      </c>
      <c r="G90" s="4">
        <v>582</v>
      </c>
      <c r="H90" s="4">
        <v>471</v>
      </c>
      <c r="I90" s="4">
        <v>422</v>
      </c>
      <c r="J90" s="4">
        <v>440</v>
      </c>
      <c r="K90" s="4">
        <v>354</v>
      </c>
      <c r="L90" s="4">
        <v>258</v>
      </c>
      <c r="N90" s="5" t="s">
        <v>131</v>
      </c>
      <c r="O90" s="4">
        <v>4267</v>
      </c>
      <c r="P90" s="4">
        <v>315</v>
      </c>
      <c r="Q90" s="4">
        <v>443</v>
      </c>
      <c r="R90" s="4">
        <v>469</v>
      </c>
      <c r="S90" s="4">
        <v>555</v>
      </c>
      <c r="T90" s="4">
        <v>501</v>
      </c>
      <c r="U90" s="4">
        <v>474</v>
      </c>
      <c r="V90" s="4">
        <v>437</v>
      </c>
      <c r="W90" s="4">
        <v>434</v>
      </c>
      <c r="X90" s="4">
        <v>363</v>
      </c>
      <c r="Y90" s="4">
        <v>276</v>
      </c>
    </row>
    <row r="91" spans="1:25" x14ac:dyDescent="0.2">
      <c r="A91" s="5" t="s">
        <v>132</v>
      </c>
      <c r="B91" s="4">
        <v>2147</v>
      </c>
      <c r="C91" s="4">
        <v>246</v>
      </c>
      <c r="D91" s="4">
        <v>273</v>
      </c>
      <c r="E91" s="4">
        <v>251</v>
      </c>
      <c r="F91" s="4">
        <v>299</v>
      </c>
      <c r="G91" s="4">
        <v>260</v>
      </c>
      <c r="H91" s="4">
        <v>171</v>
      </c>
      <c r="I91" s="4">
        <v>211</v>
      </c>
      <c r="J91" s="4">
        <v>179</v>
      </c>
      <c r="K91" s="4">
        <v>126</v>
      </c>
      <c r="L91" s="4">
        <v>131</v>
      </c>
      <c r="N91" s="5" t="s">
        <v>132</v>
      </c>
      <c r="O91" s="4">
        <v>2330</v>
      </c>
      <c r="P91" s="4">
        <v>223</v>
      </c>
      <c r="Q91" s="4">
        <v>294</v>
      </c>
      <c r="R91" s="4">
        <v>266</v>
      </c>
      <c r="S91" s="4">
        <v>329</v>
      </c>
      <c r="T91" s="4">
        <v>281</v>
      </c>
      <c r="U91" s="4">
        <v>248</v>
      </c>
      <c r="V91" s="4">
        <v>214</v>
      </c>
      <c r="W91" s="4">
        <v>170</v>
      </c>
      <c r="X91" s="4">
        <v>176</v>
      </c>
      <c r="Y91" s="4">
        <v>129</v>
      </c>
    </row>
    <row r="92" spans="1:25" x14ac:dyDescent="0.2">
      <c r="A92" s="5" t="s">
        <v>133</v>
      </c>
      <c r="B92" s="4">
        <v>20290</v>
      </c>
      <c r="C92" s="4">
        <v>2653</v>
      </c>
      <c r="D92" s="4">
        <v>2421</v>
      </c>
      <c r="E92" s="4">
        <v>2304</v>
      </c>
      <c r="F92" s="4">
        <v>2318</v>
      </c>
      <c r="G92" s="4">
        <v>2296</v>
      </c>
      <c r="H92" s="4">
        <v>2106</v>
      </c>
      <c r="I92" s="4">
        <v>2012</v>
      </c>
      <c r="J92" s="4">
        <v>1718</v>
      </c>
      <c r="K92" s="4">
        <v>1553</v>
      </c>
      <c r="L92" s="4">
        <v>909</v>
      </c>
      <c r="N92" s="5" t="s">
        <v>133</v>
      </c>
      <c r="O92" s="4">
        <v>21302</v>
      </c>
      <c r="P92" s="4">
        <v>2860</v>
      </c>
      <c r="Q92" s="4">
        <v>2554</v>
      </c>
      <c r="R92" s="4">
        <v>2312</v>
      </c>
      <c r="S92" s="4">
        <v>2366</v>
      </c>
      <c r="T92" s="4">
        <v>2300</v>
      </c>
      <c r="U92" s="4">
        <v>2181</v>
      </c>
      <c r="V92" s="4">
        <v>1943</v>
      </c>
      <c r="W92" s="4">
        <v>1906</v>
      </c>
      <c r="X92" s="4">
        <v>1694</v>
      </c>
      <c r="Y92" s="4">
        <v>1186</v>
      </c>
    </row>
    <row r="93" spans="1:25" x14ac:dyDescent="0.2">
      <c r="A93" s="5" t="s">
        <v>169</v>
      </c>
      <c r="B93" s="4">
        <v>7053</v>
      </c>
      <c r="C93" s="4">
        <v>768</v>
      </c>
      <c r="D93" s="4">
        <v>859</v>
      </c>
      <c r="E93" s="4">
        <v>739</v>
      </c>
      <c r="F93" s="4">
        <v>880</v>
      </c>
      <c r="G93" s="4">
        <v>880</v>
      </c>
      <c r="H93" s="4">
        <v>758</v>
      </c>
      <c r="I93" s="4">
        <v>675</v>
      </c>
      <c r="J93" s="4">
        <v>682</v>
      </c>
      <c r="K93" s="4">
        <v>541</v>
      </c>
      <c r="L93" s="4">
        <v>271</v>
      </c>
      <c r="N93" s="5" t="s">
        <v>169</v>
      </c>
      <c r="O93" s="4">
        <v>7528</v>
      </c>
      <c r="P93" s="4">
        <v>807</v>
      </c>
      <c r="Q93" s="4">
        <v>931</v>
      </c>
      <c r="R93" s="4">
        <v>876</v>
      </c>
      <c r="S93" s="4">
        <v>828</v>
      </c>
      <c r="T93" s="4">
        <v>830</v>
      </c>
      <c r="U93" s="4">
        <v>798</v>
      </c>
      <c r="V93" s="4">
        <v>806</v>
      </c>
      <c r="W93" s="4">
        <v>790</v>
      </c>
      <c r="X93" s="4">
        <v>537</v>
      </c>
      <c r="Y93" s="4">
        <v>325</v>
      </c>
    </row>
    <row r="94" spans="1:25" x14ac:dyDescent="0.2">
      <c r="A94" s="5" t="s">
        <v>134</v>
      </c>
      <c r="B94" s="4">
        <v>7942</v>
      </c>
      <c r="C94" s="4">
        <v>518</v>
      </c>
      <c r="D94" s="4">
        <v>672</v>
      </c>
      <c r="E94" s="4">
        <v>757</v>
      </c>
      <c r="F94" s="4">
        <v>816</v>
      </c>
      <c r="G94" s="4">
        <v>899</v>
      </c>
      <c r="H94" s="4">
        <v>943</v>
      </c>
      <c r="I94" s="4">
        <v>1043</v>
      </c>
      <c r="J94" s="4">
        <v>913</v>
      </c>
      <c r="K94" s="4">
        <v>846</v>
      </c>
      <c r="L94" s="4">
        <v>535</v>
      </c>
      <c r="N94" s="5" t="s">
        <v>134</v>
      </c>
      <c r="O94" s="4">
        <v>8261</v>
      </c>
      <c r="P94" s="4">
        <v>579</v>
      </c>
      <c r="Q94" s="4">
        <v>719</v>
      </c>
      <c r="R94" s="4">
        <v>724</v>
      </c>
      <c r="S94" s="4">
        <v>839</v>
      </c>
      <c r="T94" s="4">
        <v>1079</v>
      </c>
      <c r="U94" s="4">
        <v>915</v>
      </c>
      <c r="V94" s="4">
        <v>1007</v>
      </c>
      <c r="W94" s="4">
        <v>978</v>
      </c>
      <c r="X94" s="4">
        <v>852</v>
      </c>
      <c r="Y94" s="4">
        <v>569</v>
      </c>
    </row>
    <row r="95" spans="1:25" x14ac:dyDescent="0.2">
      <c r="A95" s="5" t="s">
        <v>170</v>
      </c>
      <c r="B95" s="4">
        <v>6482</v>
      </c>
      <c r="C95" s="4">
        <v>766</v>
      </c>
      <c r="D95" s="4">
        <v>703</v>
      </c>
      <c r="E95" s="4">
        <v>741</v>
      </c>
      <c r="F95" s="4">
        <v>684</v>
      </c>
      <c r="G95" s="4">
        <v>702</v>
      </c>
      <c r="H95" s="4">
        <v>721</v>
      </c>
      <c r="I95" s="4">
        <v>651</v>
      </c>
      <c r="J95" s="4">
        <v>542</v>
      </c>
      <c r="K95" s="4">
        <v>570</v>
      </c>
      <c r="L95" s="4">
        <v>402</v>
      </c>
      <c r="N95" s="5" t="s">
        <v>170</v>
      </c>
      <c r="O95" s="4">
        <v>6805</v>
      </c>
      <c r="P95" s="4">
        <v>674</v>
      </c>
      <c r="Q95" s="4">
        <v>730</v>
      </c>
      <c r="R95" s="4">
        <v>787</v>
      </c>
      <c r="S95" s="4">
        <v>736</v>
      </c>
      <c r="T95" s="4">
        <v>752</v>
      </c>
      <c r="U95" s="4">
        <v>795</v>
      </c>
      <c r="V95" s="4">
        <v>697</v>
      </c>
      <c r="W95" s="4">
        <v>674</v>
      </c>
      <c r="X95" s="4">
        <v>543</v>
      </c>
      <c r="Y95" s="4">
        <v>417</v>
      </c>
    </row>
    <row r="96" spans="1:25" x14ac:dyDescent="0.2">
      <c r="A96" s="5" t="s">
        <v>135</v>
      </c>
      <c r="B96" s="4">
        <v>18108</v>
      </c>
      <c r="C96" s="4">
        <v>889</v>
      </c>
      <c r="D96" s="4">
        <v>1485</v>
      </c>
      <c r="E96" s="4">
        <v>1786</v>
      </c>
      <c r="F96" s="4">
        <v>1880</v>
      </c>
      <c r="G96" s="4">
        <v>2092</v>
      </c>
      <c r="H96" s="4">
        <v>2161</v>
      </c>
      <c r="I96" s="4">
        <v>2322</v>
      </c>
      <c r="J96" s="4">
        <v>2129</v>
      </c>
      <c r="K96" s="4">
        <v>1927</v>
      </c>
      <c r="L96" s="4">
        <v>1437</v>
      </c>
      <c r="N96" s="5" t="s">
        <v>135</v>
      </c>
      <c r="O96" s="4">
        <v>16877</v>
      </c>
      <c r="P96" s="4">
        <v>1007</v>
      </c>
      <c r="Q96" s="4">
        <v>1398</v>
      </c>
      <c r="R96" s="4">
        <v>1578</v>
      </c>
      <c r="S96" s="4">
        <v>1892</v>
      </c>
      <c r="T96" s="4">
        <v>1922</v>
      </c>
      <c r="U96" s="4">
        <v>2111</v>
      </c>
      <c r="V96" s="4">
        <v>1975</v>
      </c>
      <c r="W96" s="4">
        <v>1954</v>
      </c>
      <c r="X96" s="4">
        <v>1709</v>
      </c>
      <c r="Y96" s="4">
        <v>1331</v>
      </c>
    </row>
    <row r="97" spans="1:25" x14ac:dyDescent="0.2">
      <c r="A97" s="5" t="s">
        <v>136</v>
      </c>
      <c r="B97" s="4">
        <v>36010</v>
      </c>
      <c r="C97" s="4">
        <v>2568</v>
      </c>
      <c r="D97" s="4">
        <v>3157</v>
      </c>
      <c r="E97" s="4">
        <v>3191</v>
      </c>
      <c r="F97" s="4">
        <v>3295</v>
      </c>
      <c r="G97" s="4">
        <v>3598</v>
      </c>
      <c r="H97" s="4">
        <v>3896</v>
      </c>
      <c r="I97" s="4">
        <v>4167</v>
      </c>
      <c r="J97" s="4">
        <v>4157</v>
      </c>
      <c r="K97" s="4">
        <v>4299</v>
      </c>
      <c r="L97" s="4">
        <v>3682</v>
      </c>
      <c r="N97" s="5" t="s">
        <v>136</v>
      </c>
      <c r="O97" s="4">
        <v>34646</v>
      </c>
      <c r="P97" s="4">
        <v>2174</v>
      </c>
      <c r="Q97" s="4">
        <v>2781</v>
      </c>
      <c r="R97" s="4">
        <v>2941</v>
      </c>
      <c r="S97" s="4">
        <v>3163</v>
      </c>
      <c r="T97" s="4">
        <v>3242</v>
      </c>
      <c r="U97" s="4">
        <v>3785</v>
      </c>
      <c r="V97" s="4">
        <v>4088</v>
      </c>
      <c r="W97" s="4">
        <v>4132</v>
      </c>
      <c r="X97" s="4">
        <v>4430</v>
      </c>
      <c r="Y97" s="4">
        <v>3910</v>
      </c>
    </row>
    <row r="98" spans="1:25" x14ac:dyDescent="0.2">
      <c r="A98" s="5" t="s">
        <v>137</v>
      </c>
      <c r="B98" s="4">
        <v>9317</v>
      </c>
      <c r="C98" s="4">
        <v>1044</v>
      </c>
      <c r="D98" s="4">
        <v>1128</v>
      </c>
      <c r="E98" s="4">
        <v>1139</v>
      </c>
      <c r="F98" s="4">
        <v>1147</v>
      </c>
      <c r="G98" s="4">
        <v>1078</v>
      </c>
      <c r="H98" s="4">
        <v>984</v>
      </c>
      <c r="I98" s="4">
        <v>868</v>
      </c>
      <c r="J98" s="4">
        <v>754</v>
      </c>
      <c r="K98" s="4">
        <v>659</v>
      </c>
      <c r="L98" s="4">
        <v>516</v>
      </c>
      <c r="N98" s="5" t="s">
        <v>137</v>
      </c>
      <c r="O98" s="4">
        <v>9814</v>
      </c>
      <c r="P98" s="4">
        <v>1040</v>
      </c>
      <c r="Q98" s="4">
        <v>1238</v>
      </c>
      <c r="R98" s="4">
        <v>1196</v>
      </c>
      <c r="S98" s="4">
        <v>1177</v>
      </c>
      <c r="T98" s="4">
        <v>1092</v>
      </c>
      <c r="U98" s="4">
        <v>1138</v>
      </c>
      <c r="V98" s="4">
        <v>917</v>
      </c>
      <c r="W98" s="4">
        <v>847</v>
      </c>
      <c r="X98" s="4">
        <v>623</v>
      </c>
      <c r="Y98" s="4">
        <v>546</v>
      </c>
    </row>
    <row r="99" spans="1:25" x14ac:dyDescent="0.2">
      <c r="A99" s="5" t="s">
        <v>138</v>
      </c>
      <c r="B99" s="4">
        <v>1808</v>
      </c>
      <c r="C99" s="4">
        <v>255</v>
      </c>
      <c r="D99" s="4">
        <v>227</v>
      </c>
      <c r="E99" s="4">
        <v>252</v>
      </c>
      <c r="F99" s="4">
        <v>222</v>
      </c>
      <c r="G99" s="4">
        <v>227</v>
      </c>
      <c r="H99" s="4">
        <v>170</v>
      </c>
      <c r="I99" s="4">
        <v>148</v>
      </c>
      <c r="J99" s="4">
        <v>112</v>
      </c>
      <c r="K99" s="4">
        <v>121</v>
      </c>
      <c r="L99" s="4">
        <v>74</v>
      </c>
      <c r="N99" s="5" t="s">
        <v>138</v>
      </c>
      <c r="O99" s="4">
        <v>1981</v>
      </c>
      <c r="P99" s="4">
        <v>244</v>
      </c>
      <c r="Q99" s="4">
        <v>287</v>
      </c>
      <c r="R99" s="4">
        <v>250</v>
      </c>
      <c r="S99" s="4">
        <v>274</v>
      </c>
      <c r="T99" s="4">
        <v>223</v>
      </c>
      <c r="U99" s="4">
        <v>175</v>
      </c>
      <c r="V99" s="4">
        <v>180</v>
      </c>
      <c r="W99" s="4">
        <v>116</v>
      </c>
      <c r="X99" s="4">
        <v>126</v>
      </c>
      <c r="Y99" s="4">
        <v>106</v>
      </c>
    </row>
    <row r="100" spans="1:25" x14ac:dyDescent="0.2">
      <c r="A100" s="5" t="s">
        <v>139</v>
      </c>
      <c r="B100" s="4">
        <v>1571</v>
      </c>
      <c r="C100" s="4">
        <v>254</v>
      </c>
      <c r="D100" s="4">
        <v>278</v>
      </c>
      <c r="E100" s="4">
        <v>196</v>
      </c>
      <c r="F100" s="4">
        <v>143</v>
      </c>
      <c r="G100" s="4">
        <v>156</v>
      </c>
      <c r="H100" s="4">
        <v>132</v>
      </c>
      <c r="I100" s="4">
        <v>157</v>
      </c>
      <c r="J100" s="4">
        <v>109</v>
      </c>
      <c r="K100" s="4">
        <v>97</v>
      </c>
      <c r="L100" s="4">
        <v>49</v>
      </c>
      <c r="N100" s="5" t="s">
        <v>139</v>
      </c>
      <c r="O100" s="4">
        <v>1702</v>
      </c>
      <c r="P100" s="4">
        <v>240</v>
      </c>
      <c r="Q100" s="4">
        <v>268</v>
      </c>
      <c r="R100" s="4">
        <v>237</v>
      </c>
      <c r="S100" s="4">
        <v>212</v>
      </c>
      <c r="T100" s="4">
        <v>175</v>
      </c>
      <c r="U100" s="4">
        <v>144</v>
      </c>
      <c r="V100" s="4">
        <v>139</v>
      </c>
      <c r="W100" s="4">
        <v>140</v>
      </c>
      <c r="X100" s="4">
        <v>108</v>
      </c>
      <c r="Y100" s="4">
        <v>39</v>
      </c>
    </row>
    <row r="101" spans="1:25" x14ac:dyDescent="0.2">
      <c r="A101" s="5" t="s">
        <v>140</v>
      </c>
      <c r="B101" s="4">
        <v>38866</v>
      </c>
      <c r="C101" s="4">
        <v>2082</v>
      </c>
      <c r="D101" s="4">
        <v>2531</v>
      </c>
      <c r="E101" s="4">
        <v>2695</v>
      </c>
      <c r="F101" s="4">
        <v>2844</v>
      </c>
      <c r="G101" s="4">
        <v>3212</v>
      </c>
      <c r="H101" s="4">
        <v>3736</v>
      </c>
      <c r="I101" s="4">
        <v>4258</v>
      </c>
      <c r="J101" s="4">
        <v>4962</v>
      </c>
      <c r="K101" s="4">
        <v>5600</v>
      </c>
      <c r="L101" s="4">
        <v>6946</v>
      </c>
      <c r="N101" s="5" t="s">
        <v>140</v>
      </c>
      <c r="O101" s="4">
        <v>38008</v>
      </c>
      <c r="P101" s="4">
        <v>1891</v>
      </c>
      <c r="Q101" s="4">
        <v>2229</v>
      </c>
      <c r="R101" s="4">
        <v>2586</v>
      </c>
      <c r="S101" s="4">
        <v>2794</v>
      </c>
      <c r="T101" s="4">
        <v>3052</v>
      </c>
      <c r="U101" s="4">
        <v>3590</v>
      </c>
      <c r="V101" s="4">
        <v>4070</v>
      </c>
      <c r="W101" s="4">
        <v>4805</v>
      </c>
      <c r="X101" s="4">
        <v>5813</v>
      </c>
      <c r="Y101" s="4">
        <v>7178</v>
      </c>
    </row>
    <row r="102" spans="1:25" x14ac:dyDescent="0.2">
      <c r="A102" s="5" t="s">
        <v>141</v>
      </c>
      <c r="B102" s="4">
        <v>9856</v>
      </c>
      <c r="C102" s="4">
        <v>1343</v>
      </c>
      <c r="D102" s="4">
        <v>1294</v>
      </c>
      <c r="E102" s="4">
        <v>1205</v>
      </c>
      <c r="F102" s="4">
        <v>1198</v>
      </c>
      <c r="G102" s="4">
        <v>1021</v>
      </c>
      <c r="H102" s="4">
        <v>1028</v>
      </c>
      <c r="I102" s="4">
        <v>833</v>
      </c>
      <c r="J102" s="4">
        <v>764</v>
      </c>
      <c r="K102" s="4">
        <v>659</v>
      </c>
      <c r="L102" s="4">
        <v>511</v>
      </c>
      <c r="N102" s="5" t="s">
        <v>141</v>
      </c>
      <c r="O102" s="4">
        <v>10562</v>
      </c>
      <c r="P102" s="4">
        <v>1503</v>
      </c>
      <c r="Q102" s="4">
        <v>1512</v>
      </c>
      <c r="R102" s="4">
        <v>1314</v>
      </c>
      <c r="S102" s="4">
        <v>1298</v>
      </c>
      <c r="T102" s="4">
        <v>1099</v>
      </c>
      <c r="U102" s="4">
        <v>1033</v>
      </c>
      <c r="V102" s="4">
        <v>825</v>
      </c>
      <c r="W102" s="4">
        <v>791</v>
      </c>
      <c r="X102" s="4">
        <v>659</v>
      </c>
      <c r="Y102" s="4">
        <v>528</v>
      </c>
    </row>
    <row r="103" spans="1:25" x14ac:dyDescent="0.2">
      <c r="A103" s="5" t="s">
        <v>142</v>
      </c>
      <c r="B103" s="4">
        <v>5803</v>
      </c>
      <c r="C103" s="4">
        <v>506</v>
      </c>
      <c r="D103" s="4">
        <v>534</v>
      </c>
      <c r="E103" s="4">
        <v>636</v>
      </c>
      <c r="F103" s="4">
        <v>551</v>
      </c>
      <c r="G103" s="4">
        <v>671</v>
      </c>
      <c r="H103" s="4">
        <v>647</v>
      </c>
      <c r="I103" s="4">
        <v>612</v>
      </c>
      <c r="J103" s="4">
        <v>605</v>
      </c>
      <c r="K103" s="4">
        <v>602</v>
      </c>
      <c r="L103" s="4">
        <v>439</v>
      </c>
      <c r="N103" s="5" t="s">
        <v>142</v>
      </c>
      <c r="O103" s="4">
        <v>5955</v>
      </c>
      <c r="P103" s="4">
        <v>573</v>
      </c>
      <c r="Q103" s="4">
        <v>601</v>
      </c>
      <c r="R103" s="4">
        <v>611</v>
      </c>
      <c r="S103" s="4">
        <v>677</v>
      </c>
      <c r="T103" s="4">
        <v>659</v>
      </c>
      <c r="U103" s="4">
        <v>611</v>
      </c>
      <c r="V103" s="4">
        <v>726</v>
      </c>
      <c r="W103" s="4">
        <v>536</v>
      </c>
      <c r="X103" s="4">
        <v>561</v>
      </c>
      <c r="Y103" s="4">
        <v>400</v>
      </c>
    </row>
    <row r="104" spans="1:25" x14ac:dyDescent="0.2">
      <c r="A104" s="5" t="s">
        <v>143</v>
      </c>
      <c r="B104" s="4">
        <v>7792</v>
      </c>
      <c r="C104" s="4">
        <v>1178</v>
      </c>
      <c r="D104" s="4">
        <v>1048</v>
      </c>
      <c r="E104" s="4">
        <v>878</v>
      </c>
      <c r="F104" s="4">
        <v>977</v>
      </c>
      <c r="G104" s="4">
        <v>808</v>
      </c>
      <c r="H104" s="4">
        <v>727</v>
      </c>
      <c r="I104" s="4">
        <v>613</v>
      </c>
      <c r="J104" s="4">
        <v>646</v>
      </c>
      <c r="K104" s="4">
        <v>504</v>
      </c>
      <c r="L104" s="4">
        <v>413</v>
      </c>
      <c r="N104" s="5" t="s">
        <v>143</v>
      </c>
      <c r="O104" s="4">
        <v>8389</v>
      </c>
      <c r="P104" s="4">
        <v>1349</v>
      </c>
      <c r="Q104" s="4">
        <v>1143</v>
      </c>
      <c r="R104" s="4">
        <v>1097</v>
      </c>
      <c r="S104" s="4">
        <v>936</v>
      </c>
      <c r="T104" s="4">
        <v>858</v>
      </c>
      <c r="U104" s="4">
        <v>767</v>
      </c>
      <c r="V104" s="4">
        <v>748</v>
      </c>
      <c r="W104" s="4">
        <v>610</v>
      </c>
      <c r="X104" s="4">
        <v>491</v>
      </c>
      <c r="Y104" s="4">
        <v>390</v>
      </c>
    </row>
    <row r="105" spans="1:25" x14ac:dyDescent="0.2">
      <c r="A105" s="5" t="s">
        <v>144</v>
      </c>
      <c r="B105" s="4">
        <v>1056</v>
      </c>
      <c r="C105" s="4">
        <v>170</v>
      </c>
      <c r="D105" s="4">
        <v>152</v>
      </c>
      <c r="E105" s="4">
        <v>140</v>
      </c>
      <c r="F105" s="4">
        <v>155</v>
      </c>
      <c r="G105" s="4">
        <v>110</v>
      </c>
      <c r="H105" s="4">
        <v>106</v>
      </c>
      <c r="I105" s="4">
        <v>73</v>
      </c>
      <c r="J105" s="4">
        <v>64</v>
      </c>
      <c r="K105" s="4">
        <v>61</v>
      </c>
      <c r="L105" s="4">
        <v>25</v>
      </c>
      <c r="N105" s="5" t="s">
        <v>144</v>
      </c>
      <c r="O105" s="4">
        <v>1159</v>
      </c>
      <c r="P105" s="4">
        <v>156</v>
      </c>
      <c r="Q105" s="4">
        <v>178</v>
      </c>
      <c r="R105" s="4">
        <v>182</v>
      </c>
      <c r="S105" s="4">
        <v>155</v>
      </c>
      <c r="T105" s="4">
        <v>130</v>
      </c>
      <c r="U105" s="4">
        <v>97</v>
      </c>
      <c r="V105" s="4">
        <v>92</v>
      </c>
      <c r="W105" s="4">
        <v>73</v>
      </c>
      <c r="X105" s="4">
        <v>63</v>
      </c>
      <c r="Y105" s="4">
        <v>33</v>
      </c>
    </row>
    <row r="106" spans="1:25" x14ac:dyDescent="0.2">
      <c r="A106" s="5" t="s">
        <v>168</v>
      </c>
      <c r="B106" s="4">
        <v>226</v>
      </c>
      <c r="C106" s="4">
        <v>12</v>
      </c>
      <c r="D106" s="4">
        <v>27</v>
      </c>
      <c r="E106" s="4">
        <v>16</v>
      </c>
      <c r="F106" s="4">
        <v>25</v>
      </c>
      <c r="G106" s="4">
        <v>25</v>
      </c>
      <c r="H106" s="4">
        <v>20</v>
      </c>
      <c r="I106" s="4">
        <v>20</v>
      </c>
      <c r="J106" s="4">
        <v>27</v>
      </c>
      <c r="K106" s="4">
        <v>36</v>
      </c>
      <c r="L106" s="4">
        <v>18</v>
      </c>
      <c r="N106" s="5" t="s">
        <v>168</v>
      </c>
      <c r="O106" s="4">
        <v>244</v>
      </c>
      <c r="P106" s="4">
        <v>25</v>
      </c>
      <c r="Q106" s="4">
        <v>13</v>
      </c>
      <c r="R106" s="4">
        <v>37</v>
      </c>
      <c r="S106" s="4">
        <v>11</v>
      </c>
      <c r="T106" s="4">
        <v>32</v>
      </c>
      <c r="U106" s="4">
        <v>19</v>
      </c>
      <c r="V106" s="4">
        <v>25</v>
      </c>
      <c r="W106" s="4">
        <v>16</v>
      </c>
      <c r="X106" s="4">
        <v>48</v>
      </c>
      <c r="Y106" s="4">
        <v>18</v>
      </c>
    </row>
    <row r="107" spans="1:25" x14ac:dyDescent="0.2">
      <c r="A107" s="5" t="s">
        <v>145</v>
      </c>
      <c r="B107" s="4">
        <v>6943</v>
      </c>
      <c r="C107" s="4">
        <v>857</v>
      </c>
      <c r="D107" s="4">
        <v>789</v>
      </c>
      <c r="E107" s="4">
        <v>845</v>
      </c>
      <c r="F107" s="4">
        <v>732</v>
      </c>
      <c r="G107" s="4">
        <v>737</v>
      </c>
      <c r="H107" s="4">
        <v>770</v>
      </c>
      <c r="I107" s="4">
        <v>676</v>
      </c>
      <c r="J107" s="4">
        <v>613</v>
      </c>
      <c r="K107" s="4">
        <v>548</v>
      </c>
      <c r="L107" s="4">
        <v>376</v>
      </c>
      <c r="N107" s="5" t="s">
        <v>145</v>
      </c>
      <c r="O107" s="4">
        <v>7414</v>
      </c>
      <c r="P107" s="4">
        <v>960</v>
      </c>
      <c r="Q107" s="4">
        <v>901</v>
      </c>
      <c r="R107" s="4">
        <v>867</v>
      </c>
      <c r="S107" s="4">
        <v>715</v>
      </c>
      <c r="T107" s="4">
        <v>757</v>
      </c>
      <c r="U107" s="4">
        <v>775</v>
      </c>
      <c r="V107" s="4">
        <v>730</v>
      </c>
      <c r="W107" s="4">
        <v>690</v>
      </c>
      <c r="X107" s="4">
        <v>592</v>
      </c>
      <c r="Y107" s="4">
        <v>427</v>
      </c>
    </row>
    <row r="108" spans="1:25" x14ac:dyDescent="0.2">
      <c r="A108" s="5" t="s">
        <v>146</v>
      </c>
      <c r="B108" s="4">
        <v>46861</v>
      </c>
      <c r="C108" s="4">
        <v>4145</v>
      </c>
      <c r="D108" s="4">
        <v>4863</v>
      </c>
      <c r="E108" s="4">
        <v>5099</v>
      </c>
      <c r="F108" s="4">
        <v>5589</v>
      </c>
      <c r="G108" s="4">
        <v>5690</v>
      </c>
      <c r="H108" s="4">
        <v>5325</v>
      </c>
      <c r="I108" s="4">
        <v>5144</v>
      </c>
      <c r="J108" s="4">
        <v>4442</v>
      </c>
      <c r="K108" s="4">
        <v>3812</v>
      </c>
      <c r="L108" s="4">
        <v>2752</v>
      </c>
      <c r="N108" s="5" t="s">
        <v>146</v>
      </c>
      <c r="O108" s="4">
        <v>46746</v>
      </c>
      <c r="P108" s="4">
        <v>4205</v>
      </c>
      <c r="Q108" s="4">
        <v>4605</v>
      </c>
      <c r="R108" s="4">
        <v>4869</v>
      </c>
      <c r="S108" s="4">
        <v>5453</v>
      </c>
      <c r="T108" s="4">
        <v>5477</v>
      </c>
      <c r="U108" s="4">
        <v>5333</v>
      </c>
      <c r="V108" s="4">
        <v>5178</v>
      </c>
      <c r="W108" s="4">
        <v>4706</v>
      </c>
      <c r="X108" s="4">
        <v>3919</v>
      </c>
      <c r="Y108" s="4">
        <v>3001</v>
      </c>
    </row>
    <row r="109" spans="1:25" x14ac:dyDescent="0.2">
      <c r="A109" s="5" t="s">
        <v>147</v>
      </c>
      <c r="B109" s="4">
        <v>3581</v>
      </c>
      <c r="C109" s="4">
        <v>321</v>
      </c>
      <c r="D109" s="4">
        <v>414</v>
      </c>
      <c r="E109" s="4">
        <v>356</v>
      </c>
      <c r="F109" s="4">
        <v>447</v>
      </c>
      <c r="G109" s="4">
        <v>402</v>
      </c>
      <c r="H109" s="4">
        <v>414</v>
      </c>
      <c r="I109" s="4">
        <v>370</v>
      </c>
      <c r="J109" s="4">
        <v>360</v>
      </c>
      <c r="K109" s="4">
        <v>296</v>
      </c>
      <c r="L109" s="4">
        <v>201</v>
      </c>
      <c r="N109" s="5" t="s">
        <v>147</v>
      </c>
      <c r="O109" s="4">
        <v>3679</v>
      </c>
      <c r="P109" s="4">
        <v>348</v>
      </c>
      <c r="Q109" s="4">
        <v>417</v>
      </c>
      <c r="R109" s="4">
        <v>428</v>
      </c>
      <c r="S109" s="4">
        <v>459</v>
      </c>
      <c r="T109" s="4">
        <v>442</v>
      </c>
      <c r="U109" s="4">
        <v>349</v>
      </c>
      <c r="V109" s="4">
        <v>421</v>
      </c>
      <c r="W109" s="4">
        <v>316</v>
      </c>
      <c r="X109" s="4">
        <v>264</v>
      </c>
      <c r="Y109" s="4">
        <v>235</v>
      </c>
    </row>
    <row r="110" spans="1:25" x14ac:dyDescent="0.2">
      <c r="A110" s="5" t="s">
        <v>148</v>
      </c>
      <c r="B110" s="4">
        <v>2560</v>
      </c>
      <c r="C110" s="4">
        <v>330</v>
      </c>
      <c r="D110" s="4">
        <v>318</v>
      </c>
      <c r="E110" s="4">
        <v>347</v>
      </c>
      <c r="F110" s="4">
        <v>322</v>
      </c>
      <c r="G110" s="4">
        <v>293</v>
      </c>
      <c r="H110" s="4">
        <v>203</v>
      </c>
      <c r="I110" s="4">
        <v>202</v>
      </c>
      <c r="J110" s="4">
        <v>196</v>
      </c>
      <c r="K110" s="4">
        <v>208</v>
      </c>
      <c r="L110" s="4">
        <v>141</v>
      </c>
      <c r="N110" s="5" t="s">
        <v>148</v>
      </c>
      <c r="O110" s="4">
        <v>2675</v>
      </c>
      <c r="P110" s="4">
        <v>359</v>
      </c>
      <c r="Q110" s="4">
        <v>283</v>
      </c>
      <c r="R110" s="4">
        <v>339</v>
      </c>
      <c r="S110" s="4">
        <v>352</v>
      </c>
      <c r="T110" s="4">
        <v>247</v>
      </c>
      <c r="U110" s="4">
        <v>272</v>
      </c>
      <c r="V110" s="4">
        <v>227</v>
      </c>
      <c r="W110" s="4">
        <v>254</v>
      </c>
      <c r="X110" s="4">
        <v>199</v>
      </c>
      <c r="Y110" s="4">
        <v>143</v>
      </c>
    </row>
    <row r="111" spans="1:25" x14ac:dyDescent="0.2">
      <c r="A111" s="5" t="s">
        <v>149</v>
      </c>
      <c r="B111" s="4">
        <v>14668</v>
      </c>
      <c r="C111" s="4">
        <v>1011</v>
      </c>
      <c r="D111" s="4">
        <v>1177</v>
      </c>
      <c r="E111" s="4">
        <v>1555</v>
      </c>
      <c r="F111" s="4">
        <v>1710</v>
      </c>
      <c r="G111" s="4">
        <v>1875</v>
      </c>
      <c r="H111" s="4">
        <v>1804</v>
      </c>
      <c r="I111" s="4">
        <v>1738</v>
      </c>
      <c r="J111" s="4">
        <v>1485</v>
      </c>
      <c r="K111" s="4">
        <v>1349</v>
      </c>
      <c r="L111" s="4">
        <v>964</v>
      </c>
      <c r="N111" s="5" t="s">
        <v>149</v>
      </c>
      <c r="O111" s="4">
        <v>14687</v>
      </c>
      <c r="P111" s="4">
        <v>953</v>
      </c>
      <c r="Q111" s="4">
        <v>1259</v>
      </c>
      <c r="R111" s="4">
        <v>1614</v>
      </c>
      <c r="S111" s="4">
        <v>1735</v>
      </c>
      <c r="T111" s="4">
        <v>1861</v>
      </c>
      <c r="U111" s="4">
        <v>1856</v>
      </c>
      <c r="V111" s="4">
        <v>1681</v>
      </c>
      <c r="W111" s="4">
        <v>1482</v>
      </c>
      <c r="X111" s="4">
        <v>1319</v>
      </c>
      <c r="Y111" s="4">
        <v>927</v>
      </c>
    </row>
    <row r="112" spans="1:25" x14ac:dyDescent="0.2">
      <c r="A112" s="5" t="s">
        <v>150</v>
      </c>
      <c r="B112" s="4">
        <v>2020</v>
      </c>
      <c r="C112" s="4">
        <v>174</v>
      </c>
      <c r="D112" s="4">
        <v>172</v>
      </c>
      <c r="E112" s="4">
        <v>280</v>
      </c>
      <c r="F112" s="4">
        <v>214</v>
      </c>
      <c r="G112" s="4">
        <v>271</v>
      </c>
      <c r="H112" s="4">
        <v>233</v>
      </c>
      <c r="I112" s="4">
        <v>205</v>
      </c>
      <c r="J112" s="4">
        <v>194</v>
      </c>
      <c r="K112" s="4">
        <v>137</v>
      </c>
      <c r="L112" s="4">
        <v>140</v>
      </c>
      <c r="N112" s="5" t="s">
        <v>150</v>
      </c>
      <c r="O112" s="4">
        <v>2165</v>
      </c>
      <c r="P112" s="4">
        <v>164</v>
      </c>
      <c r="Q112" s="4">
        <v>235</v>
      </c>
      <c r="R112" s="4">
        <v>273</v>
      </c>
      <c r="S112" s="4">
        <v>216</v>
      </c>
      <c r="T112" s="4">
        <v>272</v>
      </c>
      <c r="U112" s="4">
        <v>235</v>
      </c>
      <c r="V112" s="4">
        <v>199</v>
      </c>
      <c r="W112" s="4">
        <v>184</v>
      </c>
      <c r="X112" s="4">
        <v>237</v>
      </c>
      <c r="Y112" s="4">
        <v>150</v>
      </c>
    </row>
    <row r="113" spans="1:25" x14ac:dyDescent="0.2">
      <c r="A113" s="5" t="s">
        <v>151</v>
      </c>
      <c r="B113" s="4">
        <v>2272</v>
      </c>
      <c r="C113" s="4">
        <v>284</v>
      </c>
      <c r="D113" s="4">
        <v>250</v>
      </c>
      <c r="E113" s="4">
        <v>219</v>
      </c>
      <c r="F113" s="4">
        <v>235</v>
      </c>
      <c r="G113" s="4">
        <v>275</v>
      </c>
      <c r="H113" s="4">
        <v>262</v>
      </c>
      <c r="I113" s="4">
        <v>222</v>
      </c>
      <c r="J113" s="4">
        <v>194</v>
      </c>
      <c r="K113" s="4">
        <v>170</v>
      </c>
      <c r="L113" s="4">
        <v>161</v>
      </c>
      <c r="N113" s="5" t="s">
        <v>151</v>
      </c>
      <c r="O113" s="4">
        <v>2374</v>
      </c>
      <c r="P113" s="4">
        <v>286</v>
      </c>
      <c r="Q113" s="4">
        <v>258</v>
      </c>
      <c r="R113" s="4">
        <v>298</v>
      </c>
      <c r="S113" s="4">
        <v>288</v>
      </c>
      <c r="T113" s="4">
        <v>269</v>
      </c>
      <c r="U113" s="4">
        <v>204</v>
      </c>
      <c r="V113" s="4">
        <v>182</v>
      </c>
      <c r="W113" s="4">
        <v>213</v>
      </c>
      <c r="X113" s="4">
        <v>182</v>
      </c>
      <c r="Y113" s="4">
        <v>194</v>
      </c>
    </row>
    <row r="114" spans="1:25" x14ac:dyDescent="0.2">
      <c r="A114" s="5" t="s">
        <v>152</v>
      </c>
      <c r="B114" s="4">
        <v>50719</v>
      </c>
      <c r="C114" s="4">
        <v>6689</v>
      </c>
      <c r="D114" s="4">
        <v>5815</v>
      </c>
      <c r="E114" s="4">
        <v>5358</v>
      </c>
      <c r="F114" s="4">
        <v>5505</v>
      </c>
      <c r="G114" s="4">
        <v>5259</v>
      </c>
      <c r="H114" s="4">
        <v>5128</v>
      </c>
      <c r="I114" s="4">
        <v>5101</v>
      </c>
      <c r="J114" s="4">
        <v>4606</v>
      </c>
      <c r="K114" s="4">
        <v>4176</v>
      </c>
      <c r="L114" s="4">
        <v>3082</v>
      </c>
      <c r="N114" s="5" t="s">
        <v>152</v>
      </c>
      <c r="O114" s="4">
        <v>52786</v>
      </c>
      <c r="P114" s="4">
        <v>6458</v>
      </c>
      <c r="Q114" s="4">
        <v>5978</v>
      </c>
      <c r="R114" s="4">
        <v>5333</v>
      </c>
      <c r="S114" s="4">
        <v>5588</v>
      </c>
      <c r="T114" s="4">
        <v>5712</v>
      </c>
      <c r="U114" s="4">
        <v>5517</v>
      </c>
      <c r="V114" s="4">
        <v>5248</v>
      </c>
      <c r="W114" s="4">
        <v>4986</v>
      </c>
      <c r="X114" s="4">
        <v>4585</v>
      </c>
      <c r="Y114" s="4">
        <v>3381</v>
      </c>
    </row>
    <row r="115" spans="1:25" x14ac:dyDescent="0.2">
      <c r="A115" s="5" t="s">
        <v>153</v>
      </c>
      <c r="B115" s="4">
        <v>80270</v>
      </c>
      <c r="C115" s="4">
        <v>8805</v>
      </c>
      <c r="D115" s="4">
        <v>8348</v>
      </c>
      <c r="E115" s="4">
        <v>8308</v>
      </c>
      <c r="F115" s="4">
        <v>8644</v>
      </c>
      <c r="G115" s="4">
        <v>9092</v>
      </c>
      <c r="H115" s="4">
        <v>8633</v>
      </c>
      <c r="I115" s="4">
        <v>8266</v>
      </c>
      <c r="J115" s="4">
        <v>7973</v>
      </c>
      <c r="K115" s="4">
        <v>7011</v>
      </c>
      <c r="L115" s="4">
        <v>5190</v>
      </c>
      <c r="N115" s="5" t="s">
        <v>153</v>
      </c>
      <c r="O115" s="4">
        <v>83963</v>
      </c>
      <c r="P115" s="4">
        <v>9200</v>
      </c>
      <c r="Q115" s="4">
        <v>8377</v>
      </c>
      <c r="R115" s="4">
        <v>8490</v>
      </c>
      <c r="S115" s="4">
        <v>8661</v>
      </c>
      <c r="T115" s="4">
        <v>9101</v>
      </c>
      <c r="U115" s="4">
        <v>9405</v>
      </c>
      <c r="V115" s="4">
        <v>8798</v>
      </c>
      <c r="W115" s="4">
        <v>8374</v>
      </c>
      <c r="X115" s="4">
        <v>7815</v>
      </c>
      <c r="Y115" s="4">
        <v>5742</v>
      </c>
    </row>
    <row r="116" spans="1:25" x14ac:dyDescent="0.2">
      <c r="A116" s="5" t="s">
        <v>154</v>
      </c>
      <c r="B116" s="4">
        <v>6323</v>
      </c>
      <c r="C116" s="4">
        <v>652</v>
      </c>
      <c r="D116" s="4">
        <v>658</v>
      </c>
      <c r="E116" s="4">
        <v>693</v>
      </c>
      <c r="F116" s="4">
        <v>688</v>
      </c>
      <c r="G116" s="4">
        <v>664</v>
      </c>
      <c r="H116" s="4">
        <v>643</v>
      </c>
      <c r="I116" s="4">
        <v>674</v>
      </c>
      <c r="J116" s="4">
        <v>590</v>
      </c>
      <c r="K116" s="4">
        <v>584</v>
      </c>
      <c r="L116" s="4">
        <v>477</v>
      </c>
      <c r="N116" s="5" t="s">
        <v>154</v>
      </c>
      <c r="O116" s="4">
        <v>6655</v>
      </c>
      <c r="P116" s="4">
        <v>709</v>
      </c>
      <c r="Q116" s="4">
        <v>730</v>
      </c>
      <c r="R116" s="4">
        <v>759</v>
      </c>
      <c r="S116" s="4">
        <v>741</v>
      </c>
      <c r="T116" s="4">
        <v>726</v>
      </c>
      <c r="U116" s="4">
        <v>681</v>
      </c>
      <c r="V116" s="4">
        <v>627</v>
      </c>
      <c r="W116" s="4">
        <v>715</v>
      </c>
      <c r="X116" s="4">
        <v>571</v>
      </c>
      <c r="Y116" s="4">
        <v>396</v>
      </c>
    </row>
    <row r="117" spans="1:25" x14ac:dyDescent="0.2">
      <c r="A117" s="5" t="s">
        <v>155</v>
      </c>
      <c r="B117" s="4">
        <v>6306</v>
      </c>
      <c r="C117" s="4">
        <v>458</v>
      </c>
      <c r="D117" s="4">
        <v>486</v>
      </c>
      <c r="E117" s="4">
        <v>659</v>
      </c>
      <c r="F117" s="4">
        <v>714</v>
      </c>
      <c r="G117" s="4">
        <v>818</v>
      </c>
      <c r="H117" s="4">
        <v>764</v>
      </c>
      <c r="I117" s="4">
        <v>740</v>
      </c>
      <c r="J117" s="4">
        <v>683</v>
      </c>
      <c r="K117" s="4">
        <v>566</v>
      </c>
      <c r="L117" s="4">
        <v>418</v>
      </c>
      <c r="N117" s="5" t="s">
        <v>155</v>
      </c>
      <c r="O117" s="4">
        <v>6554</v>
      </c>
      <c r="P117" s="4">
        <v>436</v>
      </c>
      <c r="Q117" s="4">
        <v>564</v>
      </c>
      <c r="R117" s="4">
        <v>649</v>
      </c>
      <c r="S117" s="4">
        <v>792</v>
      </c>
      <c r="T117" s="4">
        <v>794</v>
      </c>
      <c r="U117" s="4">
        <v>763</v>
      </c>
      <c r="V117" s="4">
        <v>744</v>
      </c>
      <c r="W117" s="4">
        <v>783</v>
      </c>
      <c r="X117" s="4">
        <v>595</v>
      </c>
      <c r="Y117" s="4">
        <v>434</v>
      </c>
    </row>
    <row r="118" spans="1:25" x14ac:dyDescent="0.2">
      <c r="A118" s="5" t="s">
        <v>156</v>
      </c>
      <c r="B118" s="4">
        <v>7966</v>
      </c>
      <c r="C118" s="4">
        <v>1039</v>
      </c>
      <c r="D118" s="4">
        <v>1075</v>
      </c>
      <c r="E118" s="4">
        <v>1059</v>
      </c>
      <c r="F118" s="4">
        <v>899</v>
      </c>
      <c r="G118" s="4">
        <v>902</v>
      </c>
      <c r="H118" s="4">
        <v>794</v>
      </c>
      <c r="I118" s="4">
        <v>785</v>
      </c>
      <c r="J118" s="4">
        <v>623</v>
      </c>
      <c r="K118" s="4">
        <v>406</v>
      </c>
      <c r="L118" s="4">
        <v>384</v>
      </c>
      <c r="N118" s="5" t="s">
        <v>156</v>
      </c>
      <c r="O118" s="4">
        <v>8614</v>
      </c>
      <c r="P118" s="4">
        <v>1055</v>
      </c>
      <c r="Q118" s="4">
        <v>1250</v>
      </c>
      <c r="R118" s="4">
        <v>1094</v>
      </c>
      <c r="S118" s="4">
        <v>1048</v>
      </c>
      <c r="T118" s="4">
        <v>920</v>
      </c>
      <c r="U118" s="4">
        <v>960</v>
      </c>
      <c r="V118" s="4">
        <v>816</v>
      </c>
      <c r="W118" s="4">
        <v>663</v>
      </c>
      <c r="X118" s="4">
        <v>429</v>
      </c>
      <c r="Y118" s="4">
        <v>379</v>
      </c>
    </row>
    <row r="119" spans="1:25" x14ac:dyDescent="0.2">
      <c r="A119" s="5" t="s">
        <v>157</v>
      </c>
      <c r="B119" s="4">
        <v>2132</v>
      </c>
      <c r="C119" s="4">
        <v>335</v>
      </c>
      <c r="D119" s="4">
        <v>270</v>
      </c>
      <c r="E119" s="4">
        <v>280</v>
      </c>
      <c r="F119" s="4">
        <v>239</v>
      </c>
      <c r="G119" s="4">
        <v>216</v>
      </c>
      <c r="H119" s="4">
        <v>159</v>
      </c>
      <c r="I119" s="4">
        <v>187</v>
      </c>
      <c r="J119" s="4">
        <v>157</v>
      </c>
      <c r="K119" s="4">
        <v>149</v>
      </c>
      <c r="L119" s="4">
        <v>140</v>
      </c>
      <c r="N119" s="5" t="s">
        <v>157</v>
      </c>
      <c r="O119" s="4">
        <v>2257</v>
      </c>
      <c r="P119" s="4">
        <v>351</v>
      </c>
      <c r="Q119" s="4">
        <v>317</v>
      </c>
      <c r="R119" s="4">
        <v>260</v>
      </c>
      <c r="S119" s="4">
        <v>262</v>
      </c>
      <c r="T119" s="4">
        <v>282</v>
      </c>
      <c r="U119" s="4">
        <v>195</v>
      </c>
      <c r="V119" s="4">
        <v>164</v>
      </c>
      <c r="W119" s="4">
        <v>153</v>
      </c>
      <c r="X119" s="4">
        <v>141</v>
      </c>
      <c r="Y119" s="4">
        <v>132</v>
      </c>
    </row>
    <row r="120" spans="1:25" x14ac:dyDescent="0.2">
      <c r="A120" s="5" t="s">
        <v>158</v>
      </c>
      <c r="B120" s="4">
        <v>309</v>
      </c>
      <c r="C120" s="4">
        <v>28</v>
      </c>
      <c r="D120" s="4">
        <v>17</v>
      </c>
      <c r="E120" s="4">
        <v>14</v>
      </c>
      <c r="F120" s="4">
        <v>23</v>
      </c>
      <c r="G120" s="4">
        <v>28</v>
      </c>
      <c r="H120" s="4">
        <v>33</v>
      </c>
      <c r="I120" s="4">
        <v>34</v>
      </c>
      <c r="J120" s="4">
        <v>47</v>
      </c>
      <c r="K120" s="4">
        <v>36</v>
      </c>
      <c r="L120" s="4">
        <v>49</v>
      </c>
      <c r="N120" s="5" t="s">
        <v>158</v>
      </c>
      <c r="O120" s="4">
        <v>315</v>
      </c>
      <c r="P120" s="4">
        <v>30</v>
      </c>
      <c r="Q120" s="4">
        <v>25</v>
      </c>
      <c r="R120" s="4">
        <v>17</v>
      </c>
      <c r="S120" s="4">
        <v>22</v>
      </c>
      <c r="T120" s="4">
        <v>22</v>
      </c>
      <c r="U120" s="4">
        <v>31</v>
      </c>
      <c r="V120" s="4">
        <v>41</v>
      </c>
      <c r="W120" s="4">
        <v>47</v>
      </c>
      <c r="X120" s="4">
        <v>33</v>
      </c>
      <c r="Y120" s="4">
        <v>47</v>
      </c>
    </row>
    <row r="121" spans="1:25" x14ac:dyDescent="0.2">
      <c r="A121" s="5" t="s">
        <v>159</v>
      </c>
      <c r="B121" s="4">
        <v>116801</v>
      </c>
      <c r="C121" s="4">
        <v>13225</v>
      </c>
      <c r="D121" s="4">
        <v>12734</v>
      </c>
      <c r="E121" s="4">
        <v>12798</v>
      </c>
      <c r="F121" s="4">
        <v>11835</v>
      </c>
      <c r="G121" s="4">
        <v>11893</v>
      </c>
      <c r="H121" s="4">
        <v>11882</v>
      </c>
      <c r="I121" s="4">
        <v>11664</v>
      </c>
      <c r="J121" s="4">
        <v>11035</v>
      </c>
      <c r="K121" s="4">
        <v>10196</v>
      </c>
      <c r="L121" s="4">
        <v>9539</v>
      </c>
      <c r="N121" s="5" t="s">
        <v>159</v>
      </c>
      <c r="O121" s="4">
        <v>114423</v>
      </c>
      <c r="P121" s="4">
        <v>13243</v>
      </c>
      <c r="Q121" s="4">
        <v>12737</v>
      </c>
      <c r="R121" s="4">
        <v>12203</v>
      </c>
      <c r="S121" s="4">
        <v>11904</v>
      </c>
      <c r="T121" s="4">
        <v>11624</v>
      </c>
      <c r="U121" s="4">
        <v>11581</v>
      </c>
      <c r="V121" s="4">
        <v>11296</v>
      </c>
      <c r="W121" s="4">
        <v>10871</v>
      </c>
      <c r="X121" s="4">
        <v>9788</v>
      </c>
      <c r="Y121" s="4">
        <v>9176</v>
      </c>
    </row>
    <row r="122" spans="1:25" x14ac:dyDescent="0.2">
      <c r="A122" s="5" t="s">
        <v>160</v>
      </c>
      <c r="B122" s="4">
        <v>3496</v>
      </c>
      <c r="C122" s="4">
        <v>377</v>
      </c>
      <c r="D122" s="4">
        <v>372</v>
      </c>
      <c r="E122" s="4">
        <v>395</v>
      </c>
      <c r="F122" s="4">
        <v>410</v>
      </c>
      <c r="G122" s="4">
        <v>427</v>
      </c>
      <c r="H122" s="4">
        <v>371</v>
      </c>
      <c r="I122" s="4">
        <v>357</v>
      </c>
      <c r="J122" s="4">
        <v>287</v>
      </c>
      <c r="K122" s="4">
        <v>268</v>
      </c>
      <c r="L122" s="4">
        <v>232</v>
      </c>
      <c r="N122" s="5" t="s">
        <v>160</v>
      </c>
      <c r="O122" s="4">
        <v>3654</v>
      </c>
      <c r="P122" s="4">
        <v>362</v>
      </c>
      <c r="Q122" s="4">
        <v>423</v>
      </c>
      <c r="R122" s="4">
        <v>388</v>
      </c>
      <c r="S122" s="4">
        <v>462</v>
      </c>
      <c r="T122" s="4">
        <v>448</v>
      </c>
      <c r="U122" s="4">
        <v>345</v>
      </c>
      <c r="V122" s="4">
        <v>378</v>
      </c>
      <c r="W122" s="4">
        <v>392</v>
      </c>
      <c r="X122" s="4">
        <v>275</v>
      </c>
      <c r="Y122" s="4">
        <v>181</v>
      </c>
    </row>
    <row r="123" spans="1:25" x14ac:dyDescent="0.2">
      <c r="A123" s="5" t="s">
        <v>161</v>
      </c>
      <c r="B123" s="4">
        <v>20377</v>
      </c>
      <c r="C123" s="4">
        <v>2106</v>
      </c>
      <c r="D123" s="4">
        <v>2563</v>
      </c>
      <c r="E123" s="4">
        <v>2371</v>
      </c>
      <c r="F123" s="4">
        <v>2630</v>
      </c>
      <c r="G123" s="4">
        <v>2163</v>
      </c>
      <c r="H123" s="4">
        <v>2158</v>
      </c>
      <c r="I123" s="4">
        <v>1952</v>
      </c>
      <c r="J123" s="4">
        <v>1804</v>
      </c>
      <c r="K123" s="4">
        <v>1399</v>
      </c>
      <c r="L123" s="4">
        <v>1231</v>
      </c>
      <c r="N123" s="5" t="s">
        <v>161</v>
      </c>
      <c r="O123" s="4">
        <v>21382</v>
      </c>
      <c r="P123" s="4">
        <v>2168</v>
      </c>
      <c r="Q123" s="4">
        <v>2532</v>
      </c>
      <c r="R123" s="4">
        <v>2644</v>
      </c>
      <c r="S123" s="4">
        <v>2487</v>
      </c>
      <c r="T123" s="4">
        <v>2372</v>
      </c>
      <c r="U123" s="4">
        <v>2259</v>
      </c>
      <c r="V123" s="4">
        <v>2064</v>
      </c>
      <c r="W123" s="4">
        <v>1884</v>
      </c>
      <c r="X123" s="4">
        <v>1652</v>
      </c>
      <c r="Y123" s="4">
        <v>1320</v>
      </c>
    </row>
    <row r="124" spans="1:25" x14ac:dyDescent="0.2">
      <c r="A124" s="5" t="s">
        <v>162</v>
      </c>
      <c r="B124" s="4">
        <v>929</v>
      </c>
      <c r="C124" s="4">
        <v>79</v>
      </c>
      <c r="D124" s="4">
        <v>87</v>
      </c>
      <c r="E124" s="4">
        <v>77</v>
      </c>
      <c r="F124" s="4">
        <v>104</v>
      </c>
      <c r="G124" s="4">
        <v>94</v>
      </c>
      <c r="H124" s="4">
        <v>104</v>
      </c>
      <c r="I124" s="4">
        <v>98</v>
      </c>
      <c r="J124" s="4">
        <v>92</v>
      </c>
      <c r="K124" s="4">
        <v>96</v>
      </c>
      <c r="L124" s="4">
        <v>98</v>
      </c>
      <c r="N124" s="5" t="s">
        <v>162</v>
      </c>
      <c r="O124" s="4">
        <v>881</v>
      </c>
      <c r="P124" s="4">
        <v>97</v>
      </c>
      <c r="Q124" s="4">
        <v>80</v>
      </c>
      <c r="R124" s="4">
        <v>88</v>
      </c>
      <c r="S124" s="4">
        <v>110</v>
      </c>
      <c r="T124" s="4">
        <v>97</v>
      </c>
      <c r="U124" s="4">
        <v>79</v>
      </c>
      <c r="V124" s="4">
        <v>84</v>
      </c>
      <c r="W124" s="4">
        <v>80</v>
      </c>
      <c r="X124" s="4">
        <v>92</v>
      </c>
      <c r="Y124" s="4">
        <v>74</v>
      </c>
    </row>
    <row r="125" spans="1:25" x14ac:dyDescent="0.2">
      <c r="A125" s="5" t="s">
        <v>163</v>
      </c>
      <c r="B125" s="4">
        <v>14750</v>
      </c>
      <c r="C125" s="4">
        <v>1465</v>
      </c>
      <c r="D125" s="4">
        <v>1800</v>
      </c>
      <c r="E125" s="4">
        <v>1759</v>
      </c>
      <c r="F125" s="4">
        <v>1770</v>
      </c>
      <c r="G125" s="4">
        <v>1778</v>
      </c>
      <c r="H125" s="4">
        <v>1657</v>
      </c>
      <c r="I125" s="4">
        <v>1382</v>
      </c>
      <c r="J125" s="4">
        <v>1343</v>
      </c>
      <c r="K125" s="4">
        <v>1072</v>
      </c>
      <c r="L125" s="4">
        <v>724</v>
      </c>
      <c r="N125" s="5" t="s">
        <v>163</v>
      </c>
      <c r="O125" s="4">
        <v>15384</v>
      </c>
      <c r="P125" s="4">
        <v>1587</v>
      </c>
      <c r="Q125" s="4">
        <v>1932</v>
      </c>
      <c r="R125" s="4">
        <v>1845</v>
      </c>
      <c r="S125" s="4">
        <v>1804</v>
      </c>
      <c r="T125" s="4">
        <v>1779</v>
      </c>
      <c r="U125" s="4">
        <v>1866</v>
      </c>
      <c r="V125" s="4">
        <v>1414</v>
      </c>
      <c r="W125" s="4">
        <v>1384</v>
      </c>
      <c r="X125" s="4">
        <v>1019</v>
      </c>
      <c r="Y125" s="4">
        <v>754</v>
      </c>
    </row>
    <row r="126" spans="1:25" x14ac:dyDescent="0.2">
      <c r="A126" s="5" t="s">
        <v>165</v>
      </c>
      <c r="B126" s="4">
        <v>1276</v>
      </c>
      <c r="C126" s="4">
        <v>165</v>
      </c>
      <c r="D126" s="4">
        <v>189</v>
      </c>
      <c r="E126" s="4">
        <v>184</v>
      </c>
      <c r="F126" s="4">
        <v>158</v>
      </c>
      <c r="G126" s="4">
        <v>135</v>
      </c>
      <c r="H126" s="4">
        <v>136</v>
      </c>
      <c r="I126" s="4">
        <v>111</v>
      </c>
      <c r="J126" s="4">
        <v>104</v>
      </c>
      <c r="K126" s="4">
        <v>54</v>
      </c>
      <c r="L126" s="4">
        <v>40</v>
      </c>
      <c r="N126" s="5" t="s">
        <v>165</v>
      </c>
      <c r="O126" s="4">
        <v>1338</v>
      </c>
      <c r="P126" s="4">
        <v>158</v>
      </c>
      <c r="Q126" s="4">
        <v>184</v>
      </c>
      <c r="R126" s="4">
        <v>190</v>
      </c>
      <c r="S126" s="4">
        <v>187</v>
      </c>
      <c r="T126" s="4">
        <v>161</v>
      </c>
      <c r="U126" s="4">
        <v>110</v>
      </c>
      <c r="V126" s="4">
        <v>129</v>
      </c>
      <c r="W126" s="4">
        <v>87</v>
      </c>
      <c r="X126" s="4">
        <v>75</v>
      </c>
      <c r="Y126" s="4">
        <v>57</v>
      </c>
    </row>
    <row r="127" spans="1:25" x14ac:dyDescent="0.2">
      <c r="A127" s="5" t="s">
        <v>171</v>
      </c>
      <c r="B127" s="4">
        <v>117466</v>
      </c>
      <c r="C127" s="4">
        <v>13166</v>
      </c>
      <c r="D127" s="4">
        <v>14661</v>
      </c>
      <c r="E127" s="4">
        <v>13213</v>
      </c>
      <c r="F127" s="4">
        <v>12426</v>
      </c>
      <c r="G127" s="4">
        <v>12435</v>
      </c>
      <c r="H127" s="4">
        <v>11639</v>
      </c>
      <c r="I127" s="4">
        <v>11001</v>
      </c>
      <c r="J127" s="4">
        <v>10622</v>
      </c>
      <c r="K127" s="4">
        <v>9744</v>
      </c>
      <c r="L127" s="4">
        <v>8559</v>
      </c>
      <c r="N127" s="5" t="s">
        <v>171</v>
      </c>
      <c r="O127" s="4">
        <v>116398</v>
      </c>
      <c r="P127" s="4">
        <v>13122</v>
      </c>
      <c r="Q127" s="4">
        <v>14068</v>
      </c>
      <c r="R127" s="4">
        <v>13435</v>
      </c>
      <c r="S127" s="4">
        <v>12576</v>
      </c>
      <c r="T127" s="4">
        <v>11970</v>
      </c>
      <c r="U127" s="4">
        <v>11476</v>
      </c>
      <c r="V127" s="4">
        <v>10886</v>
      </c>
      <c r="W127" s="4">
        <v>10730</v>
      </c>
      <c r="X127" s="4">
        <v>9808</v>
      </c>
      <c r="Y127" s="4">
        <v>8327</v>
      </c>
    </row>
    <row r="128" spans="1:25" x14ac:dyDescent="0.2">
      <c r="A128" s="5" t="s">
        <v>172</v>
      </c>
      <c r="B128" s="4">
        <v>7878</v>
      </c>
      <c r="C128" s="4">
        <v>562</v>
      </c>
      <c r="D128" s="4">
        <v>688</v>
      </c>
      <c r="E128" s="4">
        <v>731</v>
      </c>
      <c r="F128" s="4">
        <v>769</v>
      </c>
      <c r="G128" s="4">
        <v>926</v>
      </c>
      <c r="H128" s="4">
        <v>930</v>
      </c>
      <c r="I128" s="4">
        <v>910</v>
      </c>
      <c r="J128" s="4">
        <v>1019</v>
      </c>
      <c r="K128" s="4">
        <v>777</v>
      </c>
      <c r="L128" s="4">
        <v>566</v>
      </c>
      <c r="N128" s="5" t="s">
        <v>172</v>
      </c>
      <c r="O128" s="4">
        <v>7971</v>
      </c>
      <c r="P128" s="4">
        <v>509</v>
      </c>
      <c r="Q128" s="4">
        <v>673</v>
      </c>
      <c r="R128" s="4">
        <v>757</v>
      </c>
      <c r="S128" s="4">
        <v>820</v>
      </c>
      <c r="T128" s="4">
        <v>900</v>
      </c>
      <c r="U128" s="4">
        <v>966</v>
      </c>
      <c r="V128" s="4">
        <v>849</v>
      </c>
      <c r="W128" s="4">
        <v>1033</v>
      </c>
      <c r="X128" s="4">
        <v>870</v>
      </c>
      <c r="Y128" s="4">
        <v>594</v>
      </c>
    </row>
    <row r="129" spans="1:25" x14ac:dyDescent="0.2">
      <c r="A129" s="5" t="s">
        <v>173</v>
      </c>
      <c r="B129" s="4">
        <v>8385</v>
      </c>
      <c r="C129" s="4">
        <v>794</v>
      </c>
      <c r="D129" s="4">
        <v>875</v>
      </c>
      <c r="E129" s="4">
        <v>1001</v>
      </c>
      <c r="F129" s="4">
        <v>875</v>
      </c>
      <c r="G129" s="4">
        <v>965</v>
      </c>
      <c r="H129" s="4">
        <v>944</v>
      </c>
      <c r="I129" s="4">
        <v>877</v>
      </c>
      <c r="J129" s="4">
        <v>904</v>
      </c>
      <c r="K129" s="4">
        <v>619</v>
      </c>
      <c r="L129" s="4">
        <v>531</v>
      </c>
      <c r="N129" s="5" t="s">
        <v>173</v>
      </c>
      <c r="O129" s="4">
        <v>8328</v>
      </c>
      <c r="P129" s="4">
        <v>831</v>
      </c>
      <c r="Q129" s="4">
        <v>947</v>
      </c>
      <c r="R129" s="4">
        <v>944</v>
      </c>
      <c r="S129" s="4">
        <v>935</v>
      </c>
      <c r="T129" s="4">
        <v>861</v>
      </c>
      <c r="U129" s="4">
        <v>1001</v>
      </c>
      <c r="V129" s="4">
        <v>833</v>
      </c>
      <c r="W129" s="4">
        <v>836</v>
      </c>
      <c r="X129" s="4">
        <v>644</v>
      </c>
      <c r="Y129" s="4">
        <v>496</v>
      </c>
    </row>
    <row r="130" spans="1:25" x14ac:dyDescent="0.2">
      <c r="A130" s="5" t="s">
        <v>177</v>
      </c>
      <c r="B130" s="4">
        <v>2543</v>
      </c>
      <c r="C130" s="4">
        <v>282</v>
      </c>
      <c r="D130" s="4">
        <v>234</v>
      </c>
      <c r="E130" s="4">
        <v>283</v>
      </c>
      <c r="F130" s="4">
        <v>274</v>
      </c>
      <c r="G130" s="4">
        <v>227</v>
      </c>
      <c r="H130" s="4">
        <v>263</v>
      </c>
      <c r="I130" s="4">
        <v>278</v>
      </c>
      <c r="J130" s="4">
        <v>327</v>
      </c>
      <c r="K130" s="4">
        <v>192</v>
      </c>
      <c r="L130" s="4">
        <v>183</v>
      </c>
      <c r="N130" s="5" t="s">
        <v>177</v>
      </c>
      <c r="O130" s="4">
        <v>2722</v>
      </c>
      <c r="P130" s="4">
        <v>293</v>
      </c>
      <c r="Q130" s="4">
        <v>283</v>
      </c>
      <c r="R130" s="4">
        <v>330</v>
      </c>
      <c r="S130" s="4">
        <v>256</v>
      </c>
      <c r="T130" s="4">
        <v>308</v>
      </c>
      <c r="U130" s="4">
        <v>246</v>
      </c>
      <c r="V130" s="4">
        <v>328</v>
      </c>
      <c r="W130" s="4">
        <v>288</v>
      </c>
      <c r="X130" s="4">
        <v>205</v>
      </c>
      <c r="Y130" s="4">
        <v>185</v>
      </c>
    </row>
    <row r="131" spans="1:25" x14ac:dyDescent="0.2">
      <c r="A131" s="5" t="s">
        <v>174</v>
      </c>
      <c r="B131" s="4">
        <v>9293</v>
      </c>
      <c r="C131" s="4">
        <v>1284</v>
      </c>
      <c r="D131" s="4">
        <v>1147</v>
      </c>
      <c r="E131" s="4">
        <v>982</v>
      </c>
      <c r="F131" s="4">
        <v>965</v>
      </c>
      <c r="G131" s="4">
        <v>969</v>
      </c>
      <c r="H131" s="4">
        <v>978</v>
      </c>
      <c r="I131" s="4">
        <v>993</v>
      </c>
      <c r="J131" s="4">
        <v>761</v>
      </c>
      <c r="K131" s="4">
        <v>694</v>
      </c>
      <c r="L131" s="4">
        <v>520</v>
      </c>
      <c r="N131" s="5" t="s">
        <v>174</v>
      </c>
      <c r="O131" s="4">
        <v>9751</v>
      </c>
      <c r="P131" s="4">
        <v>1377</v>
      </c>
      <c r="Q131" s="4">
        <v>1153</v>
      </c>
      <c r="R131" s="4">
        <v>1096</v>
      </c>
      <c r="S131" s="4">
        <v>1126</v>
      </c>
      <c r="T131" s="4">
        <v>928</v>
      </c>
      <c r="U131" s="4">
        <v>1029</v>
      </c>
      <c r="V131" s="4">
        <v>966</v>
      </c>
      <c r="W131" s="4">
        <v>847</v>
      </c>
      <c r="X131" s="4">
        <v>701</v>
      </c>
      <c r="Y131" s="4">
        <v>528</v>
      </c>
    </row>
    <row r="132" spans="1:25" x14ac:dyDescent="0.2">
      <c r="A132" s="5" t="s">
        <v>175</v>
      </c>
      <c r="B132" s="4">
        <v>2941</v>
      </c>
      <c r="C132" s="4">
        <v>327</v>
      </c>
      <c r="D132" s="4">
        <v>323</v>
      </c>
      <c r="E132" s="4">
        <v>374</v>
      </c>
      <c r="F132" s="4">
        <v>398</v>
      </c>
      <c r="G132" s="4">
        <v>362</v>
      </c>
      <c r="H132" s="4">
        <v>291</v>
      </c>
      <c r="I132" s="4">
        <v>258</v>
      </c>
      <c r="J132" s="4">
        <v>231</v>
      </c>
      <c r="K132" s="4">
        <v>224</v>
      </c>
      <c r="L132" s="4">
        <v>153</v>
      </c>
      <c r="N132" s="5" t="s">
        <v>175</v>
      </c>
      <c r="O132" s="4">
        <v>3147</v>
      </c>
      <c r="P132" s="4">
        <v>360</v>
      </c>
      <c r="Q132" s="4">
        <v>354</v>
      </c>
      <c r="R132" s="4">
        <v>329</v>
      </c>
      <c r="S132" s="4">
        <v>416</v>
      </c>
      <c r="T132" s="4">
        <v>354</v>
      </c>
      <c r="U132" s="4">
        <v>341</v>
      </c>
      <c r="V132" s="4">
        <v>315</v>
      </c>
      <c r="W132" s="4">
        <v>257</v>
      </c>
      <c r="X132" s="4">
        <v>193</v>
      </c>
      <c r="Y132" s="4">
        <v>228</v>
      </c>
    </row>
    <row r="133" spans="1:25" x14ac:dyDescent="0.2">
      <c r="A133" s="5" t="s">
        <v>176</v>
      </c>
      <c r="B133" s="4">
        <v>71257</v>
      </c>
      <c r="C133" s="4">
        <v>9220</v>
      </c>
      <c r="D133" s="4">
        <v>8046</v>
      </c>
      <c r="E133" s="4">
        <v>7759</v>
      </c>
      <c r="F133" s="4">
        <v>7648</v>
      </c>
      <c r="G133" s="4">
        <v>7496</v>
      </c>
      <c r="H133" s="4">
        <v>7022</v>
      </c>
      <c r="I133" s="4">
        <v>6634</v>
      </c>
      <c r="J133" s="4">
        <v>6640</v>
      </c>
      <c r="K133" s="4">
        <v>6104</v>
      </c>
      <c r="L133" s="4">
        <v>4688</v>
      </c>
      <c r="N133" s="5" t="s">
        <v>176</v>
      </c>
      <c r="O133" s="4">
        <v>71399</v>
      </c>
      <c r="P133" s="4">
        <v>8732</v>
      </c>
      <c r="Q133" s="4">
        <v>7809</v>
      </c>
      <c r="R133" s="4">
        <v>7346</v>
      </c>
      <c r="S133" s="4">
        <v>7416</v>
      </c>
      <c r="T133" s="4">
        <v>7504</v>
      </c>
      <c r="U133" s="4">
        <v>7465</v>
      </c>
      <c r="V133" s="4">
        <v>6966</v>
      </c>
      <c r="W133" s="4">
        <v>6720</v>
      </c>
      <c r="X133" s="4">
        <v>6420</v>
      </c>
      <c r="Y133" s="4">
        <v>5021</v>
      </c>
    </row>
    <row r="134" spans="1:25" x14ac:dyDescent="0.2">
      <c r="A134" s="5" t="s">
        <v>178</v>
      </c>
      <c r="B134" s="4">
        <v>13997</v>
      </c>
      <c r="C134" s="4">
        <v>1206</v>
      </c>
      <c r="D134" s="4">
        <v>1500</v>
      </c>
      <c r="E134" s="4">
        <v>1616</v>
      </c>
      <c r="F134" s="4">
        <v>1620</v>
      </c>
      <c r="G134" s="4">
        <v>1744</v>
      </c>
      <c r="H134" s="4">
        <v>1573</v>
      </c>
      <c r="I134" s="4">
        <v>1540</v>
      </c>
      <c r="J134" s="4">
        <v>1236</v>
      </c>
      <c r="K134" s="4">
        <v>1100</v>
      </c>
      <c r="L134" s="4">
        <v>862</v>
      </c>
      <c r="N134" s="5" t="s">
        <v>178</v>
      </c>
      <c r="O134" s="4">
        <v>14339</v>
      </c>
      <c r="P134" s="4">
        <v>1162</v>
      </c>
      <c r="Q134" s="4">
        <v>1549</v>
      </c>
      <c r="R134" s="4">
        <v>1589</v>
      </c>
      <c r="S134" s="4">
        <v>1720</v>
      </c>
      <c r="T134" s="4">
        <v>1839</v>
      </c>
      <c r="U134" s="4">
        <v>1711</v>
      </c>
      <c r="V134" s="4">
        <v>1457</v>
      </c>
      <c r="W134" s="4">
        <v>1331</v>
      </c>
      <c r="X134" s="4">
        <v>1142</v>
      </c>
      <c r="Y134" s="4">
        <v>839</v>
      </c>
    </row>
    <row r="135" spans="1:25" x14ac:dyDescent="0.2">
      <c r="A135" s="5" t="s">
        <v>179</v>
      </c>
      <c r="B135" s="4">
        <v>18617</v>
      </c>
      <c r="C135" s="4">
        <v>1470</v>
      </c>
      <c r="D135" s="4">
        <v>1920</v>
      </c>
      <c r="E135" s="4">
        <v>2177</v>
      </c>
      <c r="F135" s="4">
        <v>2199</v>
      </c>
      <c r="G135" s="4">
        <v>2172</v>
      </c>
      <c r="H135" s="4">
        <v>2027</v>
      </c>
      <c r="I135" s="4">
        <v>2115</v>
      </c>
      <c r="J135" s="4">
        <v>1938</v>
      </c>
      <c r="K135" s="4">
        <v>1555</v>
      </c>
      <c r="L135" s="4">
        <v>1044</v>
      </c>
      <c r="N135" s="5" t="s">
        <v>179</v>
      </c>
      <c r="O135" s="4">
        <v>18586</v>
      </c>
      <c r="P135" s="4">
        <v>1513</v>
      </c>
      <c r="Q135" s="4">
        <v>1862</v>
      </c>
      <c r="R135" s="4">
        <v>2204</v>
      </c>
      <c r="S135" s="4">
        <v>2184</v>
      </c>
      <c r="T135" s="4">
        <v>2171</v>
      </c>
      <c r="U135" s="4">
        <v>2189</v>
      </c>
      <c r="V135" s="4">
        <v>2081</v>
      </c>
      <c r="W135" s="4">
        <v>1806</v>
      </c>
      <c r="X135" s="4">
        <v>1531</v>
      </c>
      <c r="Y135" s="4">
        <v>1045</v>
      </c>
    </row>
    <row r="136" spans="1:25" x14ac:dyDescent="0.2">
      <c r="A136" s="5" t="s">
        <v>180</v>
      </c>
      <c r="B136" s="4">
        <v>2933</v>
      </c>
      <c r="C136" s="4">
        <v>292</v>
      </c>
      <c r="D136" s="4">
        <v>308</v>
      </c>
      <c r="E136" s="4">
        <v>249</v>
      </c>
      <c r="F136" s="4">
        <v>312</v>
      </c>
      <c r="G136" s="4">
        <v>327</v>
      </c>
      <c r="H136" s="4">
        <v>343</v>
      </c>
      <c r="I136" s="4">
        <v>331</v>
      </c>
      <c r="J136" s="4">
        <v>310</v>
      </c>
      <c r="K136" s="4">
        <v>278</v>
      </c>
      <c r="L136" s="4">
        <v>183</v>
      </c>
      <c r="N136" s="5" t="s">
        <v>180</v>
      </c>
      <c r="O136" s="4">
        <v>3043</v>
      </c>
      <c r="P136" s="4">
        <v>250</v>
      </c>
      <c r="Q136" s="4">
        <v>310</v>
      </c>
      <c r="R136" s="4">
        <v>334</v>
      </c>
      <c r="S136" s="4">
        <v>305</v>
      </c>
      <c r="T136" s="4">
        <v>312</v>
      </c>
      <c r="U136" s="4">
        <v>374</v>
      </c>
      <c r="V136" s="4">
        <v>318</v>
      </c>
      <c r="W136" s="4">
        <v>347</v>
      </c>
      <c r="X136" s="4">
        <v>314</v>
      </c>
      <c r="Y136" s="4">
        <v>179</v>
      </c>
    </row>
    <row r="137" spans="1:25" x14ac:dyDescent="0.2">
      <c r="A137" s="5" t="s">
        <v>181</v>
      </c>
      <c r="B137" s="4">
        <v>2008</v>
      </c>
      <c r="C137" s="4">
        <v>112</v>
      </c>
      <c r="D137" s="4">
        <v>100</v>
      </c>
      <c r="E137" s="4">
        <v>113</v>
      </c>
      <c r="F137" s="4">
        <v>126</v>
      </c>
      <c r="G137" s="4">
        <v>149</v>
      </c>
      <c r="H137" s="4">
        <v>201</v>
      </c>
      <c r="I137" s="4">
        <v>253</v>
      </c>
      <c r="J137" s="4">
        <v>305</v>
      </c>
      <c r="K137" s="4">
        <v>345</v>
      </c>
      <c r="L137" s="4">
        <v>304</v>
      </c>
      <c r="N137" s="5" t="s">
        <v>181</v>
      </c>
      <c r="O137" s="4">
        <v>1969</v>
      </c>
      <c r="P137" s="4">
        <v>72</v>
      </c>
      <c r="Q137" s="4">
        <v>87</v>
      </c>
      <c r="R137" s="4">
        <v>105</v>
      </c>
      <c r="S137" s="4">
        <v>160</v>
      </c>
      <c r="T137" s="4">
        <v>139</v>
      </c>
      <c r="U137" s="4">
        <v>249</v>
      </c>
      <c r="V137" s="4">
        <v>217</v>
      </c>
      <c r="W137" s="4">
        <v>290</v>
      </c>
      <c r="X137" s="4">
        <v>339</v>
      </c>
      <c r="Y137" s="4">
        <v>311</v>
      </c>
    </row>
    <row r="138" spans="1:25" x14ac:dyDescent="0.2">
      <c r="A138" s="5" t="s">
        <v>182</v>
      </c>
      <c r="B138" s="4">
        <v>23235</v>
      </c>
      <c r="C138" s="4">
        <v>1446</v>
      </c>
      <c r="D138" s="4">
        <v>1914</v>
      </c>
      <c r="E138" s="4">
        <v>2035</v>
      </c>
      <c r="F138" s="4">
        <v>2133</v>
      </c>
      <c r="G138" s="4">
        <v>2263</v>
      </c>
      <c r="H138" s="4">
        <v>2518</v>
      </c>
      <c r="I138" s="4">
        <v>2700</v>
      </c>
      <c r="J138" s="4">
        <v>2700</v>
      </c>
      <c r="K138" s="4">
        <v>2877</v>
      </c>
      <c r="L138" s="4">
        <v>2649</v>
      </c>
      <c r="N138" s="5" t="s">
        <v>182</v>
      </c>
      <c r="O138" s="4">
        <v>22296</v>
      </c>
      <c r="P138" s="4">
        <v>1415</v>
      </c>
      <c r="Q138" s="4">
        <v>1697</v>
      </c>
      <c r="R138" s="4">
        <v>2101</v>
      </c>
      <c r="S138" s="4">
        <v>2158</v>
      </c>
      <c r="T138" s="4">
        <v>2240</v>
      </c>
      <c r="U138" s="4">
        <v>2273</v>
      </c>
      <c r="V138" s="4">
        <v>2551</v>
      </c>
      <c r="W138" s="4">
        <v>2659</v>
      </c>
      <c r="X138" s="4">
        <v>2846</v>
      </c>
      <c r="Y138" s="4">
        <v>2356</v>
      </c>
    </row>
    <row r="139" spans="1:25" x14ac:dyDescent="0.2">
      <c r="A139" s="5" t="s">
        <v>183</v>
      </c>
      <c r="B139" s="4">
        <v>9185</v>
      </c>
      <c r="C139" s="4">
        <v>963</v>
      </c>
      <c r="D139" s="4">
        <v>932</v>
      </c>
      <c r="E139" s="4">
        <v>1017</v>
      </c>
      <c r="F139" s="4">
        <v>1065</v>
      </c>
      <c r="G139" s="4">
        <v>1050</v>
      </c>
      <c r="H139" s="4">
        <v>971</v>
      </c>
      <c r="I139" s="4">
        <v>846</v>
      </c>
      <c r="J139" s="4">
        <v>859</v>
      </c>
      <c r="K139" s="4">
        <v>767</v>
      </c>
      <c r="L139" s="4">
        <v>715</v>
      </c>
      <c r="N139" s="5" t="s">
        <v>183</v>
      </c>
      <c r="O139" s="4">
        <v>9746</v>
      </c>
      <c r="P139" s="4">
        <v>963</v>
      </c>
      <c r="Q139" s="4">
        <v>1141</v>
      </c>
      <c r="R139" s="4">
        <v>953</v>
      </c>
      <c r="S139" s="4">
        <v>1111</v>
      </c>
      <c r="T139" s="4">
        <v>1085</v>
      </c>
      <c r="U139" s="4">
        <v>1015</v>
      </c>
      <c r="V139" s="4">
        <v>1024</v>
      </c>
      <c r="W139" s="4">
        <v>876</v>
      </c>
      <c r="X139" s="4">
        <v>897</v>
      </c>
      <c r="Y139" s="4">
        <v>681</v>
      </c>
    </row>
    <row r="140" spans="1:25" x14ac:dyDescent="0.2">
      <c r="A140" s="5" t="s">
        <v>184</v>
      </c>
      <c r="B140" s="4">
        <v>702</v>
      </c>
      <c r="C140" s="4">
        <v>97</v>
      </c>
      <c r="D140" s="4">
        <v>73</v>
      </c>
      <c r="E140" s="4">
        <v>93</v>
      </c>
      <c r="F140" s="4">
        <v>52</v>
      </c>
      <c r="G140" s="4">
        <v>89</v>
      </c>
      <c r="H140" s="4">
        <v>87</v>
      </c>
      <c r="I140" s="4">
        <v>42</v>
      </c>
      <c r="J140" s="4">
        <v>79</v>
      </c>
      <c r="K140" s="4">
        <v>54</v>
      </c>
      <c r="L140" s="4">
        <v>36</v>
      </c>
      <c r="N140" s="5" t="s">
        <v>184</v>
      </c>
      <c r="O140" s="4">
        <v>778</v>
      </c>
      <c r="P140" s="4">
        <v>92</v>
      </c>
      <c r="Q140" s="4">
        <v>118</v>
      </c>
      <c r="R140" s="4">
        <v>103</v>
      </c>
      <c r="S140" s="4">
        <v>94</v>
      </c>
      <c r="T140" s="4">
        <v>81</v>
      </c>
      <c r="U140" s="4">
        <v>73</v>
      </c>
      <c r="V140" s="4">
        <v>60</v>
      </c>
      <c r="W140" s="4">
        <v>66</v>
      </c>
      <c r="X140" s="4">
        <v>50</v>
      </c>
      <c r="Y140" s="4">
        <v>41</v>
      </c>
    </row>
    <row r="141" spans="1:25" x14ac:dyDescent="0.2">
      <c r="A141" s="5" t="s">
        <v>185</v>
      </c>
      <c r="B141" s="4">
        <v>10556</v>
      </c>
      <c r="C141" s="4">
        <v>1669</v>
      </c>
      <c r="D141" s="4">
        <v>1412</v>
      </c>
      <c r="E141" s="4">
        <v>1349</v>
      </c>
      <c r="F141" s="4">
        <v>1315</v>
      </c>
      <c r="G141" s="4">
        <v>1193</v>
      </c>
      <c r="H141" s="4">
        <v>1027</v>
      </c>
      <c r="I141" s="4">
        <v>829</v>
      </c>
      <c r="J141" s="4">
        <v>782</v>
      </c>
      <c r="K141" s="4">
        <v>607</v>
      </c>
      <c r="L141" s="4">
        <v>373</v>
      </c>
      <c r="N141" s="5" t="s">
        <v>185</v>
      </c>
      <c r="O141" s="4">
        <v>11480</v>
      </c>
      <c r="P141" s="4">
        <v>1803</v>
      </c>
      <c r="Q141" s="4">
        <v>1530</v>
      </c>
      <c r="R141" s="4">
        <v>1516</v>
      </c>
      <c r="S141" s="4">
        <v>1415</v>
      </c>
      <c r="T141" s="4">
        <v>1257</v>
      </c>
      <c r="U141" s="4">
        <v>996</v>
      </c>
      <c r="V141" s="4">
        <v>943</v>
      </c>
      <c r="W141" s="4">
        <v>916</v>
      </c>
      <c r="X141" s="4">
        <v>688</v>
      </c>
      <c r="Y141" s="4">
        <v>416</v>
      </c>
    </row>
    <row r="142" spans="1:25" x14ac:dyDescent="0.2">
      <c r="A142" s="5" t="s">
        <v>186</v>
      </c>
      <c r="B142" s="4">
        <v>19762</v>
      </c>
      <c r="C142" s="4">
        <v>998</v>
      </c>
      <c r="D142" s="4">
        <v>1168</v>
      </c>
      <c r="E142" s="4">
        <v>1531</v>
      </c>
      <c r="F142" s="4">
        <v>1860</v>
      </c>
      <c r="G142" s="4">
        <v>1970</v>
      </c>
      <c r="H142" s="4">
        <v>2324</v>
      </c>
      <c r="I142" s="4">
        <v>2527</v>
      </c>
      <c r="J142" s="4">
        <v>2639</v>
      </c>
      <c r="K142" s="4">
        <v>2531</v>
      </c>
      <c r="L142" s="4">
        <v>2214</v>
      </c>
      <c r="N142" s="5" t="s">
        <v>186</v>
      </c>
      <c r="O142" s="4">
        <v>19035</v>
      </c>
      <c r="P142" s="4">
        <v>1027</v>
      </c>
      <c r="Q142" s="4">
        <v>1191</v>
      </c>
      <c r="R142" s="4">
        <v>1400</v>
      </c>
      <c r="S142" s="4">
        <v>1776</v>
      </c>
      <c r="T142" s="4">
        <v>1940</v>
      </c>
      <c r="U142" s="4">
        <v>2178</v>
      </c>
      <c r="V142" s="4">
        <v>2437</v>
      </c>
      <c r="W142" s="4">
        <v>2517</v>
      </c>
      <c r="X142" s="4">
        <v>2438</v>
      </c>
      <c r="Y142" s="4">
        <v>2131</v>
      </c>
    </row>
    <row r="143" spans="1:25" x14ac:dyDescent="0.2">
      <c r="A143" s="5" t="s">
        <v>187</v>
      </c>
      <c r="B143" s="4">
        <v>10087</v>
      </c>
      <c r="C143" s="4">
        <v>619</v>
      </c>
      <c r="D143" s="4">
        <v>1110</v>
      </c>
      <c r="E143" s="4">
        <v>1298</v>
      </c>
      <c r="F143" s="4">
        <v>1182</v>
      </c>
      <c r="G143" s="4">
        <v>1119</v>
      </c>
      <c r="H143" s="4">
        <v>1159</v>
      </c>
      <c r="I143" s="4">
        <v>1171</v>
      </c>
      <c r="J143" s="4">
        <v>944</v>
      </c>
      <c r="K143" s="4">
        <v>892</v>
      </c>
      <c r="L143" s="4">
        <v>593</v>
      </c>
      <c r="N143" s="5" t="s">
        <v>187</v>
      </c>
      <c r="O143" s="4">
        <v>9842</v>
      </c>
      <c r="P143" s="4">
        <v>615</v>
      </c>
      <c r="Q143" s="4">
        <v>1093</v>
      </c>
      <c r="R143" s="4">
        <v>1227</v>
      </c>
      <c r="S143" s="4">
        <v>1204</v>
      </c>
      <c r="T143" s="4">
        <v>1193</v>
      </c>
      <c r="U143" s="4">
        <v>1067</v>
      </c>
      <c r="V143" s="4">
        <v>1105</v>
      </c>
      <c r="W143" s="4">
        <v>975</v>
      </c>
      <c r="X143" s="4">
        <v>749</v>
      </c>
      <c r="Y143" s="4">
        <v>614</v>
      </c>
    </row>
    <row r="144" spans="1:25" x14ac:dyDescent="0.2">
      <c r="A144" s="5" t="s">
        <v>188</v>
      </c>
      <c r="B144" s="4">
        <v>11773</v>
      </c>
      <c r="C144" s="4">
        <v>1287</v>
      </c>
      <c r="D144" s="4">
        <v>1242</v>
      </c>
      <c r="E144" s="4">
        <v>1292</v>
      </c>
      <c r="F144" s="4">
        <v>1287</v>
      </c>
      <c r="G144" s="4">
        <v>1352</v>
      </c>
      <c r="H144" s="4">
        <v>1375</v>
      </c>
      <c r="I144" s="4">
        <v>1324</v>
      </c>
      <c r="J144" s="4">
        <v>1029</v>
      </c>
      <c r="K144" s="4">
        <v>912</v>
      </c>
      <c r="L144" s="4">
        <v>673</v>
      </c>
      <c r="N144" s="5" t="s">
        <v>188</v>
      </c>
      <c r="O144" s="4">
        <v>12059</v>
      </c>
      <c r="P144" s="4">
        <v>1271</v>
      </c>
      <c r="Q144" s="4">
        <v>1392</v>
      </c>
      <c r="R144" s="4">
        <v>1368</v>
      </c>
      <c r="S144" s="4">
        <v>1304</v>
      </c>
      <c r="T144" s="4">
        <v>1382</v>
      </c>
      <c r="U144" s="4">
        <v>1474</v>
      </c>
      <c r="V144" s="4">
        <v>1177</v>
      </c>
      <c r="W144" s="4">
        <v>1152</v>
      </c>
      <c r="X144" s="4">
        <v>888</v>
      </c>
      <c r="Y144" s="4">
        <v>651</v>
      </c>
    </row>
    <row r="145" spans="1:25" x14ac:dyDescent="0.2">
      <c r="A145" s="5" t="s">
        <v>197</v>
      </c>
      <c r="B145" s="4">
        <v>44988</v>
      </c>
      <c r="C145" s="4">
        <v>3349</v>
      </c>
      <c r="D145" s="4">
        <v>3839</v>
      </c>
      <c r="E145" s="4">
        <v>4108</v>
      </c>
      <c r="F145" s="4">
        <v>4607</v>
      </c>
      <c r="G145" s="4">
        <v>4756</v>
      </c>
      <c r="H145" s="4">
        <v>4679</v>
      </c>
      <c r="I145" s="4">
        <v>5062</v>
      </c>
      <c r="J145" s="4">
        <v>5145</v>
      </c>
      <c r="K145" s="4">
        <v>5158</v>
      </c>
      <c r="L145" s="4">
        <v>4285</v>
      </c>
      <c r="N145" s="5" t="s">
        <v>197</v>
      </c>
      <c r="O145" s="4">
        <v>46267</v>
      </c>
      <c r="P145" s="4">
        <v>3388</v>
      </c>
      <c r="Q145" s="4">
        <v>3921</v>
      </c>
      <c r="R145" s="4">
        <v>4274</v>
      </c>
      <c r="S145" s="4">
        <v>4522</v>
      </c>
      <c r="T145" s="4">
        <v>4770</v>
      </c>
      <c r="U145" s="4">
        <v>4898</v>
      </c>
      <c r="V145" s="4">
        <v>5271</v>
      </c>
      <c r="W145" s="4">
        <v>5115</v>
      </c>
      <c r="X145" s="4">
        <v>5424</v>
      </c>
      <c r="Y145" s="4">
        <v>4684</v>
      </c>
    </row>
    <row r="146" spans="1:25" x14ac:dyDescent="0.2">
      <c r="A146" s="5" t="s">
        <v>189</v>
      </c>
      <c r="B146" s="4">
        <v>15486</v>
      </c>
      <c r="C146" s="4">
        <v>1900</v>
      </c>
      <c r="D146" s="4">
        <v>1785</v>
      </c>
      <c r="E146" s="4">
        <v>1693</v>
      </c>
      <c r="F146" s="4">
        <v>1914</v>
      </c>
      <c r="G146" s="4">
        <v>1557</v>
      </c>
      <c r="H146" s="4">
        <v>1612</v>
      </c>
      <c r="I146" s="4">
        <v>1491</v>
      </c>
      <c r="J146" s="4">
        <v>1278</v>
      </c>
      <c r="K146" s="4">
        <v>1199</v>
      </c>
      <c r="L146" s="4">
        <v>1057</v>
      </c>
      <c r="N146" s="5" t="s">
        <v>189</v>
      </c>
      <c r="O146" s="4">
        <v>16145</v>
      </c>
      <c r="P146" s="4">
        <v>2033</v>
      </c>
      <c r="Q146" s="4">
        <v>1759</v>
      </c>
      <c r="R146" s="4">
        <v>1800</v>
      </c>
      <c r="S146" s="4">
        <v>1834</v>
      </c>
      <c r="T146" s="4">
        <v>1730</v>
      </c>
      <c r="U146" s="4">
        <v>1661</v>
      </c>
      <c r="V146" s="4">
        <v>1545</v>
      </c>
      <c r="W146" s="4">
        <v>1389</v>
      </c>
      <c r="X146" s="4">
        <v>1291</v>
      </c>
      <c r="Y146" s="4">
        <v>1103</v>
      </c>
    </row>
    <row r="147" spans="1:25" x14ac:dyDescent="0.2">
      <c r="A147" s="5" t="s">
        <v>190</v>
      </c>
      <c r="B147" s="4">
        <v>7669</v>
      </c>
      <c r="C147" s="4">
        <v>653</v>
      </c>
      <c r="D147" s="4">
        <v>732</v>
      </c>
      <c r="E147" s="4">
        <v>675</v>
      </c>
      <c r="F147" s="4">
        <v>861</v>
      </c>
      <c r="G147" s="4">
        <v>835</v>
      </c>
      <c r="H147" s="4">
        <v>883</v>
      </c>
      <c r="I147" s="4">
        <v>904</v>
      </c>
      <c r="J147" s="4">
        <v>874</v>
      </c>
      <c r="K147" s="4">
        <v>686</v>
      </c>
      <c r="L147" s="4">
        <v>566</v>
      </c>
      <c r="N147" s="5" t="s">
        <v>190</v>
      </c>
      <c r="O147" s="4">
        <v>8007</v>
      </c>
      <c r="P147" s="4">
        <v>658</v>
      </c>
      <c r="Q147" s="4">
        <v>843</v>
      </c>
      <c r="R147" s="4">
        <v>757</v>
      </c>
      <c r="S147" s="4">
        <v>876</v>
      </c>
      <c r="T147" s="4">
        <v>937</v>
      </c>
      <c r="U147" s="4">
        <v>863</v>
      </c>
      <c r="V147" s="4">
        <v>792</v>
      </c>
      <c r="W147" s="4">
        <v>876</v>
      </c>
      <c r="X147" s="4">
        <v>801</v>
      </c>
      <c r="Y147" s="4">
        <v>604</v>
      </c>
    </row>
    <row r="148" spans="1:25" x14ac:dyDescent="0.2">
      <c r="A148" s="5" t="s">
        <v>191</v>
      </c>
      <c r="B148" s="4">
        <v>14465</v>
      </c>
      <c r="C148" s="4">
        <v>1349</v>
      </c>
      <c r="D148" s="4">
        <v>1367</v>
      </c>
      <c r="E148" s="4">
        <v>1394</v>
      </c>
      <c r="F148" s="4">
        <v>1563</v>
      </c>
      <c r="G148" s="4">
        <v>1446</v>
      </c>
      <c r="H148" s="4">
        <v>1600</v>
      </c>
      <c r="I148" s="4">
        <v>1612</v>
      </c>
      <c r="J148" s="4">
        <v>1480</v>
      </c>
      <c r="K148" s="4">
        <v>1457</v>
      </c>
      <c r="L148" s="4">
        <v>1197</v>
      </c>
      <c r="N148" s="5" t="s">
        <v>191</v>
      </c>
      <c r="O148" s="4">
        <v>15028</v>
      </c>
      <c r="P148" s="4">
        <v>1447</v>
      </c>
      <c r="Q148" s="4">
        <v>1485</v>
      </c>
      <c r="R148" s="4">
        <v>1495</v>
      </c>
      <c r="S148" s="4">
        <v>1488</v>
      </c>
      <c r="T148" s="4">
        <v>1548</v>
      </c>
      <c r="U148" s="4">
        <v>1506</v>
      </c>
      <c r="V148" s="4">
        <v>1619</v>
      </c>
      <c r="W148" s="4">
        <v>1499</v>
      </c>
      <c r="X148" s="4">
        <v>1579</v>
      </c>
      <c r="Y148" s="4">
        <v>1362</v>
      </c>
    </row>
    <row r="149" spans="1:25" x14ac:dyDescent="0.2">
      <c r="A149" s="5" t="s">
        <v>192</v>
      </c>
      <c r="B149" s="4">
        <v>676</v>
      </c>
      <c r="C149" s="4">
        <v>97</v>
      </c>
      <c r="D149" s="4">
        <v>82</v>
      </c>
      <c r="E149" s="4">
        <v>74</v>
      </c>
      <c r="F149" s="4">
        <v>71</v>
      </c>
      <c r="G149" s="4">
        <v>47</v>
      </c>
      <c r="H149" s="4">
        <v>45</v>
      </c>
      <c r="I149" s="4">
        <v>59</v>
      </c>
      <c r="J149" s="4">
        <v>64</v>
      </c>
      <c r="K149" s="4">
        <v>62</v>
      </c>
      <c r="L149" s="4">
        <v>75</v>
      </c>
      <c r="N149" s="5" t="s">
        <v>192</v>
      </c>
      <c r="O149" s="4">
        <v>741</v>
      </c>
      <c r="P149" s="4">
        <v>122</v>
      </c>
      <c r="Q149" s="4">
        <v>92</v>
      </c>
      <c r="R149" s="4">
        <v>80</v>
      </c>
      <c r="S149" s="4">
        <v>68</v>
      </c>
      <c r="T149" s="4">
        <v>74</v>
      </c>
      <c r="U149" s="4">
        <v>60</v>
      </c>
      <c r="V149" s="4">
        <v>72</v>
      </c>
      <c r="W149" s="4">
        <v>67</v>
      </c>
      <c r="X149" s="4">
        <v>46</v>
      </c>
      <c r="Y149" s="4">
        <v>60</v>
      </c>
    </row>
    <row r="150" spans="1:25" x14ac:dyDescent="0.2">
      <c r="A150" s="5" t="s">
        <v>193</v>
      </c>
      <c r="B150" s="4">
        <v>2000</v>
      </c>
      <c r="C150" s="4">
        <v>207</v>
      </c>
      <c r="D150" s="4">
        <v>270</v>
      </c>
      <c r="E150" s="4">
        <v>311</v>
      </c>
      <c r="F150" s="4">
        <v>237</v>
      </c>
      <c r="G150" s="4">
        <v>224</v>
      </c>
      <c r="H150" s="4">
        <v>187</v>
      </c>
      <c r="I150" s="4">
        <v>151</v>
      </c>
      <c r="J150" s="4">
        <v>164</v>
      </c>
      <c r="K150" s="4">
        <v>142</v>
      </c>
      <c r="L150" s="4">
        <v>107</v>
      </c>
      <c r="N150" s="5" t="s">
        <v>193</v>
      </c>
      <c r="O150" s="4">
        <v>2055</v>
      </c>
      <c r="P150" s="4">
        <v>268</v>
      </c>
      <c r="Q150" s="4">
        <v>351</v>
      </c>
      <c r="R150" s="4">
        <v>306</v>
      </c>
      <c r="S150" s="4">
        <v>242</v>
      </c>
      <c r="T150" s="4">
        <v>144</v>
      </c>
      <c r="U150" s="4">
        <v>167</v>
      </c>
      <c r="V150" s="4">
        <v>163</v>
      </c>
      <c r="W150" s="4">
        <v>147</v>
      </c>
      <c r="X150" s="4">
        <v>151</v>
      </c>
      <c r="Y150" s="4">
        <v>116</v>
      </c>
    </row>
    <row r="151" spans="1:25" x14ac:dyDescent="0.2">
      <c r="A151" s="5" t="s">
        <v>194</v>
      </c>
      <c r="B151" s="4">
        <v>358</v>
      </c>
      <c r="C151" s="4">
        <v>16</v>
      </c>
      <c r="D151" s="4">
        <v>19</v>
      </c>
      <c r="E151" s="4">
        <v>24</v>
      </c>
      <c r="F151" s="4">
        <v>28</v>
      </c>
      <c r="G151" s="4">
        <v>37</v>
      </c>
      <c r="H151" s="4">
        <v>54</v>
      </c>
      <c r="I151" s="4">
        <v>48</v>
      </c>
      <c r="J151" s="4">
        <v>42</v>
      </c>
      <c r="K151" s="4">
        <v>38</v>
      </c>
      <c r="L151" s="4">
        <v>52</v>
      </c>
      <c r="N151" s="5" t="s">
        <v>194</v>
      </c>
      <c r="O151" s="4">
        <v>394</v>
      </c>
      <c r="P151" s="4">
        <v>14</v>
      </c>
      <c r="Q151" s="4">
        <v>19</v>
      </c>
      <c r="R151" s="4">
        <v>27</v>
      </c>
      <c r="S151" s="4">
        <v>49</v>
      </c>
      <c r="T151" s="4">
        <v>36</v>
      </c>
      <c r="U151" s="4">
        <v>34</v>
      </c>
      <c r="V151" s="4">
        <v>60</v>
      </c>
      <c r="W151" s="4">
        <v>51</v>
      </c>
      <c r="X151" s="4">
        <v>39</v>
      </c>
      <c r="Y151" s="4">
        <v>65</v>
      </c>
    </row>
    <row r="152" spans="1:25" x14ac:dyDescent="0.2">
      <c r="A152" s="5" t="s">
        <v>195</v>
      </c>
      <c r="B152" s="4">
        <v>5339</v>
      </c>
      <c r="C152" s="4">
        <v>281</v>
      </c>
      <c r="D152" s="4">
        <v>443</v>
      </c>
      <c r="E152" s="4">
        <v>701</v>
      </c>
      <c r="F152" s="4">
        <v>666</v>
      </c>
      <c r="G152" s="4">
        <v>722</v>
      </c>
      <c r="H152" s="4">
        <v>804</v>
      </c>
      <c r="I152" s="4">
        <v>491</v>
      </c>
      <c r="J152" s="4">
        <v>534</v>
      </c>
      <c r="K152" s="4">
        <v>383</v>
      </c>
      <c r="L152" s="4">
        <v>314</v>
      </c>
      <c r="N152" s="5" t="s">
        <v>195</v>
      </c>
      <c r="O152" s="4">
        <v>5104</v>
      </c>
      <c r="P152" s="4">
        <v>288</v>
      </c>
      <c r="Q152" s="4">
        <v>412</v>
      </c>
      <c r="R152" s="4">
        <v>705</v>
      </c>
      <c r="S152" s="4">
        <v>622</v>
      </c>
      <c r="T152" s="4">
        <v>710</v>
      </c>
      <c r="U152" s="4">
        <v>635</v>
      </c>
      <c r="V152" s="4">
        <v>571</v>
      </c>
      <c r="W152" s="4">
        <v>467</v>
      </c>
      <c r="X152" s="4">
        <v>448</v>
      </c>
      <c r="Y152" s="4">
        <v>246</v>
      </c>
    </row>
    <row r="153" spans="1:25" x14ac:dyDescent="0.2">
      <c r="A153" s="5" t="s">
        <v>196</v>
      </c>
      <c r="B153" s="4">
        <v>4527</v>
      </c>
      <c r="C153" s="4">
        <v>580</v>
      </c>
      <c r="D153" s="4">
        <v>451</v>
      </c>
      <c r="E153" s="4">
        <v>509</v>
      </c>
      <c r="F153" s="4">
        <v>516</v>
      </c>
      <c r="G153" s="4">
        <v>477</v>
      </c>
      <c r="H153" s="4">
        <v>436</v>
      </c>
      <c r="I153" s="4">
        <v>421</v>
      </c>
      <c r="J153" s="4">
        <v>401</v>
      </c>
      <c r="K153" s="4">
        <v>410</v>
      </c>
      <c r="L153" s="4">
        <v>326</v>
      </c>
      <c r="N153" s="5" t="s">
        <v>196</v>
      </c>
      <c r="O153" s="4">
        <v>4758</v>
      </c>
      <c r="P153" s="4">
        <v>505</v>
      </c>
      <c r="Q153" s="4">
        <v>572</v>
      </c>
      <c r="R153" s="4">
        <v>526</v>
      </c>
      <c r="S153" s="4">
        <v>475</v>
      </c>
      <c r="T153" s="4">
        <v>536</v>
      </c>
      <c r="U153" s="4">
        <v>517</v>
      </c>
      <c r="V153" s="4">
        <v>451</v>
      </c>
      <c r="W153" s="4">
        <v>418</v>
      </c>
      <c r="X153" s="4">
        <v>406</v>
      </c>
      <c r="Y153" s="4">
        <v>352</v>
      </c>
    </row>
    <row r="154" spans="1:25" x14ac:dyDescent="0.2">
      <c r="A154" s="5" t="s">
        <v>199</v>
      </c>
      <c r="B154" s="4">
        <v>5386</v>
      </c>
      <c r="C154" s="4">
        <v>431</v>
      </c>
      <c r="D154" s="4">
        <v>504</v>
      </c>
      <c r="E154" s="4">
        <v>530</v>
      </c>
      <c r="F154" s="4">
        <v>629</v>
      </c>
      <c r="G154" s="4">
        <v>600</v>
      </c>
      <c r="H154" s="4">
        <v>623</v>
      </c>
      <c r="I154" s="4">
        <v>640</v>
      </c>
      <c r="J154" s="4">
        <v>565</v>
      </c>
      <c r="K154" s="4">
        <v>448</v>
      </c>
      <c r="L154" s="4">
        <v>416</v>
      </c>
      <c r="N154" s="5" t="s">
        <v>199</v>
      </c>
      <c r="O154" s="4">
        <v>5442</v>
      </c>
      <c r="P154" s="4">
        <v>489</v>
      </c>
      <c r="Q154" s="4">
        <v>506</v>
      </c>
      <c r="R154" s="4">
        <v>557</v>
      </c>
      <c r="S154" s="4">
        <v>568</v>
      </c>
      <c r="T154" s="4">
        <v>607</v>
      </c>
      <c r="U154" s="4">
        <v>632</v>
      </c>
      <c r="V154" s="4">
        <v>611</v>
      </c>
      <c r="W154" s="4">
        <v>581</v>
      </c>
      <c r="X154" s="4">
        <v>546</v>
      </c>
      <c r="Y154" s="4">
        <v>345</v>
      </c>
    </row>
    <row r="155" spans="1:25" x14ac:dyDescent="0.2">
      <c r="A155" s="5" t="s">
        <v>200</v>
      </c>
      <c r="B155" s="4">
        <v>11436</v>
      </c>
      <c r="C155" s="4">
        <v>983</v>
      </c>
      <c r="D155" s="4">
        <v>689</v>
      </c>
      <c r="E155" s="4">
        <v>862</v>
      </c>
      <c r="F155" s="4">
        <v>851</v>
      </c>
      <c r="G155" s="4">
        <v>953</v>
      </c>
      <c r="H155" s="4">
        <v>1157</v>
      </c>
      <c r="I155" s="4">
        <v>1179</v>
      </c>
      <c r="J155" s="4">
        <v>1489</v>
      </c>
      <c r="K155" s="4">
        <v>1581</v>
      </c>
      <c r="L155" s="4">
        <v>1692</v>
      </c>
      <c r="N155" s="5" t="s">
        <v>200</v>
      </c>
      <c r="O155" s="4">
        <v>11267</v>
      </c>
      <c r="P155" s="4">
        <v>857</v>
      </c>
      <c r="Q155" s="4">
        <v>679</v>
      </c>
      <c r="R155" s="4">
        <v>817</v>
      </c>
      <c r="S155" s="4">
        <v>834</v>
      </c>
      <c r="T155" s="4">
        <v>900</v>
      </c>
      <c r="U155" s="4">
        <v>1062</v>
      </c>
      <c r="V155" s="4">
        <v>1216</v>
      </c>
      <c r="W155" s="4">
        <v>1331</v>
      </c>
      <c r="X155" s="4">
        <v>1717</v>
      </c>
      <c r="Y155" s="4">
        <v>1854</v>
      </c>
    </row>
    <row r="156" spans="1:25" x14ac:dyDescent="0.2">
      <c r="A156" s="5" t="s">
        <v>214</v>
      </c>
      <c r="B156" s="4">
        <v>20430</v>
      </c>
      <c r="C156" s="4">
        <v>1330</v>
      </c>
      <c r="D156" s="4">
        <v>1543</v>
      </c>
      <c r="E156" s="4">
        <v>1863</v>
      </c>
      <c r="F156" s="4">
        <v>1974</v>
      </c>
      <c r="G156" s="4">
        <v>2032</v>
      </c>
      <c r="H156" s="4">
        <v>2354</v>
      </c>
      <c r="I156" s="4">
        <v>2391</v>
      </c>
      <c r="J156" s="4">
        <v>2484</v>
      </c>
      <c r="K156" s="4">
        <v>2579</v>
      </c>
      <c r="L156" s="4">
        <v>1880</v>
      </c>
      <c r="N156" s="5" t="s">
        <v>214</v>
      </c>
      <c r="O156" s="4">
        <v>20415</v>
      </c>
      <c r="P156" s="4">
        <v>1321</v>
      </c>
      <c r="Q156" s="4">
        <v>1745</v>
      </c>
      <c r="R156" s="4">
        <v>1764</v>
      </c>
      <c r="S156" s="4">
        <v>2022</v>
      </c>
      <c r="T156" s="4">
        <v>2105</v>
      </c>
      <c r="U156" s="4">
        <v>2252</v>
      </c>
      <c r="V156" s="4">
        <v>2263</v>
      </c>
      <c r="W156" s="4">
        <v>2424</v>
      </c>
      <c r="X156" s="4">
        <v>2553</v>
      </c>
      <c r="Y156" s="4">
        <v>1966</v>
      </c>
    </row>
    <row r="157" spans="1:25" x14ac:dyDescent="0.2">
      <c r="A157" s="5" t="s">
        <v>216</v>
      </c>
      <c r="B157" s="4">
        <v>9586</v>
      </c>
      <c r="C157" s="4">
        <v>1040</v>
      </c>
      <c r="D157" s="4">
        <v>1040</v>
      </c>
      <c r="E157" s="4">
        <v>1090</v>
      </c>
      <c r="F157" s="4">
        <v>1282</v>
      </c>
      <c r="G157" s="4">
        <v>1173</v>
      </c>
      <c r="H157" s="4">
        <v>1059</v>
      </c>
      <c r="I157" s="4">
        <v>890</v>
      </c>
      <c r="J157" s="4">
        <v>859</v>
      </c>
      <c r="K157" s="4">
        <v>702</v>
      </c>
      <c r="L157" s="4">
        <v>451</v>
      </c>
      <c r="N157" s="5" t="s">
        <v>216</v>
      </c>
      <c r="O157" s="4">
        <v>10320</v>
      </c>
      <c r="P157" s="4">
        <v>1013</v>
      </c>
      <c r="Q157" s="4">
        <v>1186</v>
      </c>
      <c r="R157" s="4">
        <v>1196</v>
      </c>
      <c r="S157" s="4">
        <v>1346</v>
      </c>
      <c r="T157" s="4">
        <v>1149</v>
      </c>
      <c r="U157" s="4">
        <v>1076</v>
      </c>
      <c r="V157" s="4">
        <v>1072</v>
      </c>
      <c r="W157" s="4">
        <v>906</v>
      </c>
      <c r="X157" s="4">
        <v>821</v>
      </c>
      <c r="Y157" s="4">
        <v>555</v>
      </c>
    </row>
    <row r="158" spans="1:25" x14ac:dyDescent="0.2">
      <c r="A158" s="5" t="s">
        <v>215</v>
      </c>
      <c r="B158" s="4">
        <v>5642</v>
      </c>
      <c r="C158" s="4">
        <v>747</v>
      </c>
      <c r="D158" s="4">
        <v>682</v>
      </c>
      <c r="E158" s="4">
        <v>664</v>
      </c>
      <c r="F158" s="4">
        <v>607</v>
      </c>
      <c r="G158" s="4">
        <v>539</v>
      </c>
      <c r="H158" s="4">
        <v>576</v>
      </c>
      <c r="I158" s="4">
        <v>473</v>
      </c>
      <c r="J158" s="4">
        <v>498</v>
      </c>
      <c r="K158" s="4">
        <v>483</v>
      </c>
      <c r="L158" s="4">
        <v>373</v>
      </c>
      <c r="N158" s="5" t="s">
        <v>215</v>
      </c>
      <c r="O158" s="4">
        <v>6052</v>
      </c>
      <c r="P158" s="4">
        <v>756</v>
      </c>
      <c r="Q158" s="4">
        <v>738</v>
      </c>
      <c r="R158" s="4">
        <v>744</v>
      </c>
      <c r="S158" s="4">
        <v>678</v>
      </c>
      <c r="T158" s="4">
        <v>640</v>
      </c>
      <c r="U158" s="4">
        <v>560</v>
      </c>
      <c r="V158" s="4">
        <v>609</v>
      </c>
      <c r="W158" s="4">
        <v>503</v>
      </c>
      <c r="X158" s="4">
        <v>436</v>
      </c>
      <c r="Y158" s="4">
        <v>388</v>
      </c>
    </row>
    <row r="159" spans="1:25" x14ac:dyDescent="0.2">
      <c r="A159" s="5" t="s">
        <v>201</v>
      </c>
      <c r="B159" s="4">
        <v>1975</v>
      </c>
      <c r="C159" s="4">
        <v>186</v>
      </c>
      <c r="D159" s="4">
        <v>202</v>
      </c>
      <c r="E159" s="4">
        <v>224</v>
      </c>
      <c r="F159" s="4">
        <v>195</v>
      </c>
      <c r="G159" s="4">
        <v>210</v>
      </c>
      <c r="H159" s="4">
        <v>188</v>
      </c>
      <c r="I159" s="4">
        <v>208</v>
      </c>
      <c r="J159" s="4">
        <v>205</v>
      </c>
      <c r="K159" s="4">
        <v>207</v>
      </c>
      <c r="L159" s="4">
        <v>150</v>
      </c>
      <c r="N159" s="5" t="s">
        <v>201</v>
      </c>
      <c r="O159" s="4">
        <v>1981</v>
      </c>
      <c r="P159" s="4">
        <v>230</v>
      </c>
      <c r="Q159" s="4">
        <v>225</v>
      </c>
      <c r="R159" s="4">
        <v>172</v>
      </c>
      <c r="S159" s="4">
        <v>185</v>
      </c>
      <c r="T159" s="4">
        <v>232</v>
      </c>
      <c r="U159" s="4">
        <v>202</v>
      </c>
      <c r="V159" s="4">
        <v>224</v>
      </c>
      <c r="W159" s="4">
        <v>202</v>
      </c>
      <c r="X159" s="4">
        <v>181</v>
      </c>
      <c r="Y159" s="4">
        <v>128</v>
      </c>
    </row>
    <row r="160" spans="1:25" x14ac:dyDescent="0.2">
      <c r="A160" s="5" t="s">
        <v>202</v>
      </c>
      <c r="B160" s="4">
        <v>9393</v>
      </c>
      <c r="C160" s="4">
        <v>380</v>
      </c>
      <c r="D160" s="4">
        <v>453</v>
      </c>
      <c r="E160" s="4">
        <v>660</v>
      </c>
      <c r="F160" s="4">
        <v>948</v>
      </c>
      <c r="G160" s="4">
        <v>1004</v>
      </c>
      <c r="H160" s="4">
        <v>1113</v>
      </c>
      <c r="I160" s="4">
        <v>1238</v>
      </c>
      <c r="J160" s="4">
        <v>1345</v>
      </c>
      <c r="K160" s="4">
        <v>1152</v>
      </c>
      <c r="L160" s="4">
        <v>1100</v>
      </c>
      <c r="N160" s="5" t="s">
        <v>202</v>
      </c>
      <c r="O160" s="4">
        <v>9581</v>
      </c>
      <c r="P160" s="4">
        <v>393</v>
      </c>
      <c r="Q160" s="4">
        <v>510</v>
      </c>
      <c r="R160" s="4">
        <v>686</v>
      </c>
      <c r="S160" s="4">
        <v>1058</v>
      </c>
      <c r="T160" s="4">
        <v>1090</v>
      </c>
      <c r="U160" s="4">
        <v>1191</v>
      </c>
      <c r="V160" s="4">
        <v>1352</v>
      </c>
      <c r="W160" s="4">
        <v>1164</v>
      </c>
      <c r="X160" s="4">
        <v>1189</v>
      </c>
      <c r="Y160" s="4">
        <v>948</v>
      </c>
    </row>
    <row r="161" spans="1:25" x14ac:dyDescent="0.2">
      <c r="A161" s="5" t="s">
        <v>203</v>
      </c>
      <c r="B161" s="4">
        <v>1072</v>
      </c>
      <c r="C161" s="4">
        <v>149</v>
      </c>
      <c r="D161" s="4">
        <v>221</v>
      </c>
      <c r="E161" s="4">
        <v>157</v>
      </c>
      <c r="F161" s="4">
        <v>135</v>
      </c>
      <c r="G161" s="4">
        <v>95</v>
      </c>
      <c r="H161" s="4">
        <v>77</v>
      </c>
      <c r="I161" s="4">
        <v>80</v>
      </c>
      <c r="J161" s="4">
        <v>73</v>
      </c>
      <c r="K161" s="4">
        <v>54</v>
      </c>
      <c r="L161" s="4">
        <v>31</v>
      </c>
      <c r="N161" s="5" t="s">
        <v>203</v>
      </c>
      <c r="O161" s="4">
        <v>1117</v>
      </c>
      <c r="P161" s="4">
        <v>192</v>
      </c>
      <c r="Q161" s="4">
        <v>183</v>
      </c>
      <c r="R161" s="4">
        <v>185</v>
      </c>
      <c r="S161" s="4">
        <v>96</v>
      </c>
      <c r="T161" s="4">
        <v>133</v>
      </c>
      <c r="U161" s="4">
        <v>109</v>
      </c>
      <c r="V161" s="4">
        <v>69</v>
      </c>
      <c r="W161" s="4">
        <v>71</v>
      </c>
      <c r="X161" s="4">
        <v>52</v>
      </c>
      <c r="Y161" s="4">
        <v>27</v>
      </c>
    </row>
    <row r="162" spans="1:25" x14ac:dyDescent="0.2">
      <c r="A162" s="5" t="s">
        <v>204</v>
      </c>
      <c r="B162" s="4">
        <v>2970</v>
      </c>
      <c r="C162" s="4">
        <v>424</v>
      </c>
      <c r="D162" s="4">
        <v>367</v>
      </c>
      <c r="E162" s="4">
        <v>329</v>
      </c>
      <c r="F162" s="4">
        <v>370</v>
      </c>
      <c r="G162" s="4">
        <v>268</v>
      </c>
      <c r="H162" s="4">
        <v>298</v>
      </c>
      <c r="I162" s="4">
        <v>257</v>
      </c>
      <c r="J162" s="4">
        <v>249</v>
      </c>
      <c r="K162" s="4">
        <v>230</v>
      </c>
      <c r="L162" s="4">
        <v>178</v>
      </c>
      <c r="N162" s="5" t="s">
        <v>204</v>
      </c>
      <c r="O162" s="4">
        <v>3074</v>
      </c>
      <c r="P162" s="4">
        <v>387</v>
      </c>
      <c r="Q162" s="4">
        <v>399</v>
      </c>
      <c r="R162" s="4">
        <v>361</v>
      </c>
      <c r="S162" s="4">
        <v>330</v>
      </c>
      <c r="T162" s="4">
        <v>298</v>
      </c>
      <c r="U162" s="4">
        <v>391</v>
      </c>
      <c r="V162" s="4">
        <v>270</v>
      </c>
      <c r="W162" s="4">
        <v>268</v>
      </c>
      <c r="X162" s="4">
        <v>211</v>
      </c>
      <c r="Y162" s="4">
        <v>159</v>
      </c>
    </row>
    <row r="163" spans="1:25" x14ac:dyDescent="0.2">
      <c r="A163" s="5" t="s">
        <v>205</v>
      </c>
      <c r="B163" s="4">
        <v>1799</v>
      </c>
      <c r="C163" s="4">
        <v>258</v>
      </c>
      <c r="D163" s="4">
        <v>273</v>
      </c>
      <c r="E163" s="4">
        <v>191</v>
      </c>
      <c r="F163" s="4">
        <v>168</v>
      </c>
      <c r="G163" s="4">
        <v>157</v>
      </c>
      <c r="H163" s="4">
        <v>175</v>
      </c>
      <c r="I163" s="4">
        <v>156</v>
      </c>
      <c r="J163" s="4">
        <v>172</v>
      </c>
      <c r="K163" s="4">
        <v>155</v>
      </c>
      <c r="L163" s="4">
        <v>94</v>
      </c>
      <c r="N163" s="5" t="s">
        <v>205</v>
      </c>
      <c r="O163" s="4">
        <v>2016</v>
      </c>
      <c r="P163" s="4">
        <v>289</v>
      </c>
      <c r="Q163" s="4">
        <v>268</v>
      </c>
      <c r="R163" s="4">
        <v>217</v>
      </c>
      <c r="S163" s="4">
        <v>195</v>
      </c>
      <c r="T163" s="4">
        <v>222</v>
      </c>
      <c r="U163" s="4">
        <v>244</v>
      </c>
      <c r="V163" s="4">
        <v>184</v>
      </c>
      <c r="W163" s="4">
        <v>162</v>
      </c>
      <c r="X163" s="4">
        <v>120</v>
      </c>
      <c r="Y163" s="4">
        <v>115</v>
      </c>
    </row>
    <row r="164" spans="1:25" x14ac:dyDescent="0.2">
      <c r="A164" s="5" t="s">
        <v>206</v>
      </c>
      <c r="B164" s="4">
        <v>51929</v>
      </c>
      <c r="C164" s="4">
        <v>5967</v>
      </c>
      <c r="D164" s="4">
        <v>5646</v>
      </c>
      <c r="E164" s="4">
        <v>5739</v>
      </c>
      <c r="F164" s="4">
        <v>5623</v>
      </c>
      <c r="G164" s="4">
        <v>5845</v>
      </c>
      <c r="H164" s="4">
        <v>5521</v>
      </c>
      <c r="I164" s="4">
        <v>5193</v>
      </c>
      <c r="J164" s="4">
        <v>4926</v>
      </c>
      <c r="K164" s="4">
        <v>4276</v>
      </c>
      <c r="L164" s="4">
        <v>3193</v>
      </c>
      <c r="N164" s="5" t="s">
        <v>206</v>
      </c>
      <c r="O164" s="4">
        <v>53752</v>
      </c>
      <c r="P164" s="4">
        <v>5960</v>
      </c>
      <c r="Q164" s="4">
        <v>5930</v>
      </c>
      <c r="R164" s="4">
        <v>5848</v>
      </c>
      <c r="S164" s="4">
        <v>5643</v>
      </c>
      <c r="T164" s="4">
        <v>5863</v>
      </c>
      <c r="U164" s="4">
        <v>5576</v>
      </c>
      <c r="V164" s="4">
        <v>5714</v>
      </c>
      <c r="W164" s="4">
        <v>5045</v>
      </c>
      <c r="X164" s="4">
        <v>4437</v>
      </c>
      <c r="Y164" s="4">
        <v>3736</v>
      </c>
    </row>
    <row r="165" spans="1:25" x14ac:dyDescent="0.2">
      <c r="A165" s="5" t="s">
        <v>207</v>
      </c>
      <c r="B165" s="4">
        <v>8759</v>
      </c>
      <c r="C165" s="4">
        <v>864</v>
      </c>
      <c r="D165" s="4">
        <v>1134</v>
      </c>
      <c r="E165" s="4">
        <v>990</v>
      </c>
      <c r="F165" s="4">
        <v>1139</v>
      </c>
      <c r="G165" s="4">
        <v>1040</v>
      </c>
      <c r="H165" s="4">
        <v>945</v>
      </c>
      <c r="I165" s="4">
        <v>890</v>
      </c>
      <c r="J165" s="4">
        <v>691</v>
      </c>
      <c r="K165" s="4">
        <v>630</v>
      </c>
      <c r="L165" s="4">
        <v>436</v>
      </c>
      <c r="N165" s="5" t="s">
        <v>207</v>
      </c>
      <c r="O165" s="4">
        <v>8937</v>
      </c>
      <c r="P165" s="4">
        <v>931</v>
      </c>
      <c r="Q165" s="4">
        <v>1109</v>
      </c>
      <c r="R165" s="4">
        <v>1007</v>
      </c>
      <c r="S165" s="4">
        <v>1195</v>
      </c>
      <c r="T165" s="4">
        <v>998</v>
      </c>
      <c r="U165" s="4">
        <v>991</v>
      </c>
      <c r="V165" s="4">
        <v>817</v>
      </c>
      <c r="W165" s="4">
        <v>739</v>
      </c>
      <c r="X165" s="4">
        <v>672</v>
      </c>
      <c r="Y165" s="4">
        <v>478</v>
      </c>
    </row>
    <row r="166" spans="1:25" x14ac:dyDescent="0.2">
      <c r="A166" s="5" t="s">
        <v>208</v>
      </c>
      <c r="B166" s="4">
        <v>1520</v>
      </c>
      <c r="C166" s="4">
        <v>244</v>
      </c>
      <c r="D166" s="4">
        <v>191</v>
      </c>
      <c r="E166" s="4">
        <v>182</v>
      </c>
      <c r="F166" s="4">
        <v>191</v>
      </c>
      <c r="G166" s="4">
        <v>142</v>
      </c>
      <c r="H166" s="4">
        <v>121</v>
      </c>
      <c r="I166" s="4">
        <v>130</v>
      </c>
      <c r="J166" s="4">
        <v>118</v>
      </c>
      <c r="K166" s="4">
        <v>98</v>
      </c>
      <c r="L166" s="4">
        <v>103</v>
      </c>
      <c r="N166" s="5" t="s">
        <v>208</v>
      </c>
      <c r="O166" s="4">
        <v>1653</v>
      </c>
      <c r="P166" s="4">
        <v>233</v>
      </c>
      <c r="Q166" s="4">
        <v>245</v>
      </c>
      <c r="R166" s="4">
        <v>230</v>
      </c>
      <c r="S166" s="4">
        <v>140</v>
      </c>
      <c r="T166" s="4">
        <v>185</v>
      </c>
      <c r="U166" s="4">
        <v>139</v>
      </c>
      <c r="V166" s="4">
        <v>140</v>
      </c>
      <c r="W166" s="4">
        <v>138</v>
      </c>
      <c r="X166" s="4">
        <v>98</v>
      </c>
      <c r="Y166" s="4">
        <v>105</v>
      </c>
    </row>
    <row r="167" spans="1:25" x14ac:dyDescent="0.2">
      <c r="A167" s="5" t="s">
        <v>209</v>
      </c>
      <c r="B167" s="4">
        <v>2173</v>
      </c>
      <c r="C167" s="4">
        <v>211</v>
      </c>
      <c r="D167" s="4">
        <v>199</v>
      </c>
      <c r="E167" s="4">
        <v>238</v>
      </c>
      <c r="F167" s="4">
        <v>216</v>
      </c>
      <c r="G167" s="4">
        <v>251</v>
      </c>
      <c r="H167" s="4">
        <v>230</v>
      </c>
      <c r="I167" s="4">
        <v>267</v>
      </c>
      <c r="J167" s="4">
        <v>252</v>
      </c>
      <c r="K167" s="4">
        <v>183</v>
      </c>
      <c r="L167" s="4">
        <v>126</v>
      </c>
      <c r="N167" s="5" t="s">
        <v>209</v>
      </c>
      <c r="O167" s="4">
        <v>2244</v>
      </c>
      <c r="P167" s="4">
        <v>238</v>
      </c>
      <c r="Q167" s="4">
        <v>196</v>
      </c>
      <c r="R167" s="4">
        <v>247</v>
      </c>
      <c r="S167" s="4">
        <v>290</v>
      </c>
      <c r="T167" s="4">
        <v>272</v>
      </c>
      <c r="U167" s="4">
        <v>264</v>
      </c>
      <c r="V167" s="4">
        <v>236</v>
      </c>
      <c r="W167" s="4">
        <v>173</v>
      </c>
      <c r="X167" s="4">
        <v>190</v>
      </c>
      <c r="Y167" s="4">
        <v>138</v>
      </c>
    </row>
    <row r="168" spans="1:25" x14ac:dyDescent="0.2">
      <c r="A168" s="5" t="s">
        <v>210</v>
      </c>
      <c r="B168" s="4">
        <v>19237</v>
      </c>
      <c r="C168" s="4">
        <v>1051</v>
      </c>
      <c r="D168" s="4">
        <v>1288</v>
      </c>
      <c r="E168" s="4">
        <v>1558</v>
      </c>
      <c r="F168" s="4">
        <v>1987</v>
      </c>
      <c r="G168" s="4">
        <v>2163</v>
      </c>
      <c r="H168" s="4">
        <v>2334</v>
      </c>
      <c r="I168" s="4">
        <v>2563</v>
      </c>
      <c r="J168" s="4">
        <v>2354</v>
      </c>
      <c r="K168" s="4">
        <v>2270</v>
      </c>
      <c r="L168" s="4">
        <v>1669</v>
      </c>
      <c r="N168" s="5" t="s">
        <v>210</v>
      </c>
      <c r="O168" s="4">
        <v>19158</v>
      </c>
      <c r="P168" s="4">
        <v>953</v>
      </c>
      <c r="Q168" s="4">
        <v>1190</v>
      </c>
      <c r="R168" s="4">
        <v>1563</v>
      </c>
      <c r="S168" s="4">
        <v>2008</v>
      </c>
      <c r="T168" s="4">
        <v>2182</v>
      </c>
      <c r="U168" s="4">
        <v>2432</v>
      </c>
      <c r="V168" s="4">
        <v>2312</v>
      </c>
      <c r="W168" s="4">
        <v>2387</v>
      </c>
      <c r="X168" s="4">
        <v>2300</v>
      </c>
      <c r="Y168" s="4">
        <v>1831</v>
      </c>
    </row>
    <row r="169" spans="1:25" x14ac:dyDescent="0.2">
      <c r="A169" s="5" t="s">
        <v>211</v>
      </c>
      <c r="B169" s="4">
        <v>10016</v>
      </c>
      <c r="C169" s="4">
        <v>511</v>
      </c>
      <c r="D169" s="4">
        <v>718</v>
      </c>
      <c r="E169" s="4">
        <v>879</v>
      </c>
      <c r="F169" s="4">
        <v>949</v>
      </c>
      <c r="G169" s="4">
        <v>1053</v>
      </c>
      <c r="H169" s="4">
        <v>1195</v>
      </c>
      <c r="I169" s="4">
        <v>1164</v>
      </c>
      <c r="J169" s="4">
        <v>1340</v>
      </c>
      <c r="K169" s="4">
        <v>1143</v>
      </c>
      <c r="L169" s="4">
        <v>1064</v>
      </c>
      <c r="N169" s="5" t="s">
        <v>211</v>
      </c>
      <c r="O169" s="4">
        <v>9677</v>
      </c>
      <c r="P169" s="4">
        <v>548</v>
      </c>
      <c r="Q169" s="4">
        <v>619</v>
      </c>
      <c r="R169" s="4">
        <v>944</v>
      </c>
      <c r="S169" s="4">
        <v>1002</v>
      </c>
      <c r="T169" s="4">
        <v>1026</v>
      </c>
      <c r="U169" s="4">
        <v>1115</v>
      </c>
      <c r="V169" s="4">
        <v>1132</v>
      </c>
      <c r="W169" s="4">
        <v>1164</v>
      </c>
      <c r="X169" s="4">
        <v>1070</v>
      </c>
      <c r="Y169" s="4">
        <v>1057</v>
      </c>
    </row>
    <row r="170" spans="1:25" x14ac:dyDescent="0.2">
      <c r="A170" s="5" t="s">
        <v>212</v>
      </c>
      <c r="B170" s="4">
        <v>7503</v>
      </c>
      <c r="C170" s="4">
        <v>578</v>
      </c>
      <c r="D170" s="4">
        <v>643</v>
      </c>
      <c r="E170" s="4">
        <v>848</v>
      </c>
      <c r="F170" s="4">
        <v>833</v>
      </c>
      <c r="G170" s="4">
        <v>798</v>
      </c>
      <c r="H170" s="4">
        <v>903</v>
      </c>
      <c r="I170" s="4">
        <v>810</v>
      </c>
      <c r="J170" s="4">
        <v>868</v>
      </c>
      <c r="K170" s="4">
        <v>657</v>
      </c>
      <c r="L170" s="4">
        <v>565</v>
      </c>
      <c r="N170" s="5" t="s">
        <v>212</v>
      </c>
      <c r="O170" s="4">
        <v>7723</v>
      </c>
      <c r="P170" s="4">
        <v>599</v>
      </c>
      <c r="Q170" s="4">
        <v>771</v>
      </c>
      <c r="R170" s="4">
        <v>824</v>
      </c>
      <c r="S170" s="4">
        <v>859</v>
      </c>
      <c r="T170" s="4">
        <v>866</v>
      </c>
      <c r="U170" s="4">
        <v>839</v>
      </c>
      <c r="V170" s="4">
        <v>903</v>
      </c>
      <c r="W170" s="4">
        <v>781</v>
      </c>
      <c r="X170" s="4">
        <v>721</v>
      </c>
      <c r="Y170" s="4">
        <v>560</v>
      </c>
    </row>
    <row r="171" spans="1:25" x14ac:dyDescent="0.2">
      <c r="A171" s="5" t="s">
        <v>213</v>
      </c>
      <c r="B171" s="4">
        <v>1829</v>
      </c>
      <c r="C171" s="4">
        <v>168</v>
      </c>
      <c r="D171" s="4">
        <v>208</v>
      </c>
      <c r="E171" s="4">
        <v>188</v>
      </c>
      <c r="F171" s="4">
        <v>217</v>
      </c>
      <c r="G171" s="4">
        <v>210</v>
      </c>
      <c r="H171" s="4">
        <v>148</v>
      </c>
      <c r="I171" s="4">
        <v>209</v>
      </c>
      <c r="J171" s="4">
        <v>167</v>
      </c>
      <c r="K171" s="4">
        <v>175</v>
      </c>
      <c r="L171" s="4">
        <v>139</v>
      </c>
      <c r="N171" s="5" t="s">
        <v>213</v>
      </c>
      <c r="O171" s="4">
        <v>1920</v>
      </c>
      <c r="P171" s="4">
        <v>170</v>
      </c>
      <c r="Q171" s="4">
        <v>234</v>
      </c>
      <c r="R171" s="4">
        <v>205</v>
      </c>
      <c r="S171" s="4">
        <v>192</v>
      </c>
      <c r="T171" s="4">
        <v>214</v>
      </c>
      <c r="U171" s="4">
        <v>183</v>
      </c>
      <c r="V171" s="4">
        <v>210</v>
      </c>
      <c r="W171" s="4">
        <v>186</v>
      </c>
      <c r="X171" s="4">
        <v>208</v>
      </c>
      <c r="Y171" s="4">
        <v>118</v>
      </c>
    </row>
    <row r="172" spans="1:25" x14ac:dyDescent="0.2">
      <c r="A172" s="5" t="s">
        <v>217</v>
      </c>
      <c r="B172" s="4">
        <v>18943</v>
      </c>
      <c r="C172" s="4">
        <v>1109</v>
      </c>
      <c r="D172" s="4">
        <v>1349</v>
      </c>
      <c r="E172" s="4">
        <v>1556</v>
      </c>
      <c r="F172" s="4">
        <v>1660</v>
      </c>
      <c r="G172" s="4">
        <v>1947</v>
      </c>
      <c r="H172" s="4">
        <v>2023</v>
      </c>
      <c r="I172" s="4">
        <v>2061</v>
      </c>
      <c r="J172" s="4">
        <v>2074</v>
      </c>
      <c r="K172" s="4">
        <v>2336</v>
      </c>
      <c r="L172" s="4">
        <v>2828</v>
      </c>
      <c r="N172" s="5" t="s">
        <v>217</v>
      </c>
      <c r="O172" s="4">
        <v>18667</v>
      </c>
      <c r="P172" s="4">
        <v>1159</v>
      </c>
      <c r="Q172" s="4">
        <v>1359</v>
      </c>
      <c r="R172" s="4">
        <v>1510</v>
      </c>
      <c r="S172" s="4">
        <v>1578</v>
      </c>
      <c r="T172" s="4">
        <v>1774</v>
      </c>
      <c r="U172" s="4">
        <v>1906</v>
      </c>
      <c r="V172" s="4">
        <v>2075</v>
      </c>
      <c r="W172" s="4">
        <v>2179</v>
      </c>
      <c r="X172" s="4">
        <v>2394</v>
      </c>
      <c r="Y172" s="4">
        <v>2733</v>
      </c>
    </row>
    <row r="173" spans="1:25" x14ac:dyDescent="0.2">
      <c r="A173" s="5" t="s">
        <v>218</v>
      </c>
      <c r="B173" s="4">
        <v>5255</v>
      </c>
      <c r="C173" s="4">
        <v>516</v>
      </c>
      <c r="D173" s="4">
        <v>539</v>
      </c>
      <c r="E173" s="4">
        <v>540</v>
      </c>
      <c r="F173" s="4">
        <v>602</v>
      </c>
      <c r="G173" s="4">
        <v>609</v>
      </c>
      <c r="H173" s="4">
        <v>565</v>
      </c>
      <c r="I173" s="4">
        <v>587</v>
      </c>
      <c r="J173" s="4">
        <v>578</v>
      </c>
      <c r="K173" s="4">
        <v>421</v>
      </c>
      <c r="L173" s="4">
        <v>298</v>
      </c>
      <c r="N173" s="5" t="s">
        <v>218</v>
      </c>
      <c r="O173" s="4">
        <v>5566</v>
      </c>
      <c r="P173" s="4">
        <v>585</v>
      </c>
      <c r="Q173" s="4">
        <v>542</v>
      </c>
      <c r="R173" s="4">
        <v>643</v>
      </c>
      <c r="S173" s="4">
        <v>649</v>
      </c>
      <c r="T173" s="4">
        <v>624</v>
      </c>
      <c r="U173" s="4">
        <v>656</v>
      </c>
      <c r="V173" s="4">
        <v>576</v>
      </c>
      <c r="W173" s="4">
        <v>469</v>
      </c>
      <c r="X173" s="4">
        <v>493</v>
      </c>
      <c r="Y173" s="4">
        <v>329</v>
      </c>
    </row>
    <row r="174" spans="1:25" x14ac:dyDescent="0.2">
      <c r="A174" s="5" t="s">
        <v>224</v>
      </c>
      <c r="B174" s="4">
        <v>9276</v>
      </c>
      <c r="C174" s="4">
        <v>789</v>
      </c>
      <c r="D174" s="4">
        <v>948</v>
      </c>
      <c r="E174" s="4">
        <v>1088</v>
      </c>
      <c r="F174" s="4">
        <v>1095</v>
      </c>
      <c r="G174" s="4">
        <v>998</v>
      </c>
      <c r="H174" s="4">
        <v>1071</v>
      </c>
      <c r="I174" s="4">
        <v>964</v>
      </c>
      <c r="J174" s="4">
        <v>841</v>
      </c>
      <c r="K174" s="4">
        <v>798</v>
      </c>
      <c r="L174" s="4">
        <v>684</v>
      </c>
      <c r="N174" s="5" t="s">
        <v>224</v>
      </c>
      <c r="O174" s="4">
        <v>9142</v>
      </c>
      <c r="P174" s="4">
        <v>699</v>
      </c>
      <c r="Q174" s="4">
        <v>906</v>
      </c>
      <c r="R174" s="4">
        <v>1076</v>
      </c>
      <c r="S174" s="4">
        <v>1027</v>
      </c>
      <c r="T174" s="4">
        <v>1059</v>
      </c>
      <c r="U174" s="4">
        <v>1063</v>
      </c>
      <c r="V174" s="4">
        <v>1013</v>
      </c>
      <c r="W174" s="4">
        <v>894</v>
      </c>
      <c r="X174" s="4">
        <v>734</v>
      </c>
      <c r="Y174" s="4">
        <v>671</v>
      </c>
    </row>
    <row r="175" spans="1:25" x14ac:dyDescent="0.2">
      <c r="A175" s="5" t="s">
        <v>219</v>
      </c>
      <c r="B175" s="4">
        <v>10482</v>
      </c>
      <c r="C175" s="4">
        <v>1136</v>
      </c>
      <c r="D175" s="4">
        <v>1443</v>
      </c>
      <c r="E175" s="4">
        <v>1485</v>
      </c>
      <c r="F175" s="4">
        <v>1313</v>
      </c>
      <c r="G175" s="4">
        <v>1218</v>
      </c>
      <c r="H175" s="4">
        <v>979</v>
      </c>
      <c r="I175" s="4">
        <v>956</v>
      </c>
      <c r="J175" s="4">
        <v>830</v>
      </c>
      <c r="K175" s="4">
        <v>665</v>
      </c>
      <c r="L175" s="4">
        <v>457</v>
      </c>
      <c r="N175" s="5" t="s">
        <v>219</v>
      </c>
      <c r="O175" s="4">
        <v>10739</v>
      </c>
      <c r="P175" s="4">
        <v>1239</v>
      </c>
      <c r="Q175" s="4">
        <v>1595</v>
      </c>
      <c r="R175" s="4">
        <v>1426</v>
      </c>
      <c r="S175" s="4">
        <v>1374</v>
      </c>
      <c r="T175" s="4">
        <v>1177</v>
      </c>
      <c r="U175" s="4">
        <v>1151</v>
      </c>
      <c r="V175" s="4">
        <v>912</v>
      </c>
      <c r="W175" s="4">
        <v>810</v>
      </c>
      <c r="X175" s="4">
        <v>647</v>
      </c>
      <c r="Y175" s="4">
        <v>408</v>
      </c>
    </row>
    <row r="176" spans="1:25" x14ac:dyDescent="0.2">
      <c r="A176" s="5" t="s">
        <v>220</v>
      </c>
      <c r="B176" s="4">
        <v>33277</v>
      </c>
      <c r="C176" s="4">
        <v>2212</v>
      </c>
      <c r="D176" s="4">
        <v>2840</v>
      </c>
      <c r="E176" s="4">
        <v>3122</v>
      </c>
      <c r="F176" s="4">
        <v>3296</v>
      </c>
      <c r="G176" s="4">
        <v>3763</v>
      </c>
      <c r="H176" s="4">
        <v>3999</v>
      </c>
      <c r="I176" s="4">
        <v>4101</v>
      </c>
      <c r="J176" s="4">
        <v>3939</v>
      </c>
      <c r="K176" s="4">
        <v>3507</v>
      </c>
      <c r="L176" s="4">
        <v>2498</v>
      </c>
      <c r="N176" s="5" t="s">
        <v>220</v>
      </c>
      <c r="O176" s="4">
        <v>32635</v>
      </c>
      <c r="P176" s="4">
        <v>2243</v>
      </c>
      <c r="Q176" s="4">
        <v>2683</v>
      </c>
      <c r="R176" s="4">
        <v>3001</v>
      </c>
      <c r="S176" s="4">
        <v>3234</v>
      </c>
      <c r="T176" s="4">
        <v>3638</v>
      </c>
      <c r="U176" s="4">
        <v>3630</v>
      </c>
      <c r="V176" s="4">
        <v>4108</v>
      </c>
      <c r="W176" s="4">
        <v>3942</v>
      </c>
      <c r="X176" s="4">
        <v>3418</v>
      </c>
      <c r="Y176" s="4">
        <v>2738</v>
      </c>
    </row>
    <row r="177" spans="1:25" x14ac:dyDescent="0.2">
      <c r="A177" s="5" t="s">
        <v>221</v>
      </c>
      <c r="B177" s="4">
        <v>4641</v>
      </c>
      <c r="C177" s="4">
        <v>237</v>
      </c>
      <c r="D177" s="4">
        <v>346</v>
      </c>
      <c r="E177" s="4">
        <v>372</v>
      </c>
      <c r="F177" s="4">
        <v>530</v>
      </c>
      <c r="G177" s="4">
        <v>536</v>
      </c>
      <c r="H177" s="4">
        <v>546</v>
      </c>
      <c r="I177" s="4">
        <v>604</v>
      </c>
      <c r="J177" s="4">
        <v>544</v>
      </c>
      <c r="K177" s="4">
        <v>557</v>
      </c>
      <c r="L177" s="4">
        <v>369</v>
      </c>
      <c r="N177" s="5" t="s">
        <v>221</v>
      </c>
      <c r="O177" s="4">
        <v>4804</v>
      </c>
      <c r="P177" s="4">
        <v>314</v>
      </c>
      <c r="Q177" s="4">
        <v>438</v>
      </c>
      <c r="R177" s="4">
        <v>398</v>
      </c>
      <c r="S177" s="4">
        <v>499</v>
      </c>
      <c r="T177" s="4">
        <v>506</v>
      </c>
      <c r="U177" s="4">
        <v>592</v>
      </c>
      <c r="V177" s="4">
        <v>628</v>
      </c>
      <c r="W177" s="4">
        <v>565</v>
      </c>
      <c r="X177" s="4">
        <v>475</v>
      </c>
      <c r="Y177" s="4">
        <v>389</v>
      </c>
    </row>
    <row r="178" spans="1:25" x14ac:dyDescent="0.2">
      <c r="A178" s="5" t="s">
        <v>222</v>
      </c>
      <c r="B178" s="4">
        <v>9326</v>
      </c>
      <c r="C178" s="4">
        <v>1333</v>
      </c>
      <c r="D178" s="4">
        <v>1263</v>
      </c>
      <c r="E178" s="4">
        <v>1266</v>
      </c>
      <c r="F178" s="4">
        <v>1136</v>
      </c>
      <c r="G178" s="4">
        <v>1030</v>
      </c>
      <c r="H178" s="4">
        <v>946</v>
      </c>
      <c r="I178" s="4">
        <v>809</v>
      </c>
      <c r="J178" s="4">
        <v>661</v>
      </c>
      <c r="K178" s="4">
        <v>524</v>
      </c>
      <c r="L178" s="4">
        <v>358</v>
      </c>
      <c r="N178" s="5" t="s">
        <v>222</v>
      </c>
      <c r="O178" s="4">
        <v>10067</v>
      </c>
      <c r="P178" s="4">
        <v>1471</v>
      </c>
      <c r="Q178" s="4">
        <v>1402</v>
      </c>
      <c r="R178" s="4">
        <v>1232</v>
      </c>
      <c r="S178" s="4">
        <v>1151</v>
      </c>
      <c r="T178" s="4">
        <v>1165</v>
      </c>
      <c r="U178" s="4">
        <v>1032</v>
      </c>
      <c r="V178" s="4">
        <v>958</v>
      </c>
      <c r="W178" s="4">
        <v>700</v>
      </c>
      <c r="X178" s="4">
        <v>567</v>
      </c>
      <c r="Y178" s="4">
        <v>389</v>
      </c>
    </row>
    <row r="179" spans="1:25" x14ac:dyDescent="0.2">
      <c r="A179" s="5" t="s">
        <v>223</v>
      </c>
      <c r="B179" s="4">
        <v>42332</v>
      </c>
      <c r="C179" s="4">
        <v>2209</v>
      </c>
      <c r="D179" s="4">
        <v>2627</v>
      </c>
      <c r="E179" s="4">
        <v>3067</v>
      </c>
      <c r="F179" s="4">
        <v>3501</v>
      </c>
      <c r="G179" s="4">
        <v>3906</v>
      </c>
      <c r="H179" s="4">
        <v>4514</v>
      </c>
      <c r="I179" s="4">
        <v>4971</v>
      </c>
      <c r="J179" s="4">
        <v>5369</v>
      </c>
      <c r="K179" s="4">
        <v>6100</v>
      </c>
      <c r="L179" s="4">
        <v>6068</v>
      </c>
      <c r="N179" s="5" t="s">
        <v>223</v>
      </c>
      <c r="O179" s="4">
        <v>41284</v>
      </c>
      <c r="P179" s="4">
        <v>1811</v>
      </c>
      <c r="Q179" s="4">
        <v>2350</v>
      </c>
      <c r="R179" s="4">
        <v>2946</v>
      </c>
      <c r="S179" s="4">
        <v>3361</v>
      </c>
      <c r="T179" s="4">
        <v>3777</v>
      </c>
      <c r="U179" s="4">
        <v>4362</v>
      </c>
      <c r="V179" s="4">
        <v>4694</v>
      </c>
      <c r="W179" s="4">
        <v>5519</v>
      </c>
      <c r="X179" s="4">
        <v>6270</v>
      </c>
      <c r="Y179" s="4">
        <v>6194</v>
      </c>
    </row>
    <row r="180" spans="1:25" x14ac:dyDescent="0.2">
      <c r="A180" s="5" t="s">
        <v>225</v>
      </c>
      <c r="B180" s="4">
        <v>15701</v>
      </c>
      <c r="C180" s="4">
        <v>1480</v>
      </c>
      <c r="D180" s="4">
        <v>1670</v>
      </c>
      <c r="E180" s="4">
        <v>1688</v>
      </c>
      <c r="F180" s="4">
        <v>1686</v>
      </c>
      <c r="G180" s="4">
        <v>1644</v>
      </c>
      <c r="H180" s="4">
        <v>1697</v>
      </c>
      <c r="I180" s="4">
        <v>1720</v>
      </c>
      <c r="J180" s="4">
        <v>1528</v>
      </c>
      <c r="K180" s="4">
        <v>1384</v>
      </c>
      <c r="L180" s="4">
        <v>1204</v>
      </c>
      <c r="N180" s="5" t="s">
        <v>225</v>
      </c>
      <c r="O180" s="4">
        <v>16042</v>
      </c>
      <c r="P180" s="4">
        <v>1761</v>
      </c>
      <c r="Q180" s="4">
        <v>1693</v>
      </c>
      <c r="R180" s="4">
        <v>1821</v>
      </c>
      <c r="S180" s="4">
        <v>1795</v>
      </c>
      <c r="T180" s="4">
        <v>1637</v>
      </c>
      <c r="U180" s="4">
        <v>1481</v>
      </c>
      <c r="V180" s="4">
        <v>1611</v>
      </c>
      <c r="W180" s="4">
        <v>1600</v>
      </c>
      <c r="X180" s="4">
        <v>1499</v>
      </c>
      <c r="Y180" s="4">
        <v>1144</v>
      </c>
    </row>
    <row r="181" spans="1:25" x14ac:dyDescent="0.2">
      <c r="A181" s="5" t="s">
        <v>226</v>
      </c>
      <c r="B181" s="4">
        <v>1301</v>
      </c>
      <c r="C181" s="4">
        <v>177</v>
      </c>
      <c r="D181" s="4">
        <v>154</v>
      </c>
      <c r="E181" s="4">
        <v>145</v>
      </c>
      <c r="F181" s="4">
        <v>141</v>
      </c>
      <c r="G181" s="4">
        <v>117</v>
      </c>
      <c r="H181" s="4">
        <v>135</v>
      </c>
      <c r="I181" s="4">
        <v>114</v>
      </c>
      <c r="J181" s="4">
        <v>122</v>
      </c>
      <c r="K181" s="4">
        <v>67</v>
      </c>
      <c r="L181" s="4">
        <v>129</v>
      </c>
      <c r="N181" s="5" t="s">
        <v>226</v>
      </c>
      <c r="O181" s="4">
        <v>1358</v>
      </c>
      <c r="P181" s="4">
        <v>184</v>
      </c>
      <c r="Q181" s="4">
        <v>159</v>
      </c>
      <c r="R181" s="4">
        <v>144</v>
      </c>
      <c r="S181" s="4">
        <v>161</v>
      </c>
      <c r="T181" s="4">
        <v>109</v>
      </c>
      <c r="U181" s="4">
        <v>137</v>
      </c>
      <c r="V181" s="4">
        <v>123</v>
      </c>
      <c r="W181" s="4">
        <v>129</v>
      </c>
      <c r="X181" s="4">
        <v>86</v>
      </c>
      <c r="Y181" s="4">
        <v>126</v>
      </c>
    </row>
    <row r="182" spans="1:25" x14ac:dyDescent="0.2">
      <c r="A182" s="5" t="s">
        <v>227</v>
      </c>
      <c r="B182" s="4">
        <v>8927</v>
      </c>
      <c r="C182" s="4">
        <v>1063</v>
      </c>
      <c r="D182" s="4">
        <v>897</v>
      </c>
      <c r="E182" s="4">
        <v>965</v>
      </c>
      <c r="F182" s="4">
        <v>1010</v>
      </c>
      <c r="G182" s="4">
        <v>950</v>
      </c>
      <c r="H182" s="4">
        <v>977</v>
      </c>
      <c r="I182" s="4">
        <v>877</v>
      </c>
      <c r="J182" s="4">
        <v>801</v>
      </c>
      <c r="K182" s="4">
        <v>779</v>
      </c>
      <c r="L182" s="4">
        <v>608</v>
      </c>
      <c r="N182" s="5" t="s">
        <v>227</v>
      </c>
      <c r="O182" s="4">
        <v>9231</v>
      </c>
      <c r="P182" s="4">
        <v>1009</v>
      </c>
      <c r="Q182" s="4">
        <v>1023</v>
      </c>
      <c r="R182" s="4">
        <v>1025</v>
      </c>
      <c r="S182" s="4">
        <v>1031</v>
      </c>
      <c r="T182" s="4">
        <v>1094</v>
      </c>
      <c r="U182" s="4">
        <v>1012</v>
      </c>
      <c r="V182" s="4">
        <v>887</v>
      </c>
      <c r="W182" s="4">
        <v>844</v>
      </c>
      <c r="X182" s="4">
        <v>766</v>
      </c>
      <c r="Y182" s="4">
        <v>540</v>
      </c>
    </row>
    <row r="183" spans="1:25" x14ac:dyDescent="0.2">
      <c r="A183" s="5" t="s">
        <v>228</v>
      </c>
      <c r="B183" s="4">
        <v>7114</v>
      </c>
      <c r="C183" s="4">
        <v>817</v>
      </c>
      <c r="D183" s="4">
        <v>888</v>
      </c>
      <c r="E183" s="4">
        <v>892</v>
      </c>
      <c r="F183" s="4">
        <v>924</v>
      </c>
      <c r="G183" s="4">
        <v>865</v>
      </c>
      <c r="H183" s="4">
        <v>702</v>
      </c>
      <c r="I183" s="4">
        <v>654</v>
      </c>
      <c r="J183" s="4">
        <v>601</v>
      </c>
      <c r="K183" s="4">
        <v>459</v>
      </c>
      <c r="L183" s="4">
        <v>312</v>
      </c>
      <c r="N183" s="5" t="s">
        <v>228</v>
      </c>
      <c r="O183" s="4">
        <v>7451</v>
      </c>
      <c r="P183" s="4">
        <v>920</v>
      </c>
      <c r="Q183" s="4">
        <v>910</v>
      </c>
      <c r="R183" s="4">
        <v>909</v>
      </c>
      <c r="S183" s="4">
        <v>872</v>
      </c>
      <c r="T183" s="4">
        <v>921</v>
      </c>
      <c r="U183" s="4">
        <v>769</v>
      </c>
      <c r="V183" s="4">
        <v>769</v>
      </c>
      <c r="W183" s="4">
        <v>577</v>
      </c>
      <c r="X183" s="4">
        <v>517</v>
      </c>
      <c r="Y183" s="4">
        <v>287</v>
      </c>
    </row>
    <row r="184" spans="1:25" x14ac:dyDescent="0.2">
      <c r="A184" s="5" t="s">
        <v>229</v>
      </c>
      <c r="B184" s="4">
        <v>202011</v>
      </c>
      <c r="C184" s="4">
        <v>24347</v>
      </c>
      <c r="D184" s="4">
        <v>20652</v>
      </c>
      <c r="E184" s="4">
        <v>20491</v>
      </c>
      <c r="F184" s="4">
        <v>20627</v>
      </c>
      <c r="G184" s="4">
        <v>20306</v>
      </c>
      <c r="H184" s="4">
        <v>20174</v>
      </c>
      <c r="I184" s="4">
        <v>19868</v>
      </c>
      <c r="J184" s="4">
        <v>19508</v>
      </c>
      <c r="K184" s="4">
        <v>18736</v>
      </c>
      <c r="L184" s="4">
        <v>17302</v>
      </c>
      <c r="N184" s="5" t="s">
        <v>229</v>
      </c>
      <c r="O184" s="4">
        <v>195085</v>
      </c>
      <c r="P184" s="4">
        <v>24292</v>
      </c>
      <c r="Q184" s="4">
        <v>20567</v>
      </c>
      <c r="R184" s="4">
        <v>19866</v>
      </c>
      <c r="S184" s="4">
        <v>19285</v>
      </c>
      <c r="T184" s="4">
        <v>19286</v>
      </c>
      <c r="U184" s="4">
        <v>19019</v>
      </c>
      <c r="V184" s="4">
        <v>18971</v>
      </c>
      <c r="W184" s="4">
        <v>18716</v>
      </c>
      <c r="X184" s="4">
        <v>18105</v>
      </c>
      <c r="Y184" s="4">
        <v>16978</v>
      </c>
    </row>
    <row r="185" spans="1:25" x14ac:dyDescent="0.2">
      <c r="A185" s="5" t="s">
        <v>164</v>
      </c>
      <c r="B185" s="4">
        <v>6524</v>
      </c>
      <c r="C185" s="4">
        <v>990</v>
      </c>
      <c r="D185" s="4">
        <v>1019</v>
      </c>
      <c r="E185" s="4">
        <v>796</v>
      </c>
      <c r="F185" s="4">
        <v>796</v>
      </c>
      <c r="G185" s="4">
        <v>705</v>
      </c>
      <c r="H185" s="4">
        <v>645</v>
      </c>
      <c r="I185" s="4">
        <v>502</v>
      </c>
      <c r="J185" s="4">
        <v>440</v>
      </c>
      <c r="K185" s="4">
        <v>379</v>
      </c>
      <c r="L185" s="4">
        <v>252</v>
      </c>
      <c r="N185" s="5" t="s">
        <v>164</v>
      </c>
      <c r="O185" s="4">
        <v>6962</v>
      </c>
      <c r="P185" s="4">
        <v>1044</v>
      </c>
      <c r="Q185" s="4">
        <v>970</v>
      </c>
      <c r="R185" s="4">
        <v>964</v>
      </c>
      <c r="S185" s="4">
        <v>906</v>
      </c>
      <c r="T185" s="4">
        <v>761</v>
      </c>
      <c r="U185" s="4">
        <v>665</v>
      </c>
      <c r="V185" s="4">
        <v>576</v>
      </c>
      <c r="W185" s="4">
        <v>475</v>
      </c>
      <c r="X185" s="4">
        <v>379</v>
      </c>
      <c r="Y185" s="4">
        <v>222</v>
      </c>
    </row>
    <row r="186" spans="1:25" x14ac:dyDescent="0.2">
      <c r="A186" s="5" t="s">
        <v>230</v>
      </c>
      <c r="B186" s="4">
        <v>2838</v>
      </c>
      <c r="C186" s="4">
        <v>377</v>
      </c>
      <c r="D186" s="4">
        <v>360</v>
      </c>
      <c r="E186" s="4">
        <v>381</v>
      </c>
      <c r="F186" s="4">
        <v>321</v>
      </c>
      <c r="G186" s="4">
        <v>318</v>
      </c>
      <c r="H186" s="4">
        <v>242</v>
      </c>
      <c r="I186" s="4">
        <v>261</v>
      </c>
      <c r="J186" s="4">
        <v>227</v>
      </c>
      <c r="K186" s="4">
        <v>193</v>
      </c>
      <c r="L186" s="4">
        <v>158</v>
      </c>
      <c r="N186" s="5" t="s">
        <v>230</v>
      </c>
      <c r="O186" s="4">
        <v>3085</v>
      </c>
      <c r="P186" s="4">
        <v>365</v>
      </c>
      <c r="Q186" s="4">
        <v>398</v>
      </c>
      <c r="R186" s="4">
        <v>418</v>
      </c>
      <c r="S186" s="4">
        <v>323</v>
      </c>
      <c r="T186" s="4">
        <v>381</v>
      </c>
      <c r="U186" s="4">
        <v>307</v>
      </c>
      <c r="V186" s="4">
        <v>296</v>
      </c>
      <c r="W186" s="4">
        <v>226</v>
      </c>
      <c r="X186" s="4">
        <v>213</v>
      </c>
      <c r="Y186" s="4">
        <v>158</v>
      </c>
    </row>
    <row r="187" spans="1:25" x14ac:dyDescent="0.2">
      <c r="A187" s="5" t="s">
        <v>231</v>
      </c>
      <c r="B187" s="4">
        <v>10686</v>
      </c>
      <c r="C187" s="4">
        <v>691</v>
      </c>
      <c r="D187" s="4">
        <v>856</v>
      </c>
      <c r="E187" s="4">
        <v>877</v>
      </c>
      <c r="F187" s="4">
        <v>1128</v>
      </c>
      <c r="G187" s="4">
        <v>1254</v>
      </c>
      <c r="H187" s="4">
        <v>1276</v>
      </c>
      <c r="I187" s="4">
        <v>1257</v>
      </c>
      <c r="J187" s="4">
        <v>1272</v>
      </c>
      <c r="K187" s="4">
        <v>1175</v>
      </c>
      <c r="L187" s="4">
        <v>900</v>
      </c>
      <c r="N187" s="5" t="s">
        <v>231</v>
      </c>
      <c r="O187" s="4">
        <v>10484</v>
      </c>
      <c r="P187" s="4">
        <v>730</v>
      </c>
      <c r="Q187" s="4">
        <v>836</v>
      </c>
      <c r="R187" s="4">
        <v>901</v>
      </c>
      <c r="S187" s="4">
        <v>1113</v>
      </c>
      <c r="T187" s="4">
        <v>1045</v>
      </c>
      <c r="U187" s="4">
        <v>1193</v>
      </c>
      <c r="V187" s="4">
        <v>1147</v>
      </c>
      <c r="W187" s="4">
        <v>1247</v>
      </c>
      <c r="X187" s="4">
        <v>1269</v>
      </c>
      <c r="Y187" s="4">
        <v>1003</v>
      </c>
    </row>
    <row r="188" spans="1:25" x14ac:dyDescent="0.2">
      <c r="A188" s="5" t="s">
        <v>260</v>
      </c>
      <c r="B188" s="4">
        <v>6284</v>
      </c>
      <c r="C188" s="4">
        <v>612</v>
      </c>
      <c r="D188" s="4">
        <v>668</v>
      </c>
      <c r="E188" s="4">
        <v>674</v>
      </c>
      <c r="F188" s="4">
        <v>642</v>
      </c>
      <c r="G188" s="4">
        <v>695</v>
      </c>
      <c r="H188" s="4">
        <v>708</v>
      </c>
      <c r="I188" s="4">
        <v>585</v>
      </c>
      <c r="J188" s="4">
        <v>665</v>
      </c>
      <c r="K188" s="4">
        <v>588</v>
      </c>
      <c r="L188" s="4">
        <v>447</v>
      </c>
      <c r="N188" s="5" t="s">
        <v>260</v>
      </c>
      <c r="O188" s="4">
        <v>6506</v>
      </c>
      <c r="P188" s="4">
        <v>685</v>
      </c>
      <c r="Q188" s="4">
        <v>634</v>
      </c>
      <c r="R188" s="4">
        <v>676</v>
      </c>
      <c r="S188" s="4">
        <v>741</v>
      </c>
      <c r="T188" s="4">
        <v>693</v>
      </c>
      <c r="U188" s="4">
        <v>674</v>
      </c>
      <c r="V188" s="4">
        <v>654</v>
      </c>
      <c r="W188" s="4">
        <v>616</v>
      </c>
      <c r="X188" s="4">
        <v>653</v>
      </c>
      <c r="Y188" s="4">
        <v>480</v>
      </c>
    </row>
    <row r="189" spans="1:25" x14ac:dyDescent="0.2">
      <c r="A189" s="5" t="s">
        <v>232</v>
      </c>
      <c r="B189" s="4">
        <v>3195</v>
      </c>
      <c r="C189" s="4">
        <v>405</v>
      </c>
      <c r="D189" s="4">
        <v>452</v>
      </c>
      <c r="E189" s="4">
        <v>404</v>
      </c>
      <c r="F189" s="4">
        <v>413</v>
      </c>
      <c r="G189" s="4">
        <v>360</v>
      </c>
      <c r="H189" s="4">
        <v>372</v>
      </c>
      <c r="I189" s="4">
        <v>238</v>
      </c>
      <c r="J189" s="4">
        <v>274</v>
      </c>
      <c r="K189" s="4">
        <v>169</v>
      </c>
      <c r="L189" s="4">
        <v>108</v>
      </c>
      <c r="N189" s="5" t="s">
        <v>232</v>
      </c>
      <c r="O189" s="4">
        <v>3417</v>
      </c>
      <c r="P189" s="4">
        <v>387</v>
      </c>
      <c r="Q189" s="4">
        <v>546</v>
      </c>
      <c r="R189" s="4">
        <v>501</v>
      </c>
      <c r="S189" s="4">
        <v>401</v>
      </c>
      <c r="T189" s="4">
        <v>403</v>
      </c>
      <c r="U189" s="4">
        <v>346</v>
      </c>
      <c r="V189" s="4">
        <v>285</v>
      </c>
      <c r="W189" s="4">
        <v>262</v>
      </c>
      <c r="X189" s="4">
        <v>182</v>
      </c>
      <c r="Y189" s="4">
        <v>104</v>
      </c>
    </row>
    <row r="190" spans="1:25" x14ac:dyDescent="0.2">
      <c r="A190" s="5" t="s">
        <v>198</v>
      </c>
      <c r="B190" s="4">
        <v>14881</v>
      </c>
      <c r="C190" s="4">
        <v>985</v>
      </c>
      <c r="D190" s="4">
        <v>1170</v>
      </c>
      <c r="E190" s="4">
        <v>1313</v>
      </c>
      <c r="F190" s="4">
        <v>1431</v>
      </c>
      <c r="G190" s="4">
        <v>1529</v>
      </c>
      <c r="H190" s="4">
        <v>1652</v>
      </c>
      <c r="I190" s="4">
        <v>1737</v>
      </c>
      <c r="J190" s="4">
        <v>1696</v>
      </c>
      <c r="K190" s="4">
        <v>1741</v>
      </c>
      <c r="L190" s="4">
        <v>1627</v>
      </c>
      <c r="N190" s="5" t="s">
        <v>198</v>
      </c>
      <c r="O190" s="4">
        <v>15241</v>
      </c>
      <c r="P190" s="4">
        <v>1107</v>
      </c>
      <c r="Q190" s="4">
        <v>1204</v>
      </c>
      <c r="R190" s="4">
        <v>1328</v>
      </c>
      <c r="S190" s="4">
        <v>1328</v>
      </c>
      <c r="T190" s="4">
        <v>1557</v>
      </c>
      <c r="U190" s="4">
        <v>1624</v>
      </c>
      <c r="V190" s="4">
        <v>1751</v>
      </c>
      <c r="W190" s="4">
        <v>1777</v>
      </c>
      <c r="X190" s="4">
        <v>1851</v>
      </c>
      <c r="Y190" s="4">
        <v>1714</v>
      </c>
    </row>
    <row r="191" spans="1:25" x14ac:dyDescent="0.2">
      <c r="A191" s="5" t="s">
        <v>233</v>
      </c>
      <c r="B191" s="4">
        <v>4618</v>
      </c>
      <c r="C191" s="4">
        <v>659</v>
      </c>
      <c r="D191" s="4">
        <v>579</v>
      </c>
      <c r="E191" s="4">
        <v>504</v>
      </c>
      <c r="F191" s="4">
        <v>488</v>
      </c>
      <c r="G191" s="4">
        <v>432</v>
      </c>
      <c r="H191" s="4">
        <v>443</v>
      </c>
      <c r="I191" s="4">
        <v>450</v>
      </c>
      <c r="J191" s="4">
        <v>383</v>
      </c>
      <c r="K191" s="4">
        <v>359</v>
      </c>
      <c r="L191" s="4">
        <v>321</v>
      </c>
      <c r="N191" s="5" t="s">
        <v>233</v>
      </c>
      <c r="O191" s="4">
        <v>5121</v>
      </c>
      <c r="P191" s="4">
        <v>630</v>
      </c>
      <c r="Q191" s="4">
        <v>648</v>
      </c>
      <c r="R191" s="4">
        <v>578</v>
      </c>
      <c r="S191" s="4">
        <v>547</v>
      </c>
      <c r="T191" s="4">
        <v>548</v>
      </c>
      <c r="U191" s="4">
        <v>474</v>
      </c>
      <c r="V191" s="4">
        <v>465</v>
      </c>
      <c r="W191" s="4">
        <v>457</v>
      </c>
      <c r="X191" s="4">
        <v>422</v>
      </c>
      <c r="Y191" s="4">
        <v>352</v>
      </c>
    </row>
    <row r="192" spans="1:25" x14ac:dyDescent="0.2">
      <c r="A192" s="5" t="s">
        <v>234</v>
      </c>
      <c r="B192" s="4">
        <v>6257</v>
      </c>
      <c r="C192" s="4">
        <v>796</v>
      </c>
      <c r="D192" s="4">
        <v>733</v>
      </c>
      <c r="E192" s="4">
        <v>797</v>
      </c>
      <c r="F192" s="4">
        <v>777</v>
      </c>
      <c r="G192" s="4">
        <v>646</v>
      </c>
      <c r="H192" s="4">
        <v>644</v>
      </c>
      <c r="I192" s="4">
        <v>636</v>
      </c>
      <c r="J192" s="4">
        <v>446</v>
      </c>
      <c r="K192" s="4">
        <v>452</v>
      </c>
      <c r="L192" s="4">
        <v>330</v>
      </c>
      <c r="N192" s="5" t="s">
        <v>234</v>
      </c>
      <c r="O192" s="4">
        <v>6638</v>
      </c>
      <c r="P192" s="4">
        <v>702</v>
      </c>
      <c r="Q192" s="4">
        <v>904</v>
      </c>
      <c r="R192" s="4">
        <v>866</v>
      </c>
      <c r="S192" s="4">
        <v>697</v>
      </c>
      <c r="T192" s="4">
        <v>824</v>
      </c>
      <c r="U192" s="4">
        <v>649</v>
      </c>
      <c r="V192" s="4">
        <v>596</v>
      </c>
      <c r="W192" s="4">
        <v>592</v>
      </c>
      <c r="X192" s="4">
        <v>482</v>
      </c>
      <c r="Y192" s="4">
        <v>326</v>
      </c>
    </row>
    <row r="193" spans="1:25" x14ac:dyDescent="0.2">
      <c r="A193" s="5" t="s">
        <v>242</v>
      </c>
      <c r="B193" s="4">
        <v>10996</v>
      </c>
      <c r="C193" s="4">
        <v>556</v>
      </c>
      <c r="D193" s="4">
        <v>955</v>
      </c>
      <c r="E193" s="4">
        <v>1273</v>
      </c>
      <c r="F193" s="4">
        <v>1502</v>
      </c>
      <c r="G193" s="4">
        <v>1480</v>
      </c>
      <c r="H193" s="4">
        <v>1304</v>
      </c>
      <c r="I193" s="4">
        <v>1237</v>
      </c>
      <c r="J193" s="4">
        <v>1132</v>
      </c>
      <c r="K193" s="4">
        <v>899</v>
      </c>
      <c r="L193" s="4">
        <v>658</v>
      </c>
      <c r="N193" s="5" t="s">
        <v>242</v>
      </c>
      <c r="O193" s="4">
        <v>11067</v>
      </c>
      <c r="P193" s="4">
        <v>522</v>
      </c>
      <c r="Q193" s="4">
        <v>999</v>
      </c>
      <c r="R193" s="4">
        <v>1269</v>
      </c>
      <c r="S193" s="4">
        <v>1530</v>
      </c>
      <c r="T193" s="4">
        <v>1351</v>
      </c>
      <c r="U193" s="4">
        <v>1320</v>
      </c>
      <c r="V193" s="4">
        <v>1313</v>
      </c>
      <c r="W193" s="4">
        <v>1137</v>
      </c>
      <c r="X193" s="4">
        <v>971</v>
      </c>
      <c r="Y193" s="4">
        <v>655</v>
      </c>
    </row>
    <row r="194" spans="1:25" x14ac:dyDescent="0.2">
      <c r="A194" s="5" t="s">
        <v>235</v>
      </c>
      <c r="B194" s="4">
        <v>894</v>
      </c>
      <c r="C194" s="4">
        <v>114</v>
      </c>
      <c r="D194" s="4">
        <v>110</v>
      </c>
      <c r="E194" s="4">
        <v>103</v>
      </c>
      <c r="F194" s="4">
        <v>116</v>
      </c>
      <c r="G194" s="4">
        <v>101</v>
      </c>
      <c r="H194" s="4">
        <v>79</v>
      </c>
      <c r="I194" s="4">
        <v>81</v>
      </c>
      <c r="J194" s="4">
        <v>91</v>
      </c>
      <c r="K194" s="4">
        <v>64</v>
      </c>
      <c r="L194" s="4">
        <v>35</v>
      </c>
      <c r="N194" s="5" t="s">
        <v>235</v>
      </c>
      <c r="O194" s="4">
        <v>904</v>
      </c>
      <c r="P194" s="4">
        <v>97</v>
      </c>
      <c r="Q194" s="4">
        <v>100</v>
      </c>
      <c r="R194" s="4">
        <v>108</v>
      </c>
      <c r="S194" s="4">
        <v>118</v>
      </c>
      <c r="T194" s="4">
        <v>112</v>
      </c>
      <c r="U194" s="4">
        <v>82</v>
      </c>
      <c r="V194" s="4">
        <v>76</v>
      </c>
      <c r="W194" s="4">
        <v>77</v>
      </c>
      <c r="X194" s="4">
        <v>87</v>
      </c>
      <c r="Y194" s="4">
        <v>47</v>
      </c>
    </row>
    <row r="195" spans="1:25" x14ac:dyDescent="0.2">
      <c r="A195" s="5" t="s">
        <v>324</v>
      </c>
      <c r="B195" s="4">
        <v>3268</v>
      </c>
      <c r="C195" s="4">
        <v>351</v>
      </c>
      <c r="D195" s="4">
        <v>415</v>
      </c>
      <c r="E195" s="4">
        <v>395</v>
      </c>
      <c r="F195" s="4">
        <v>367</v>
      </c>
      <c r="G195" s="4">
        <v>348</v>
      </c>
      <c r="H195" s="4">
        <v>372</v>
      </c>
      <c r="I195" s="4">
        <v>328</v>
      </c>
      <c r="J195" s="4">
        <v>284</v>
      </c>
      <c r="K195" s="4">
        <v>285</v>
      </c>
      <c r="L195" s="4">
        <v>123</v>
      </c>
      <c r="N195" s="5" t="s">
        <v>324</v>
      </c>
      <c r="O195" s="4">
        <v>3516</v>
      </c>
      <c r="P195" s="4">
        <v>322</v>
      </c>
      <c r="Q195" s="4">
        <v>446</v>
      </c>
      <c r="R195" s="4">
        <v>373</v>
      </c>
      <c r="S195" s="4">
        <v>426</v>
      </c>
      <c r="T195" s="4">
        <v>457</v>
      </c>
      <c r="U195" s="4">
        <v>368</v>
      </c>
      <c r="V195" s="4">
        <v>376</v>
      </c>
      <c r="W195" s="4">
        <v>287</v>
      </c>
      <c r="X195" s="4">
        <v>291</v>
      </c>
      <c r="Y195" s="4">
        <v>170</v>
      </c>
    </row>
    <row r="196" spans="1:25" x14ac:dyDescent="0.2">
      <c r="A196" s="5" t="s">
        <v>236</v>
      </c>
      <c r="B196" s="4">
        <v>2718</v>
      </c>
      <c r="C196" s="4">
        <v>389</v>
      </c>
      <c r="D196" s="4">
        <v>411</v>
      </c>
      <c r="E196" s="4">
        <v>404</v>
      </c>
      <c r="F196" s="4">
        <v>328</v>
      </c>
      <c r="G196" s="4">
        <v>347</v>
      </c>
      <c r="H196" s="4">
        <v>238</v>
      </c>
      <c r="I196" s="4">
        <v>182</v>
      </c>
      <c r="J196" s="4">
        <v>213</v>
      </c>
      <c r="K196" s="4">
        <v>109</v>
      </c>
      <c r="L196" s="4">
        <v>97</v>
      </c>
      <c r="N196" s="5" t="s">
        <v>236</v>
      </c>
      <c r="O196" s="4">
        <v>2899</v>
      </c>
      <c r="P196" s="4">
        <v>429</v>
      </c>
      <c r="Q196" s="4">
        <v>438</v>
      </c>
      <c r="R196" s="4">
        <v>396</v>
      </c>
      <c r="S196" s="4">
        <v>381</v>
      </c>
      <c r="T196" s="4">
        <v>369</v>
      </c>
      <c r="U196" s="4">
        <v>257</v>
      </c>
      <c r="V196" s="4">
        <v>235</v>
      </c>
      <c r="W196" s="4">
        <v>185</v>
      </c>
      <c r="X196" s="4">
        <v>123</v>
      </c>
      <c r="Y196" s="4">
        <v>86</v>
      </c>
    </row>
    <row r="197" spans="1:25" x14ac:dyDescent="0.2">
      <c r="A197" s="5" t="s">
        <v>237</v>
      </c>
      <c r="B197" s="4">
        <v>1642</v>
      </c>
      <c r="C197" s="4">
        <v>260</v>
      </c>
      <c r="D197" s="4">
        <v>239</v>
      </c>
      <c r="E197" s="4">
        <v>218</v>
      </c>
      <c r="F197" s="4">
        <v>139</v>
      </c>
      <c r="G197" s="4">
        <v>117</v>
      </c>
      <c r="H197" s="4">
        <v>183</v>
      </c>
      <c r="I197" s="4">
        <v>129</v>
      </c>
      <c r="J197" s="4">
        <v>137</v>
      </c>
      <c r="K197" s="4">
        <v>110</v>
      </c>
      <c r="L197" s="4">
        <v>110</v>
      </c>
      <c r="N197" s="5" t="s">
        <v>237</v>
      </c>
      <c r="O197" s="4">
        <v>1769</v>
      </c>
      <c r="P197" s="4">
        <v>306</v>
      </c>
      <c r="Q197" s="4">
        <v>235</v>
      </c>
      <c r="R197" s="4">
        <v>194</v>
      </c>
      <c r="S197" s="4">
        <v>201</v>
      </c>
      <c r="T197" s="4">
        <v>186</v>
      </c>
      <c r="U197" s="4">
        <v>162</v>
      </c>
      <c r="V197" s="4">
        <v>151</v>
      </c>
      <c r="W197" s="4">
        <v>115</v>
      </c>
      <c r="X197" s="4">
        <v>117</v>
      </c>
      <c r="Y197" s="4">
        <v>102</v>
      </c>
    </row>
    <row r="198" spans="1:25" x14ac:dyDescent="0.2">
      <c r="A198" s="5" t="s">
        <v>238</v>
      </c>
      <c r="B198" s="4">
        <v>3774</v>
      </c>
      <c r="C198" s="4">
        <v>357</v>
      </c>
      <c r="D198" s="4">
        <v>468</v>
      </c>
      <c r="E198" s="4">
        <v>456</v>
      </c>
      <c r="F198" s="4">
        <v>481</v>
      </c>
      <c r="G198" s="4">
        <v>400</v>
      </c>
      <c r="H198" s="4">
        <v>395</v>
      </c>
      <c r="I198" s="4">
        <v>345</v>
      </c>
      <c r="J198" s="4">
        <v>314</v>
      </c>
      <c r="K198" s="4">
        <v>334</v>
      </c>
      <c r="L198" s="4">
        <v>224</v>
      </c>
      <c r="N198" s="5" t="s">
        <v>238</v>
      </c>
      <c r="O198" s="4">
        <v>3930</v>
      </c>
      <c r="P198" s="4">
        <v>454</v>
      </c>
      <c r="Q198" s="4">
        <v>462</v>
      </c>
      <c r="R198" s="4">
        <v>526</v>
      </c>
      <c r="S198" s="4">
        <v>491</v>
      </c>
      <c r="T198" s="4">
        <v>427</v>
      </c>
      <c r="U198" s="4">
        <v>382</v>
      </c>
      <c r="V198" s="4">
        <v>362</v>
      </c>
      <c r="W198" s="4">
        <v>330</v>
      </c>
      <c r="X198" s="4">
        <v>274</v>
      </c>
      <c r="Y198" s="4">
        <v>222</v>
      </c>
    </row>
    <row r="199" spans="1:25" x14ac:dyDescent="0.2">
      <c r="A199" s="5" t="s">
        <v>239</v>
      </c>
      <c r="B199" s="4">
        <v>17273</v>
      </c>
      <c r="C199" s="4">
        <v>2208</v>
      </c>
      <c r="D199" s="4">
        <v>2094</v>
      </c>
      <c r="E199" s="4">
        <v>2052</v>
      </c>
      <c r="F199" s="4">
        <v>2069</v>
      </c>
      <c r="G199" s="4">
        <v>2046</v>
      </c>
      <c r="H199" s="4">
        <v>1810</v>
      </c>
      <c r="I199" s="4">
        <v>1701</v>
      </c>
      <c r="J199" s="4">
        <v>1407</v>
      </c>
      <c r="K199" s="4">
        <v>1064</v>
      </c>
      <c r="L199" s="4">
        <v>822</v>
      </c>
      <c r="N199" s="5" t="s">
        <v>239</v>
      </c>
      <c r="O199" s="4">
        <v>18440</v>
      </c>
      <c r="P199" s="4">
        <v>2228</v>
      </c>
      <c r="Q199" s="4">
        <v>2279</v>
      </c>
      <c r="R199" s="4">
        <v>2199</v>
      </c>
      <c r="S199" s="4">
        <v>2187</v>
      </c>
      <c r="T199" s="4">
        <v>2071</v>
      </c>
      <c r="U199" s="4">
        <v>1988</v>
      </c>
      <c r="V199" s="4">
        <v>1744</v>
      </c>
      <c r="W199" s="4">
        <v>1573</v>
      </c>
      <c r="X199" s="4">
        <v>1253</v>
      </c>
      <c r="Y199" s="4">
        <v>918</v>
      </c>
    </row>
    <row r="200" spans="1:25" x14ac:dyDescent="0.2">
      <c r="A200" s="5" t="s">
        <v>240</v>
      </c>
      <c r="B200" s="4">
        <v>4248</v>
      </c>
      <c r="C200" s="4">
        <v>611</v>
      </c>
      <c r="D200" s="4">
        <v>593</v>
      </c>
      <c r="E200" s="4">
        <v>604</v>
      </c>
      <c r="F200" s="4">
        <v>554</v>
      </c>
      <c r="G200" s="4">
        <v>474</v>
      </c>
      <c r="H200" s="4">
        <v>340</v>
      </c>
      <c r="I200" s="4">
        <v>295</v>
      </c>
      <c r="J200" s="4">
        <v>319</v>
      </c>
      <c r="K200" s="4">
        <v>253</v>
      </c>
      <c r="L200" s="4">
        <v>205</v>
      </c>
      <c r="N200" s="5" t="s">
        <v>240</v>
      </c>
      <c r="O200" s="4">
        <v>4618</v>
      </c>
      <c r="P200" s="4">
        <v>674</v>
      </c>
      <c r="Q200" s="4">
        <v>668</v>
      </c>
      <c r="R200" s="4">
        <v>603</v>
      </c>
      <c r="S200" s="4">
        <v>616</v>
      </c>
      <c r="T200" s="4">
        <v>495</v>
      </c>
      <c r="U200" s="4">
        <v>373</v>
      </c>
      <c r="V200" s="4">
        <v>407</v>
      </c>
      <c r="W200" s="4">
        <v>312</v>
      </c>
      <c r="X200" s="4">
        <v>246</v>
      </c>
      <c r="Y200" s="4">
        <v>224</v>
      </c>
    </row>
    <row r="201" spans="1:25" x14ac:dyDescent="0.2">
      <c r="A201" s="5" t="s">
        <v>241</v>
      </c>
      <c r="B201" s="4">
        <v>18841</v>
      </c>
      <c r="C201" s="4">
        <v>1700</v>
      </c>
      <c r="D201" s="4">
        <v>1816</v>
      </c>
      <c r="E201" s="4">
        <v>2055</v>
      </c>
      <c r="F201" s="4">
        <v>2134</v>
      </c>
      <c r="G201" s="4">
        <v>2314</v>
      </c>
      <c r="H201" s="4">
        <v>2149</v>
      </c>
      <c r="I201" s="4">
        <v>2032</v>
      </c>
      <c r="J201" s="4">
        <v>1814</v>
      </c>
      <c r="K201" s="4">
        <v>1650</v>
      </c>
      <c r="L201" s="4">
        <v>1177</v>
      </c>
      <c r="N201" s="5" t="s">
        <v>241</v>
      </c>
      <c r="O201" s="4">
        <v>19025</v>
      </c>
      <c r="P201" s="4">
        <v>1708</v>
      </c>
      <c r="Q201" s="4">
        <v>1731</v>
      </c>
      <c r="R201" s="4">
        <v>1907</v>
      </c>
      <c r="S201" s="4">
        <v>2173</v>
      </c>
      <c r="T201" s="4">
        <v>2194</v>
      </c>
      <c r="U201" s="4">
        <v>2277</v>
      </c>
      <c r="V201" s="4">
        <v>2079</v>
      </c>
      <c r="W201" s="4">
        <v>1888</v>
      </c>
      <c r="X201" s="4">
        <v>1762</v>
      </c>
      <c r="Y201" s="4">
        <v>1306</v>
      </c>
    </row>
    <row r="202" spans="1:25" x14ac:dyDescent="0.2">
      <c r="A202" s="5" t="s">
        <v>243</v>
      </c>
      <c r="B202" s="4">
        <v>3921</v>
      </c>
      <c r="C202" s="4">
        <v>551</v>
      </c>
      <c r="D202" s="4">
        <v>579</v>
      </c>
      <c r="E202" s="4">
        <v>513</v>
      </c>
      <c r="F202" s="4">
        <v>524</v>
      </c>
      <c r="G202" s="4">
        <v>404</v>
      </c>
      <c r="H202" s="4">
        <v>367</v>
      </c>
      <c r="I202" s="4">
        <v>349</v>
      </c>
      <c r="J202" s="4">
        <v>297</v>
      </c>
      <c r="K202" s="4">
        <v>184</v>
      </c>
      <c r="L202" s="4">
        <v>153</v>
      </c>
      <c r="N202" s="5" t="s">
        <v>243</v>
      </c>
      <c r="O202" s="4">
        <v>4140</v>
      </c>
      <c r="P202" s="4">
        <v>663</v>
      </c>
      <c r="Q202" s="4">
        <v>570</v>
      </c>
      <c r="R202" s="4">
        <v>584</v>
      </c>
      <c r="S202" s="4">
        <v>506</v>
      </c>
      <c r="T202" s="4">
        <v>447</v>
      </c>
      <c r="U202" s="4">
        <v>379</v>
      </c>
      <c r="V202" s="4">
        <v>344</v>
      </c>
      <c r="W202" s="4">
        <v>296</v>
      </c>
      <c r="X202" s="4">
        <v>209</v>
      </c>
      <c r="Y202" s="4">
        <v>142</v>
      </c>
    </row>
    <row r="203" spans="1:25" x14ac:dyDescent="0.2">
      <c r="A203" s="5" t="s">
        <v>244</v>
      </c>
      <c r="B203" s="4">
        <v>19370</v>
      </c>
      <c r="C203" s="4">
        <v>994</v>
      </c>
      <c r="D203" s="4">
        <v>1159</v>
      </c>
      <c r="E203" s="4">
        <v>1565</v>
      </c>
      <c r="F203" s="4">
        <v>1747</v>
      </c>
      <c r="G203" s="4">
        <v>1895</v>
      </c>
      <c r="H203" s="4">
        <v>2006</v>
      </c>
      <c r="I203" s="4">
        <v>2179</v>
      </c>
      <c r="J203" s="4">
        <v>2396</v>
      </c>
      <c r="K203" s="4">
        <v>2668</v>
      </c>
      <c r="L203" s="4">
        <v>2761</v>
      </c>
      <c r="N203" s="5" t="s">
        <v>244</v>
      </c>
      <c r="O203" s="4">
        <v>18705</v>
      </c>
      <c r="P203" s="4">
        <v>918</v>
      </c>
      <c r="Q203" s="4">
        <v>1376</v>
      </c>
      <c r="R203" s="4">
        <v>1390</v>
      </c>
      <c r="S203" s="4">
        <v>1681</v>
      </c>
      <c r="T203" s="4">
        <v>1900</v>
      </c>
      <c r="U203" s="4">
        <v>1960</v>
      </c>
      <c r="V203" s="4">
        <v>2013</v>
      </c>
      <c r="W203" s="4">
        <v>2254</v>
      </c>
      <c r="X203" s="4">
        <v>2563</v>
      </c>
      <c r="Y203" s="4">
        <v>2650</v>
      </c>
    </row>
    <row r="204" spans="1:25" x14ac:dyDescent="0.2">
      <c r="A204" s="5" t="s">
        <v>245</v>
      </c>
      <c r="B204" s="4">
        <v>4147</v>
      </c>
      <c r="C204" s="4">
        <v>675</v>
      </c>
      <c r="D204" s="4">
        <v>590</v>
      </c>
      <c r="E204" s="4">
        <v>503</v>
      </c>
      <c r="F204" s="4">
        <v>432</v>
      </c>
      <c r="G204" s="4">
        <v>449</v>
      </c>
      <c r="H204" s="4">
        <v>416</v>
      </c>
      <c r="I204" s="4">
        <v>335</v>
      </c>
      <c r="J204" s="4">
        <v>315</v>
      </c>
      <c r="K204" s="4">
        <v>269</v>
      </c>
      <c r="L204" s="4">
        <v>163</v>
      </c>
      <c r="N204" s="5" t="s">
        <v>245</v>
      </c>
      <c r="O204" s="4">
        <v>4446</v>
      </c>
      <c r="P204" s="4">
        <v>685</v>
      </c>
      <c r="Q204" s="4">
        <v>633</v>
      </c>
      <c r="R204" s="4">
        <v>538</v>
      </c>
      <c r="S204" s="4">
        <v>490</v>
      </c>
      <c r="T204" s="4">
        <v>429</v>
      </c>
      <c r="U204" s="4">
        <v>419</v>
      </c>
      <c r="V204" s="4">
        <v>414</v>
      </c>
      <c r="W204" s="4">
        <v>350</v>
      </c>
      <c r="X204" s="4">
        <v>300</v>
      </c>
      <c r="Y204" s="4">
        <v>188</v>
      </c>
    </row>
    <row r="205" spans="1:25" x14ac:dyDescent="0.2">
      <c r="A205" s="5" t="s">
        <v>246</v>
      </c>
      <c r="B205" s="4">
        <v>2044</v>
      </c>
      <c r="C205" s="4">
        <v>285</v>
      </c>
      <c r="D205" s="4">
        <v>255</v>
      </c>
      <c r="E205" s="4">
        <v>280</v>
      </c>
      <c r="F205" s="4">
        <v>198</v>
      </c>
      <c r="G205" s="4">
        <v>214</v>
      </c>
      <c r="H205" s="4">
        <v>147</v>
      </c>
      <c r="I205" s="4">
        <v>229</v>
      </c>
      <c r="J205" s="4">
        <v>180</v>
      </c>
      <c r="K205" s="4">
        <v>139</v>
      </c>
      <c r="L205" s="4">
        <v>117</v>
      </c>
      <c r="N205" s="5" t="s">
        <v>246</v>
      </c>
      <c r="O205" s="4">
        <v>2186</v>
      </c>
      <c r="P205" s="4">
        <v>310</v>
      </c>
      <c r="Q205" s="4">
        <v>255</v>
      </c>
      <c r="R205" s="4">
        <v>247</v>
      </c>
      <c r="S205" s="4">
        <v>212</v>
      </c>
      <c r="T205" s="4">
        <v>276</v>
      </c>
      <c r="U205" s="4">
        <v>239</v>
      </c>
      <c r="V205" s="4">
        <v>182</v>
      </c>
      <c r="W205" s="4">
        <v>195</v>
      </c>
      <c r="X205" s="4">
        <v>131</v>
      </c>
      <c r="Y205" s="4">
        <v>139</v>
      </c>
    </row>
    <row r="206" spans="1:25" x14ac:dyDescent="0.2">
      <c r="A206" s="5" t="s">
        <v>247</v>
      </c>
      <c r="B206" s="4">
        <v>82107</v>
      </c>
      <c r="C206" s="4">
        <v>9500</v>
      </c>
      <c r="D206" s="4">
        <v>9190</v>
      </c>
      <c r="E206" s="4">
        <v>9255</v>
      </c>
      <c r="F206" s="4">
        <v>8973</v>
      </c>
      <c r="G206" s="4">
        <v>8582</v>
      </c>
      <c r="H206" s="4">
        <v>8789</v>
      </c>
      <c r="I206" s="4">
        <v>7982</v>
      </c>
      <c r="J206" s="4">
        <v>7277</v>
      </c>
      <c r="K206" s="4">
        <v>6792</v>
      </c>
      <c r="L206" s="4">
        <v>5767</v>
      </c>
      <c r="N206" s="5" t="s">
        <v>247</v>
      </c>
      <c r="O206" s="4">
        <v>83526</v>
      </c>
      <c r="P206" s="4">
        <v>9230</v>
      </c>
      <c r="Q206" s="4">
        <v>9387</v>
      </c>
      <c r="R206" s="4">
        <v>9140</v>
      </c>
      <c r="S206" s="4">
        <v>8986</v>
      </c>
      <c r="T206" s="4">
        <v>8748</v>
      </c>
      <c r="U206" s="4">
        <v>8670</v>
      </c>
      <c r="V206" s="4">
        <v>8288</v>
      </c>
      <c r="W206" s="4">
        <v>8035</v>
      </c>
      <c r="X206" s="4">
        <v>7192</v>
      </c>
      <c r="Y206" s="4">
        <v>5850</v>
      </c>
    </row>
    <row r="207" spans="1:25" x14ac:dyDescent="0.2">
      <c r="A207" s="5" t="s">
        <v>248</v>
      </c>
      <c r="B207" s="4">
        <v>4956</v>
      </c>
      <c r="C207" s="4">
        <v>286</v>
      </c>
      <c r="D207" s="4">
        <v>363</v>
      </c>
      <c r="E207" s="4">
        <v>372</v>
      </c>
      <c r="F207" s="4">
        <v>487</v>
      </c>
      <c r="G207" s="4">
        <v>502</v>
      </c>
      <c r="H207" s="4">
        <v>532</v>
      </c>
      <c r="I207" s="4">
        <v>531</v>
      </c>
      <c r="J207" s="4">
        <v>667</v>
      </c>
      <c r="K207" s="4">
        <v>649</v>
      </c>
      <c r="L207" s="4">
        <v>567</v>
      </c>
      <c r="N207" s="5" t="s">
        <v>248</v>
      </c>
      <c r="O207" s="4">
        <v>5083</v>
      </c>
      <c r="P207" s="4">
        <v>298</v>
      </c>
      <c r="Q207" s="4">
        <v>412</v>
      </c>
      <c r="R207" s="4">
        <v>403</v>
      </c>
      <c r="S207" s="4">
        <v>448</v>
      </c>
      <c r="T207" s="4">
        <v>544</v>
      </c>
      <c r="U207" s="4">
        <v>493</v>
      </c>
      <c r="V207" s="4">
        <v>594</v>
      </c>
      <c r="W207" s="4">
        <v>613</v>
      </c>
      <c r="X207" s="4">
        <v>753</v>
      </c>
      <c r="Y207" s="4">
        <v>525</v>
      </c>
    </row>
    <row r="208" spans="1:25" x14ac:dyDescent="0.2">
      <c r="A208" s="5" t="s">
        <v>262</v>
      </c>
      <c r="B208" s="4">
        <v>49401</v>
      </c>
      <c r="C208" s="4">
        <v>3486</v>
      </c>
      <c r="D208" s="4">
        <v>3807</v>
      </c>
      <c r="E208" s="4">
        <v>4037</v>
      </c>
      <c r="F208" s="4">
        <v>4317</v>
      </c>
      <c r="G208" s="4">
        <v>4732</v>
      </c>
      <c r="H208" s="4">
        <v>4896</v>
      </c>
      <c r="I208" s="4">
        <v>5509</v>
      </c>
      <c r="J208" s="4">
        <v>5870</v>
      </c>
      <c r="K208" s="4">
        <v>6327</v>
      </c>
      <c r="L208" s="4">
        <v>6420</v>
      </c>
      <c r="N208" s="5" t="s">
        <v>262</v>
      </c>
      <c r="O208" s="4">
        <v>49052</v>
      </c>
      <c r="P208" s="4">
        <v>3193</v>
      </c>
      <c r="Q208" s="4">
        <v>3723</v>
      </c>
      <c r="R208" s="4">
        <v>3993</v>
      </c>
      <c r="S208" s="4">
        <v>4258</v>
      </c>
      <c r="T208" s="4">
        <v>4566</v>
      </c>
      <c r="U208" s="4">
        <v>4611</v>
      </c>
      <c r="V208" s="4">
        <v>5490</v>
      </c>
      <c r="W208" s="4">
        <v>5981</v>
      </c>
      <c r="X208" s="4">
        <v>6509</v>
      </c>
      <c r="Y208" s="4">
        <v>6728</v>
      </c>
    </row>
    <row r="209" spans="1:25" x14ac:dyDescent="0.2">
      <c r="A209" s="5" t="s">
        <v>249</v>
      </c>
      <c r="B209" s="4">
        <v>3024</v>
      </c>
      <c r="C209" s="4">
        <v>382</v>
      </c>
      <c r="D209" s="4">
        <v>447</v>
      </c>
      <c r="E209" s="4">
        <v>371</v>
      </c>
      <c r="F209" s="4">
        <v>402</v>
      </c>
      <c r="G209" s="4">
        <v>282</v>
      </c>
      <c r="H209" s="4">
        <v>296</v>
      </c>
      <c r="I209" s="4">
        <v>279</v>
      </c>
      <c r="J209" s="4">
        <v>249</v>
      </c>
      <c r="K209" s="4">
        <v>206</v>
      </c>
      <c r="L209" s="4">
        <v>110</v>
      </c>
      <c r="N209" s="5" t="s">
        <v>249</v>
      </c>
      <c r="O209" s="4">
        <v>3322</v>
      </c>
      <c r="P209" s="4">
        <v>433</v>
      </c>
      <c r="Q209" s="4">
        <v>505</v>
      </c>
      <c r="R209" s="4">
        <v>465</v>
      </c>
      <c r="S209" s="4">
        <v>344</v>
      </c>
      <c r="T209" s="4">
        <v>410</v>
      </c>
      <c r="U209" s="4">
        <v>327</v>
      </c>
      <c r="V209" s="4">
        <v>273</v>
      </c>
      <c r="W209" s="4">
        <v>244</v>
      </c>
      <c r="X209" s="4">
        <v>193</v>
      </c>
      <c r="Y209" s="4">
        <v>128</v>
      </c>
    </row>
    <row r="210" spans="1:25" x14ac:dyDescent="0.2">
      <c r="A210" s="5" t="s">
        <v>261</v>
      </c>
      <c r="B210" s="4">
        <v>8113</v>
      </c>
      <c r="C210" s="4">
        <v>799</v>
      </c>
      <c r="D210" s="4">
        <v>849</v>
      </c>
      <c r="E210" s="4">
        <v>949</v>
      </c>
      <c r="F210" s="4">
        <v>961</v>
      </c>
      <c r="G210" s="4">
        <v>904</v>
      </c>
      <c r="H210" s="4">
        <v>893</v>
      </c>
      <c r="I210" s="4">
        <v>900</v>
      </c>
      <c r="J210" s="4">
        <v>704</v>
      </c>
      <c r="K210" s="4">
        <v>614</v>
      </c>
      <c r="L210" s="4">
        <v>540</v>
      </c>
      <c r="N210" s="5" t="s">
        <v>261</v>
      </c>
      <c r="O210" s="4">
        <v>8379</v>
      </c>
      <c r="P210" s="4">
        <v>890</v>
      </c>
      <c r="Q210" s="4">
        <v>921</v>
      </c>
      <c r="R210" s="4">
        <v>903</v>
      </c>
      <c r="S210" s="4">
        <v>967</v>
      </c>
      <c r="T210" s="4">
        <v>959</v>
      </c>
      <c r="U210" s="4">
        <v>962</v>
      </c>
      <c r="V210" s="4">
        <v>775</v>
      </c>
      <c r="W210" s="4">
        <v>718</v>
      </c>
      <c r="X210" s="4">
        <v>730</v>
      </c>
      <c r="Y210" s="4">
        <v>554</v>
      </c>
    </row>
    <row r="211" spans="1:25" x14ac:dyDescent="0.2">
      <c r="A211" s="5" t="s">
        <v>250</v>
      </c>
      <c r="B211" s="4">
        <v>7688</v>
      </c>
      <c r="C211" s="4">
        <v>1119</v>
      </c>
      <c r="D211" s="4">
        <v>1139</v>
      </c>
      <c r="E211" s="4">
        <v>1029</v>
      </c>
      <c r="F211" s="4">
        <v>979</v>
      </c>
      <c r="G211" s="4">
        <v>762</v>
      </c>
      <c r="H211" s="4">
        <v>704</v>
      </c>
      <c r="I211" s="4">
        <v>704</v>
      </c>
      <c r="J211" s="4">
        <v>511</v>
      </c>
      <c r="K211" s="4">
        <v>451</v>
      </c>
      <c r="L211" s="4">
        <v>290</v>
      </c>
      <c r="N211" s="5" t="s">
        <v>250</v>
      </c>
      <c r="O211" s="4">
        <v>8104</v>
      </c>
      <c r="P211" s="4">
        <v>1160</v>
      </c>
      <c r="Q211" s="4">
        <v>1232</v>
      </c>
      <c r="R211" s="4">
        <v>1199</v>
      </c>
      <c r="S211" s="4">
        <v>964</v>
      </c>
      <c r="T211" s="4">
        <v>852</v>
      </c>
      <c r="U211" s="4">
        <v>737</v>
      </c>
      <c r="V211" s="4">
        <v>678</v>
      </c>
      <c r="W211" s="4">
        <v>535</v>
      </c>
      <c r="X211" s="4">
        <v>464</v>
      </c>
      <c r="Y211" s="4">
        <v>283</v>
      </c>
    </row>
    <row r="212" spans="1:25" x14ac:dyDescent="0.2">
      <c r="A212" s="5" t="s">
        <v>251</v>
      </c>
      <c r="B212" s="4">
        <v>1822</v>
      </c>
      <c r="C212" s="4">
        <v>165</v>
      </c>
      <c r="D212" s="4">
        <v>180</v>
      </c>
      <c r="E212" s="4">
        <v>185</v>
      </c>
      <c r="F212" s="4">
        <v>183</v>
      </c>
      <c r="G212" s="4">
        <v>178</v>
      </c>
      <c r="H212" s="4">
        <v>178</v>
      </c>
      <c r="I212" s="4">
        <v>197</v>
      </c>
      <c r="J212" s="4">
        <v>164</v>
      </c>
      <c r="K212" s="4">
        <v>229</v>
      </c>
      <c r="L212" s="4">
        <v>163</v>
      </c>
      <c r="N212" s="5" t="s">
        <v>251</v>
      </c>
      <c r="O212" s="4">
        <v>1941</v>
      </c>
      <c r="P212" s="4">
        <v>169</v>
      </c>
      <c r="Q212" s="4">
        <v>170</v>
      </c>
      <c r="R212" s="4">
        <v>212</v>
      </c>
      <c r="S212" s="4">
        <v>192</v>
      </c>
      <c r="T212" s="4">
        <v>206</v>
      </c>
      <c r="U212" s="4">
        <v>228</v>
      </c>
      <c r="V212" s="4">
        <v>179</v>
      </c>
      <c r="W212" s="4">
        <v>233</v>
      </c>
      <c r="X212" s="4">
        <v>185</v>
      </c>
      <c r="Y212" s="4">
        <v>167</v>
      </c>
    </row>
    <row r="213" spans="1:25" x14ac:dyDescent="0.2">
      <c r="A213" s="5" t="s">
        <v>252</v>
      </c>
      <c r="B213" s="4">
        <v>2734</v>
      </c>
      <c r="C213" s="4">
        <v>410</v>
      </c>
      <c r="D213" s="4">
        <v>327</v>
      </c>
      <c r="E213" s="4">
        <v>326</v>
      </c>
      <c r="F213" s="4">
        <v>320</v>
      </c>
      <c r="G213" s="4">
        <v>305</v>
      </c>
      <c r="H213" s="4">
        <v>209</v>
      </c>
      <c r="I213" s="4">
        <v>209</v>
      </c>
      <c r="J213" s="4">
        <v>215</v>
      </c>
      <c r="K213" s="4">
        <v>211</v>
      </c>
      <c r="L213" s="4">
        <v>202</v>
      </c>
      <c r="N213" s="5" t="s">
        <v>252</v>
      </c>
      <c r="O213" s="4">
        <v>2967</v>
      </c>
      <c r="P213" s="4">
        <v>468</v>
      </c>
      <c r="Q213" s="4">
        <v>401</v>
      </c>
      <c r="R213" s="4">
        <v>359</v>
      </c>
      <c r="S213" s="4">
        <v>300</v>
      </c>
      <c r="T213" s="4">
        <v>292</v>
      </c>
      <c r="U213" s="4">
        <v>266</v>
      </c>
      <c r="V213" s="4">
        <v>259</v>
      </c>
      <c r="W213" s="4">
        <v>261</v>
      </c>
      <c r="X213" s="4">
        <v>179</v>
      </c>
      <c r="Y213" s="4">
        <v>182</v>
      </c>
    </row>
    <row r="214" spans="1:25" x14ac:dyDescent="0.2">
      <c r="A214" s="5" t="s">
        <v>253</v>
      </c>
      <c r="B214" s="4">
        <v>2443</v>
      </c>
      <c r="C214" s="4">
        <v>370</v>
      </c>
      <c r="D214" s="4">
        <v>336</v>
      </c>
      <c r="E214" s="4">
        <v>294</v>
      </c>
      <c r="F214" s="4">
        <v>337</v>
      </c>
      <c r="G214" s="4">
        <v>245</v>
      </c>
      <c r="H214" s="4">
        <v>214</v>
      </c>
      <c r="I214" s="4">
        <v>233</v>
      </c>
      <c r="J214" s="4">
        <v>199</v>
      </c>
      <c r="K214" s="4">
        <v>143</v>
      </c>
      <c r="L214" s="4">
        <v>72</v>
      </c>
      <c r="N214" s="5" t="s">
        <v>253</v>
      </c>
      <c r="O214" s="4">
        <v>2689</v>
      </c>
      <c r="P214" s="4">
        <v>357</v>
      </c>
      <c r="Q214" s="4">
        <v>406</v>
      </c>
      <c r="R214" s="4">
        <v>376</v>
      </c>
      <c r="S214" s="4">
        <v>288</v>
      </c>
      <c r="T214" s="4">
        <v>320</v>
      </c>
      <c r="U214" s="4">
        <v>277</v>
      </c>
      <c r="V214" s="4">
        <v>198</v>
      </c>
      <c r="W214" s="4">
        <v>208</v>
      </c>
      <c r="X214" s="4">
        <v>169</v>
      </c>
      <c r="Y214" s="4">
        <v>90</v>
      </c>
    </row>
    <row r="215" spans="1:25" x14ac:dyDescent="0.2">
      <c r="A215" s="5" t="s">
        <v>254</v>
      </c>
      <c r="B215" s="4">
        <v>2085</v>
      </c>
      <c r="C215" s="4">
        <v>243</v>
      </c>
      <c r="D215" s="4">
        <v>208</v>
      </c>
      <c r="E215" s="4">
        <v>234</v>
      </c>
      <c r="F215" s="4">
        <v>236</v>
      </c>
      <c r="G215" s="4">
        <v>194</v>
      </c>
      <c r="H215" s="4">
        <v>229</v>
      </c>
      <c r="I215" s="4">
        <v>191</v>
      </c>
      <c r="J215" s="4">
        <v>196</v>
      </c>
      <c r="K215" s="4">
        <v>168</v>
      </c>
      <c r="L215" s="4">
        <v>186</v>
      </c>
      <c r="N215" s="5" t="s">
        <v>254</v>
      </c>
      <c r="O215" s="4">
        <v>2197</v>
      </c>
      <c r="P215" s="4">
        <v>274</v>
      </c>
      <c r="Q215" s="4">
        <v>226</v>
      </c>
      <c r="R215" s="4">
        <v>243</v>
      </c>
      <c r="S215" s="4">
        <v>246</v>
      </c>
      <c r="T215" s="4">
        <v>224</v>
      </c>
      <c r="U215" s="4">
        <v>229</v>
      </c>
      <c r="V215" s="4">
        <v>212</v>
      </c>
      <c r="W215" s="4">
        <v>199</v>
      </c>
      <c r="X215" s="4">
        <v>190</v>
      </c>
      <c r="Y215" s="4">
        <v>154</v>
      </c>
    </row>
    <row r="216" spans="1:25" x14ac:dyDescent="0.2">
      <c r="A216" s="5" t="s">
        <v>257</v>
      </c>
      <c r="B216" s="4">
        <v>5024</v>
      </c>
      <c r="C216" s="4">
        <v>612</v>
      </c>
      <c r="D216" s="4">
        <v>649</v>
      </c>
      <c r="E216" s="4">
        <v>574</v>
      </c>
      <c r="F216" s="4">
        <v>572</v>
      </c>
      <c r="G216" s="4">
        <v>548</v>
      </c>
      <c r="H216" s="4">
        <v>517</v>
      </c>
      <c r="I216" s="4">
        <v>488</v>
      </c>
      <c r="J216" s="4">
        <v>452</v>
      </c>
      <c r="K216" s="4">
        <v>361</v>
      </c>
      <c r="L216" s="4">
        <v>251</v>
      </c>
      <c r="N216" s="5" t="s">
        <v>257</v>
      </c>
      <c r="O216" s="4">
        <v>5395</v>
      </c>
      <c r="P216" s="4">
        <v>630</v>
      </c>
      <c r="Q216" s="4">
        <v>696</v>
      </c>
      <c r="R216" s="4">
        <v>672</v>
      </c>
      <c r="S216" s="4">
        <v>565</v>
      </c>
      <c r="T216" s="4">
        <v>657</v>
      </c>
      <c r="U216" s="4">
        <v>497</v>
      </c>
      <c r="V216" s="4">
        <v>465</v>
      </c>
      <c r="W216" s="4">
        <v>468</v>
      </c>
      <c r="X216" s="4">
        <v>486</v>
      </c>
      <c r="Y216" s="4">
        <v>259</v>
      </c>
    </row>
    <row r="217" spans="1:25" x14ac:dyDescent="0.2">
      <c r="A217" s="5" t="s">
        <v>256</v>
      </c>
      <c r="B217" s="4">
        <v>3039</v>
      </c>
      <c r="C217" s="4">
        <v>262</v>
      </c>
      <c r="D217" s="4">
        <v>381</v>
      </c>
      <c r="E217" s="4">
        <v>309</v>
      </c>
      <c r="F217" s="4">
        <v>345</v>
      </c>
      <c r="G217" s="4">
        <v>299</v>
      </c>
      <c r="H217" s="4">
        <v>339</v>
      </c>
      <c r="I217" s="4">
        <v>341</v>
      </c>
      <c r="J217" s="4">
        <v>332</v>
      </c>
      <c r="K217" s="4">
        <v>272</v>
      </c>
      <c r="L217" s="4">
        <v>159</v>
      </c>
      <c r="N217" s="5" t="s">
        <v>256</v>
      </c>
      <c r="O217" s="4">
        <v>3163</v>
      </c>
      <c r="P217" s="4">
        <v>241</v>
      </c>
      <c r="Q217" s="4">
        <v>339</v>
      </c>
      <c r="R217" s="4">
        <v>366</v>
      </c>
      <c r="S217" s="4">
        <v>355</v>
      </c>
      <c r="T217" s="4">
        <v>368</v>
      </c>
      <c r="U217" s="4">
        <v>329</v>
      </c>
      <c r="V217" s="4">
        <v>342</v>
      </c>
      <c r="W217" s="4">
        <v>326</v>
      </c>
      <c r="X217" s="4">
        <v>324</v>
      </c>
      <c r="Y217" s="4">
        <v>173</v>
      </c>
    </row>
    <row r="218" spans="1:25" x14ac:dyDescent="0.2">
      <c r="A218" s="5" t="s">
        <v>258</v>
      </c>
      <c r="B218" s="4">
        <v>1547</v>
      </c>
      <c r="C218" s="4">
        <v>144</v>
      </c>
      <c r="D218" s="4">
        <v>168</v>
      </c>
      <c r="E218" s="4">
        <v>195</v>
      </c>
      <c r="F218" s="4">
        <v>215</v>
      </c>
      <c r="G218" s="4">
        <v>175</v>
      </c>
      <c r="H218" s="4">
        <v>169</v>
      </c>
      <c r="I218" s="4">
        <v>157</v>
      </c>
      <c r="J218" s="4">
        <v>122</v>
      </c>
      <c r="K218" s="4">
        <v>92</v>
      </c>
      <c r="L218" s="4">
        <v>110</v>
      </c>
      <c r="N218" s="5" t="s">
        <v>258</v>
      </c>
      <c r="O218" s="4">
        <v>1559</v>
      </c>
      <c r="P218" s="4">
        <v>123</v>
      </c>
      <c r="Q218" s="4">
        <v>164</v>
      </c>
      <c r="R218" s="4">
        <v>247</v>
      </c>
      <c r="S218" s="4">
        <v>230</v>
      </c>
      <c r="T218" s="4">
        <v>191</v>
      </c>
      <c r="U218" s="4">
        <v>131</v>
      </c>
      <c r="V218" s="4">
        <v>147</v>
      </c>
      <c r="W218" s="4">
        <v>158</v>
      </c>
      <c r="X218" s="4">
        <v>94</v>
      </c>
      <c r="Y218" s="4">
        <v>74</v>
      </c>
    </row>
    <row r="219" spans="1:25" x14ac:dyDescent="0.2">
      <c r="A219" s="5" t="s">
        <v>259</v>
      </c>
      <c r="B219" s="4">
        <v>1968</v>
      </c>
      <c r="C219" s="4">
        <v>138</v>
      </c>
      <c r="D219" s="4">
        <v>126</v>
      </c>
      <c r="E219" s="4">
        <v>170</v>
      </c>
      <c r="F219" s="4">
        <v>254</v>
      </c>
      <c r="G219" s="4">
        <v>217</v>
      </c>
      <c r="H219" s="4">
        <v>280</v>
      </c>
      <c r="I219" s="4">
        <v>241</v>
      </c>
      <c r="J219" s="4">
        <v>233</v>
      </c>
      <c r="K219" s="4">
        <v>188</v>
      </c>
      <c r="L219" s="4">
        <v>121</v>
      </c>
      <c r="N219" s="5" t="s">
        <v>259</v>
      </c>
      <c r="O219" s="4">
        <v>2102</v>
      </c>
      <c r="P219" s="4">
        <v>150</v>
      </c>
      <c r="Q219" s="4">
        <v>157</v>
      </c>
      <c r="R219" s="4">
        <v>212</v>
      </c>
      <c r="S219" s="4">
        <v>245</v>
      </c>
      <c r="T219" s="4">
        <v>227</v>
      </c>
      <c r="U219" s="4">
        <v>251</v>
      </c>
      <c r="V219" s="4">
        <v>281</v>
      </c>
      <c r="W219" s="4">
        <v>232</v>
      </c>
      <c r="X219" s="4">
        <v>225</v>
      </c>
      <c r="Y219" s="4">
        <v>122</v>
      </c>
    </row>
    <row r="220" spans="1:25" x14ac:dyDescent="0.2">
      <c r="A220" s="5" t="s">
        <v>255</v>
      </c>
      <c r="B220" s="4">
        <v>5015</v>
      </c>
      <c r="C220" s="4">
        <v>354</v>
      </c>
      <c r="D220" s="4">
        <v>424</v>
      </c>
      <c r="E220" s="4">
        <v>398</v>
      </c>
      <c r="F220" s="4">
        <v>528</v>
      </c>
      <c r="G220" s="4">
        <v>563</v>
      </c>
      <c r="H220" s="4">
        <v>563</v>
      </c>
      <c r="I220" s="4">
        <v>535</v>
      </c>
      <c r="J220" s="4">
        <v>608</v>
      </c>
      <c r="K220" s="4">
        <v>533</v>
      </c>
      <c r="L220" s="4">
        <v>509</v>
      </c>
      <c r="N220" s="5" t="s">
        <v>255</v>
      </c>
      <c r="O220" s="4">
        <v>5199</v>
      </c>
      <c r="P220" s="4">
        <v>384</v>
      </c>
      <c r="Q220" s="4">
        <v>394</v>
      </c>
      <c r="R220" s="4">
        <v>481</v>
      </c>
      <c r="S220" s="4">
        <v>538</v>
      </c>
      <c r="T220" s="4">
        <v>563</v>
      </c>
      <c r="U220" s="4">
        <v>591</v>
      </c>
      <c r="V220" s="4">
        <v>635</v>
      </c>
      <c r="W220" s="4">
        <v>568</v>
      </c>
      <c r="X220" s="4">
        <v>539</v>
      </c>
      <c r="Y220" s="4">
        <v>506</v>
      </c>
    </row>
    <row r="221" spans="1:25" x14ac:dyDescent="0.2">
      <c r="A221" s="5" t="s">
        <v>263</v>
      </c>
      <c r="B221" s="4">
        <v>24339</v>
      </c>
      <c r="C221" s="4">
        <v>2306</v>
      </c>
      <c r="D221" s="4">
        <v>2368</v>
      </c>
      <c r="E221" s="4">
        <v>2845</v>
      </c>
      <c r="F221" s="4">
        <v>3002</v>
      </c>
      <c r="G221" s="4">
        <v>2966</v>
      </c>
      <c r="H221" s="4">
        <v>2705</v>
      </c>
      <c r="I221" s="4">
        <v>2430</v>
      </c>
      <c r="J221" s="4">
        <v>2402</v>
      </c>
      <c r="K221" s="4">
        <v>2204</v>
      </c>
      <c r="L221" s="4">
        <v>1111</v>
      </c>
      <c r="N221" s="5" t="s">
        <v>263</v>
      </c>
      <c r="O221" s="4">
        <v>24801</v>
      </c>
      <c r="P221" s="4">
        <v>2507</v>
      </c>
      <c r="Q221" s="4">
        <v>2569</v>
      </c>
      <c r="R221" s="4">
        <v>2644</v>
      </c>
      <c r="S221" s="4">
        <v>2762</v>
      </c>
      <c r="T221" s="4">
        <v>2907</v>
      </c>
      <c r="U221" s="4">
        <v>2709</v>
      </c>
      <c r="V221" s="4">
        <v>2698</v>
      </c>
      <c r="W221" s="4">
        <v>2493</v>
      </c>
      <c r="X221" s="4">
        <v>2200</v>
      </c>
      <c r="Y221" s="4">
        <v>1312</v>
      </c>
    </row>
    <row r="222" spans="1:25" x14ac:dyDescent="0.2">
      <c r="A222" s="5" t="s">
        <v>278</v>
      </c>
      <c r="B222" s="4">
        <v>2060</v>
      </c>
      <c r="C222" s="4">
        <v>362</v>
      </c>
      <c r="D222" s="4">
        <v>346</v>
      </c>
      <c r="E222" s="4">
        <v>251</v>
      </c>
      <c r="F222" s="4">
        <v>202</v>
      </c>
      <c r="G222" s="4">
        <v>213</v>
      </c>
      <c r="H222" s="4">
        <v>193</v>
      </c>
      <c r="I222" s="4">
        <v>130</v>
      </c>
      <c r="J222" s="4">
        <v>128</v>
      </c>
      <c r="K222" s="4">
        <v>137</v>
      </c>
      <c r="L222" s="4">
        <v>98</v>
      </c>
      <c r="N222" s="5" t="s">
        <v>278</v>
      </c>
      <c r="O222" s="4">
        <v>2277</v>
      </c>
      <c r="P222" s="4">
        <v>437</v>
      </c>
      <c r="Q222" s="4">
        <v>350</v>
      </c>
      <c r="R222" s="4">
        <v>328</v>
      </c>
      <c r="S222" s="4">
        <v>215</v>
      </c>
      <c r="T222" s="4">
        <v>209</v>
      </c>
      <c r="U222" s="4">
        <v>180</v>
      </c>
      <c r="V222" s="4">
        <v>184</v>
      </c>
      <c r="W222" s="4">
        <v>138</v>
      </c>
      <c r="X222" s="4">
        <v>119</v>
      </c>
      <c r="Y222" s="4">
        <v>117</v>
      </c>
    </row>
    <row r="223" spans="1:25" x14ac:dyDescent="0.2">
      <c r="A223" s="5" t="s">
        <v>279</v>
      </c>
      <c r="B223" s="4">
        <v>26848</v>
      </c>
      <c r="C223" s="4">
        <v>2539</v>
      </c>
      <c r="D223" s="4">
        <v>2807</v>
      </c>
      <c r="E223" s="4">
        <v>2883</v>
      </c>
      <c r="F223" s="4">
        <v>3122</v>
      </c>
      <c r="G223" s="4">
        <v>2945</v>
      </c>
      <c r="H223" s="4">
        <v>2814</v>
      </c>
      <c r="I223" s="4">
        <v>2877</v>
      </c>
      <c r="J223" s="4">
        <v>2615</v>
      </c>
      <c r="K223" s="4">
        <v>2377</v>
      </c>
      <c r="L223" s="4">
        <v>1869</v>
      </c>
      <c r="N223" s="5" t="s">
        <v>279</v>
      </c>
      <c r="O223" s="4">
        <v>27678</v>
      </c>
      <c r="P223" s="4">
        <v>2661</v>
      </c>
      <c r="Q223" s="4">
        <v>2760</v>
      </c>
      <c r="R223" s="4">
        <v>2816</v>
      </c>
      <c r="S223" s="4">
        <v>3206</v>
      </c>
      <c r="T223" s="4">
        <v>3143</v>
      </c>
      <c r="U223" s="4">
        <v>3077</v>
      </c>
      <c r="V223" s="4">
        <v>2885</v>
      </c>
      <c r="W223" s="4">
        <v>2735</v>
      </c>
      <c r="X223" s="4">
        <v>2437</v>
      </c>
      <c r="Y223" s="4">
        <v>1958</v>
      </c>
    </row>
    <row r="224" spans="1:25" x14ac:dyDescent="0.2">
      <c r="A224" s="5" t="s">
        <v>264</v>
      </c>
      <c r="B224" s="4">
        <v>23585</v>
      </c>
      <c r="C224" s="4">
        <v>1557</v>
      </c>
      <c r="D224" s="4">
        <v>2108</v>
      </c>
      <c r="E224" s="4">
        <v>2089</v>
      </c>
      <c r="F224" s="4">
        <v>2402</v>
      </c>
      <c r="G224" s="4">
        <v>2587</v>
      </c>
      <c r="H224" s="4">
        <v>2753</v>
      </c>
      <c r="I224" s="4">
        <v>2520</v>
      </c>
      <c r="J224" s="4">
        <v>2750</v>
      </c>
      <c r="K224" s="4">
        <v>2614</v>
      </c>
      <c r="L224" s="4">
        <v>2205</v>
      </c>
      <c r="N224" s="5" t="s">
        <v>264</v>
      </c>
      <c r="O224" s="4">
        <v>23809</v>
      </c>
      <c r="P224" s="4">
        <v>1621</v>
      </c>
      <c r="Q224" s="4">
        <v>2253</v>
      </c>
      <c r="R224" s="4">
        <v>2322</v>
      </c>
      <c r="S224" s="4">
        <v>2392</v>
      </c>
      <c r="T224" s="4">
        <v>2573</v>
      </c>
      <c r="U224" s="4">
        <v>2549</v>
      </c>
      <c r="V224" s="4">
        <v>2711</v>
      </c>
      <c r="W224" s="4">
        <v>2559</v>
      </c>
      <c r="X224" s="4">
        <v>2650</v>
      </c>
      <c r="Y224" s="4">
        <v>2179</v>
      </c>
    </row>
    <row r="225" spans="1:25" x14ac:dyDescent="0.2">
      <c r="A225" s="5" t="s">
        <v>265</v>
      </c>
      <c r="B225" s="4">
        <v>3299</v>
      </c>
      <c r="C225" s="4">
        <v>461</v>
      </c>
      <c r="D225" s="4">
        <v>382</v>
      </c>
      <c r="E225" s="4">
        <v>376</v>
      </c>
      <c r="F225" s="4">
        <v>397</v>
      </c>
      <c r="G225" s="4">
        <v>393</v>
      </c>
      <c r="H225" s="4">
        <v>327</v>
      </c>
      <c r="I225" s="4">
        <v>280</v>
      </c>
      <c r="J225" s="4">
        <v>265</v>
      </c>
      <c r="K225" s="4">
        <v>239</v>
      </c>
      <c r="L225" s="4">
        <v>179</v>
      </c>
      <c r="N225" s="5" t="s">
        <v>265</v>
      </c>
      <c r="O225" s="4">
        <v>3621</v>
      </c>
      <c r="P225" s="4">
        <v>443</v>
      </c>
      <c r="Q225" s="4">
        <v>470</v>
      </c>
      <c r="R225" s="4">
        <v>467</v>
      </c>
      <c r="S225" s="4">
        <v>397</v>
      </c>
      <c r="T225" s="4">
        <v>416</v>
      </c>
      <c r="U225" s="4">
        <v>386</v>
      </c>
      <c r="V225" s="4">
        <v>306</v>
      </c>
      <c r="W225" s="4">
        <v>305</v>
      </c>
      <c r="X225" s="4">
        <v>245</v>
      </c>
      <c r="Y225" s="4">
        <v>186</v>
      </c>
    </row>
    <row r="226" spans="1:25" x14ac:dyDescent="0.2">
      <c r="A226" s="5" t="s">
        <v>266</v>
      </c>
      <c r="B226" s="4">
        <v>3682</v>
      </c>
      <c r="C226" s="4">
        <v>522</v>
      </c>
      <c r="D226" s="4">
        <v>549</v>
      </c>
      <c r="E226" s="4">
        <v>464</v>
      </c>
      <c r="F226" s="4">
        <v>396</v>
      </c>
      <c r="G226" s="4">
        <v>422</v>
      </c>
      <c r="H226" s="4">
        <v>332</v>
      </c>
      <c r="I226" s="4">
        <v>313</v>
      </c>
      <c r="J226" s="4">
        <v>274</v>
      </c>
      <c r="K226" s="4">
        <v>227</v>
      </c>
      <c r="L226" s="4">
        <v>183</v>
      </c>
      <c r="N226" s="5" t="s">
        <v>266</v>
      </c>
      <c r="O226" s="4">
        <v>3928</v>
      </c>
      <c r="P226" s="4">
        <v>540</v>
      </c>
      <c r="Q226" s="4">
        <v>694</v>
      </c>
      <c r="R226" s="4">
        <v>443</v>
      </c>
      <c r="S226" s="4">
        <v>536</v>
      </c>
      <c r="T226" s="4">
        <v>422</v>
      </c>
      <c r="U226" s="4">
        <v>329</v>
      </c>
      <c r="V226" s="4">
        <v>325</v>
      </c>
      <c r="W226" s="4">
        <v>243</v>
      </c>
      <c r="X226" s="4">
        <v>248</v>
      </c>
      <c r="Y226" s="4">
        <v>148</v>
      </c>
    </row>
    <row r="227" spans="1:25" x14ac:dyDescent="0.2">
      <c r="A227" s="5" t="s">
        <v>267</v>
      </c>
      <c r="B227" s="4">
        <v>38412</v>
      </c>
      <c r="C227" s="4">
        <v>3461</v>
      </c>
      <c r="D227" s="4">
        <v>3556</v>
      </c>
      <c r="E227" s="4">
        <v>3623</v>
      </c>
      <c r="F227" s="4">
        <v>3978</v>
      </c>
      <c r="G227" s="4">
        <v>3908</v>
      </c>
      <c r="H227" s="4">
        <v>4265</v>
      </c>
      <c r="I227" s="4">
        <v>4092</v>
      </c>
      <c r="J227" s="4">
        <v>4212</v>
      </c>
      <c r="K227" s="4">
        <v>3884</v>
      </c>
      <c r="L227" s="4">
        <v>3433</v>
      </c>
      <c r="N227" s="5" t="s">
        <v>267</v>
      </c>
      <c r="O227" s="4">
        <v>39082</v>
      </c>
      <c r="P227" s="4">
        <v>3710</v>
      </c>
      <c r="Q227" s="4">
        <v>3589</v>
      </c>
      <c r="R227" s="4">
        <v>3623</v>
      </c>
      <c r="S227" s="4">
        <v>3983</v>
      </c>
      <c r="T227" s="4">
        <v>4032</v>
      </c>
      <c r="U227" s="4">
        <v>4137</v>
      </c>
      <c r="V227" s="4">
        <v>4048</v>
      </c>
      <c r="W227" s="4">
        <v>4395</v>
      </c>
      <c r="X227" s="4">
        <v>4041</v>
      </c>
      <c r="Y227" s="4">
        <v>3524</v>
      </c>
    </row>
    <row r="228" spans="1:25" x14ac:dyDescent="0.2">
      <c r="A228" s="5" t="s">
        <v>268</v>
      </c>
      <c r="B228" s="4">
        <v>3031</v>
      </c>
      <c r="C228" s="4">
        <v>477</v>
      </c>
      <c r="D228" s="4">
        <v>447</v>
      </c>
      <c r="E228" s="4">
        <v>358</v>
      </c>
      <c r="F228" s="4">
        <v>390</v>
      </c>
      <c r="G228" s="4">
        <v>317</v>
      </c>
      <c r="H228" s="4">
        <v>236</v>
      </c>
      <c r="I228" s="4">
        <v>254</v>
      </c>
      <c r="J228" s="4">
        <v>265</v>
      </c>
      <c r="K228" s="4">
        <v>153</v>
      </c>
      <c r="L228" s="4">
        <v>134</v>
      </c>
      <c r="N228" s="5" t="s">
        <v>268</v>
      </c>
      <c r="O228" s="4">
        <v>3203</v>
      </c>
      <c r="P228" s="4">
        <v>463</v>
      </c>
      <c r="Q228" s="4">
        <v>460</v>
      </c>
      <c r="R228" s="4">
        <v>369</v>
      </c>
      <c r="S228" s="4">
        <v>393</v>
      </c>
      <c r="T228" s="4">
        <v>365</v>
      </c>
      <c r="U228" s="4">
        <v>287</v>
      </c>
      <c r="V228" s="4">
        <v>293</v>
      </c>
      <c r="W228" s="4">
        <v>252</v>
      </c>
      <c r="X228" s="4">
        <v>185</v>
      </c>
      <c r="Y228" s="4">
        <v>136</v>
      </c>
    </row>
    <row r="229" spans="1:25" x14ac:dyDescent="0.2">
      <c r="A229" s="5" t="s">
        <v>269</v>
      </c>
      <c r="B229" s="4">
        <v>1552</v>
      </c>
      <c r="C229" s="4">
        <v>282</v>
      </c>
      <c r="D229" s="4">
        <v>257</v>
      </c>
      <c r="E229" s="4">
        <v>231</v>
      </c>
      <c r="F229" s="4">
        <v>151</v>
      </c>
      <c r="G229" s="4">
        <v>171</v>
      </c>
      <c r="H229" s="4">
        <v>112</v>
      </c>
      <c r="I229" s="4">
        <v>109</v>
      </c>
      <c r="J229" s="4">
        <v>97</v>
      </c>
      <c r="K229" s="4">
        <v>92</v>
      </c>
      <c r="L229" s="4">
        <v>50</v>
      </c>
      <c r="N229" s="5" t="s">
        <v>269</v>
      </c>
      <c r="O229" s="4">
        <v>1683</v>
      </c>
      <c r="P229" s="4">
        <v>280</v>
      </c>
      <c r="Q229" s="4">
        <v>281</v>
      </c>
      <c r="R229" s="4">
        <v>246</v>
      </c>
      <c r="S229" s="4">
        <v>186</v>
      </c>
      <c r="T229" s="4">
        <v>176</v>
      </c>
      <c r="U229" s="4">
        <v>159</v>
      </c>
      <c r="V229" s="4">
        <v>110</v>
      </c>
      <c r="W229" s="4">
        <v>112</v>
      </c>
      <c r="X229" s="4">
        <v>76</v>
      </c>
      <c r="Y229" s="4">
        <v>57</v>
      </c>
    </row>
    <row r="230" spans="1:25" x14ac:dyDescent="0.2">
      <c r="A230" s="5" t="s">
        <v>270</v>
      </c>
      <c r="B230" s="4">
        <v>3176</v>
      </c>
      <c r="C230" s="4">
        <v>393</v>
      </c>
      <c r="D230" s="4">
        <v>392</v>
      </c>
      <c r="E230" s="4">
        <v>391</v>
      </c>
      <c r="F230" s="4">
        <v>387</v>
      </c>
      <c r="G230" s="4">
        <v>283</v>
      </c>
      <c r="H230" s="4">
        <v>294</v>
      </c>
      <c r="I230" s="4">
        <v>308</v>
      </c>
      <c r="J230" s="4">
        <v>277</v>
      </c>
      <c r="K230" s="4">
        <v>271</v>
      </c>
      <c r="L230" s="4">
        <v>180</v>
      </c>
      <c r="N230" s="5" t="s">
        <v>270</v>
      </c>
      <c r="O230" s="4">
        <v>3475</v>
      </c>
      <c r="P230" s="4">
        <v>430</v>
      </c>
      <c r="Q230" s="4">
        <v>381</v>
      </c>
      <c r="R230" s="4">
        <v>340</v>
      </c>
      <c r="S230" s="4">
        <v>409</v>
      </c>
      <c r="T230" s="4">
        <v>372</v>
      </c>
      <c r="U230" s="4">
        <v>390</v>
      </c>
      <c r="V230" s="4">
        <v>315</v>
      </c>
      <c r="W230" s="4">
        <v>323</v>
      </c>
      <c r="X230" s="4">
        <v>291</v>
      </c>
      <c r="Y230" s="4">
        <v>224</v>
      </c>
    </row>
    <row r="231" spans="1:25" x14ac:dyDescent="0.2">
      <c r="A231" s="5" t="s">
        <v>271</v>
      </c>
      <c r="B231" s="4">
        <v>2672</v>
      </c>
      <c r="C231" s="4">
        <v>312</v>
      </c>
      <c r="D231" s="4">
        <v>322</v>
      </c>
      <c r="E231" s="4">
        <v>300</v>
      </c>
      <c r="F231" s="4">
        <v>368</v>
      </c>
      <c r="G231" s="4">
        <v>366</v>
      </c>
      <c r="H231" s="4">
        <v>290</v>
      </c>
      <c r="I231" s="4">
        <v>270</v>
      </c>
      <c r="J231" s="4">
        <v>181</v>
      </c>
      <c r="K231" s="4">
        <v>154</v>
      </c>
      <c r="L231" s="4">
        <v>109</v>
      </c>
      <c r="N231" s="5" t="s">
        <v>271</v>
      </c>
      <c r="O231" s="4">
        <v>2845</v>
      </c>
      <c r="P231" s="4">
        <v>359</v>
      </c>
      <c r="Q231" s="4">
        <v>328</v>
      </c>
      <c r="R231" s="4">
        <v>331</v>
      </c>
      <c r="S231" s="4">
        <v>436</v>
      </c>
      <c r="T231" s="4">
        <v>318</v>
      </c>
      <c r="U231" s="4">
        <v>299</v>
      </c>
      <c r="V231" s="4">
        <v>255</v>
      </c>
      <c r="W231" s="4">
        <v>228</v>
      </c>
      <c r="X231" s="4">
        <v>173</v>
      </c>
      <c r="Y231" s="4">
        <v>118</v>
      </c>
    </row>
    <row r="232" spans="1:25" x14ac:dyDescent="0.2">
      <c r="A232" s="5" t="s">
        <v>272</v>
      </c>
      <c r="B232" s="4">
        <v>28216</v>
      </c>
      <c r="C232" s="4">
        <v>2651</v>
      </c>
      <c r="D232" s="4">
        <v>2815</v>
      </c>
      <c r="E232" s="4">
        <v>2808</v>
      </c>
      <c r="F232" s="4">
        <v>2802</v>
      </c>
      <c r="G232" s="4">
        <v>3070</v>
      </c>
      <c r="H232" s="4">
        <v>2933</v>
      </c>
      <c r="I232" s="4">
        <v>3004</v>
      </c>
      <c r="J232" s="4">
        <v>3018</v>
      </c>
      <c r="K232" s="4">
        <v>2917</v>
      </c>
      <c r="L232" s="4">
        <v>2198</v>
      </c>
      <c r="N232" s="5" t="s">
        <v>272</v>
      </c>
      <c r="O232" s="4">
        <v>28644</v>
      </c>
      <c r="P232" s="4">
        <v>2571</v>
      </c>
      <c r="Q232" s="4">
        <v>2934</v>
      </c>
      <c r="R232" s="4">
        <v>2867</v>
      </c>
      <c r="S232" s="4">
        <v>2816</v>
      </c>
      <c r="T232" s="4">
        <v>2811</v>
      </c>
      <c r="U232" s="4">
        <v>3032</v>
      </c>
      <c r="V232" s="4">
        <v>3100</v>
      </c>
      <c r="W232" s="4">
        <v>3001</v>
      </c>
      <c r="X232" s="4">
        <v>3110</v>
      </c>
      <c r="Y232" s="4">
        <v>2402</v>
      </c>
    </row>
    <row r="233" spans="1:25" x14ac:dyDescent="0.2">
      <c r="A233" s="5" t="s">
        <v>273</v>
      </c>
      <c r="B233" s="4">
        <v>1230</v>
      </c>
      <c r="C233" s="4">
        <v>131</v>
      </c>
      <c r="D233" s="4">
        <v>139</v>
      </c>
      <c r="E233" s="4">
        <v>157</v>
      </c>
      <c r="F233" s="4">
        <v>138</v>
      </c>
      <c r="G233" s="4">
        <v>165</v>
      </c>
      <c r="H233" s="4">
        <v>103</v>
      </c>
      <c r="I233" s="4">
        <v>102</v>
      </c>
      <c r="J233" s="4">
        <v>106</v>
      </c>
      <c r="K233" s="4">
        <v>112</v>
      </c>
      <c r="L233" s="4">
        <v>77</v>
      </c>
      <c r="N233" s="5" t="s">
        <v>273</v>
      </c>
      <c r="O233" s="4">
        <v>1311</v>
      </c>
      <c r="P233" s="4">
        <v>153</v>
      </c>
      <c r="Q233" s="4">
        <v>156</v>
      </c>
      <c r="R233" s="4">
        <v>152</v>
      </c>
      <c r="S233" s="4">
        <v>141</v>
      </c>
      <c r="T233" s="4">
        <v>145</v>
      </c>
      <c r="U233" s="4">
        <v>145</v>
      </c>
      <c r="V233" s="4">
        <v>140</v>
      </c>
      <c r="W233" s="4">
        <v>122</v>
      </c>
      <c r="X233" s="4">
        <v>80</v>
      </c>
      <c r="Y233" s="4">
        <v>77</v>
      </c>
    </row>
    <row r="234" spans="1:25" x14ac:dyDescent="0.2">
      <c r="A234" s="5" t="s">
        <v>274</v>
      </c>
      <c r="B234" s="4">
        <v>61653</v>
      </c>
      <c r="C234" s="4">
        <v>6703</v>
      </c>
      <c r="D234" s="4">
        <v>6508</v>
      </c>
      <c r="E234" s="4">
        <v>6783</v>
      </c>
      <c r="F234" s="4">
        <v>6637</v>
      </c>
      <c r="G234" s="4">
        <v>6801</v>
      </c>
      <c r="H234" s="4">
        <v>6573</v>
      </c>
      <c r="I234" s="4">
        <v>6270</v>
      </c>
      <c r="J234" s="4">
        <v>5965</v>
      </c>
      <c r="K234" s="4">
        <v>5323</v>
      </c>
      <c r="L234" s="4">
        <v>4090</v>
      </c>
      <c r="N234" s="5" t="s">
        <v>274</v>
      </c>
      <c r="O234" s="4">
        <v>60460</v>
      </c>
      <c r="P234" s="4">
        <v>6961</v>
      </c>
      <c r="Q234" s="4">
        <v>6131</v>
      </c>
      <c r="R234" s="4">
        <v>6673</v>
      </c>
      <c r="S234" s="4">
        <v>6712</v>
      </c>
      <c r="T234" s="4">
        <v>6446</v>
      </c>
      <c r="U234" s="4">
        <v>6563</v>
      </c>
      <c r="V234" s="4">
        <v>6036</v>
      </c>
      <c r="W234" s="4">
        <v>5813</v>
      </c>
      <c r="X234" s="4">
        <v>5126</v>
      </c>
      <c r="Y234" s="4">
        <v>3999</v>
      </c>
    </row>
    <row r="235" spans="1:25" x14ac:dyDescent="0.2">
      <c r="A235" s="5" t="s">
        <v>275</v>
      </c>
      <c r="B235" s="4">
        <v>4885</v>
      </c>
      <c r="C235" s="4">
        <v>464</v>
      </c>
      <c r="D235" s="4">
        <v>459</v>
      </c>
      <c r="E235" s="4">
        <v>435</v>
      </c>
      <c r="F235" s="4">
        <v>494</v>
      </c>
      <c r="G235" s="4">
        <v>529</v>
      </c>
      <c r="H235" s="4">
        <v>519</v>
      </c>
      <c r="I235" s="4">
        <v>493</v>
      </c>
      <c r="J235" s="4">
        <v>600</v>
      </c>
      <c r="K235" s="4">
        <v>503</v>
      </c>
      <c r="L235" s="4">
        <v>389</v>
      </c>
      <c r="N235" s="5" t="s">
        <v>275</v>
      </c>
      <c r="O235" s="4">
        <v>5199</v>
      </c>
      <c r="P235" s="4">
        <v>467</v>
      </c>
      <c r="Q235" s="4">
        <v>474</v>
      </c>
      <c r="R235" s="4">
        <v>436</v>
      </c>
      <c r="S235" s="4">
        <v>550</v>
      </c>
      <c r="T235" s="4">
        <v>491</v>
      </c>
      <c r="U235" s="4">
        <v>577</v>
      </c>
      <c r="V235" s="4">
        <v>577</v>
      </c>
      <c r="W235" s="4">
        <v>599</v>
      </c>
      <c r="X235" s="4">
        <v>602</v>
      </c>
      <c r="Y235" s="4">
        <v>426</v>
      </c>
    </row>
    <row r="236" spans="1:25" x14ac:dyDescent="0.2">
      <c r="A236" s="5" t="s">
        <v>276</v>
      </c>
      <c r="B236" s="4">
        <v>4150</v>
      </c>
      <c r="C236" s="4">
        <v>559</v>
      </c>
      <c r="D236" s="4">
        <v>512</v>
      </c>
      <c r="E236" s="4">
        <v>471</v>
      </c>
      <c r="F236" s="4">
        <v>490</v>
      </c>
      <c r="G236" s="4">
        <v>467</v>
      </c>
      <c r="H236" s="4">
        <v>413</v>
      </c>
      <c r="I236" s="4">
        <v>306</v>
      </c>
      <c r="J236" s="4">
        <v>359</v>
      </c>
      <c r="K236" s="4">
        <v>312</v>
      </c>
      <c r="L236" s="4">
        <v>261</v>
      </c>
      <c r="N236" s="5" t="s">
        <v>276</v>
      </c>
      <c r="O236" s="4">
        <v>4499</v>
      </c>
      <c r="P236" s="4">
        <v>560</v>
      </c>
      <c r="Q236" s="4">
        <v>501</v>
      </c>
      <c r="R236" s="4">
        <v>559</v>
      </c>
      <c r="S236" s="4">
        <v>546</v>
      </c>
      <c r="T236" s="4">
        <v>559</v>
      </c>
      <c r="U236" s="4">
        <v>403</v>
      </c>
      <c r="V236" s="4">
        <v>449</v>
      </c>
      <c r="W236" s="4">
        <v>339</v>
      </c>
      <c r="X236" s="4">
        <v>350</v>
      </c>
      <c r="Y236" s="4">
        <v>233</v>
      </c>
    </row>
    <row r="237" spans="1:25" x14ac:dyDescent="0.2">
      <c r="A237" s="5" t="s">
        <v>277</v>
      </c>
      <c r="B237" s="4">
        <v>6243</v>
      </c>
      <c r="C237" s="4">
        <v>220</v>
      </c>
      <c r="D237" s="4">
        <v>296</v>
      </c>
      <c r="E237" s="4">
        <v>499</v>
      </c>
      <c r="F237" s="4">
        <v>629</v>
      </c>
      <c r="G237" s="4">
        <v>676</v>
      </c>
      <c r="H237" s="4">
        <v>739</v>
      </c>
      <c r="I237" s="4">
        <v>896</v>
      </c>
      <c r="J237" s="4">
        <v>831</v>
      </c>
      <c r="K237" s="4">
        <v>787</v>
      </c>
      <c r="L237" s="4">
        <v>670</v>
      </c>
      <c r="N237" s="5" t="s">
        <v>277</v>
      </c>
      <c r="O237" s="4">
        <v>6024</v>
      </c>
      <c r="P237" s="4">
        <v>230</v>
      </c>
      <c r="Q237" s="4">
        <v>376</v>
      </c>
      <c r="R237" s="4">
        <v>474</v>
      </c>
      <c r="S237" s="4">
        <v>676</v>
      </c>
      <c r="T237" s="4">
        <v>588</v>
      </c>
      <c r="U237" s="4">
        <v>760</v>
      </c>
      <c r="V237" s="4">
        <v>810</v>
      </c>
      <c r="W237" s="4">
        <v>747</v>
      </c>
      <c r="X237" s="4">
        <v>733</v>
      </c>
      <c r="Y237" s="4">
        <v>630</v>
      </c>
    </row>
    <row r="238" spans="1:25" x14ac:dyDescent="0.2">
      <c r="A238" s="5" t="s">
        <v>280</v>
      </c>
      <c r="B238" s="4">
        <v>9065</v>
      </c>
      <c r="C238" s="4">
        <v>1313</v>
      </c>
      <c r="D238" s="4">
        <v>1200</v>
      </c>
      <c r="E238" s="4">
        <v>1136</v>
      </c>
      <c r="F238" s="4">
        <v>1083</v>
      </c>
      <c r="G238" s="4">
        <v>956</v>
      </c>
      <c r="H238" s="4">
        <v>918</v>
      </c>
      <c r="I238" s="4">
        <v>749</v>
      </c>
      <c r="J238" s="4">
        <v>670</v>
      </c>
      <c r="K238" s="4">
        <v>585</v>
      </c>
      <c r="L238" s="4">
        <v>455</v>
      </c>
      <c r="N238" s="5" t="s">
        <v>280</v>
      </c>
      <c r="O238" s="4">
        <v>9703</v>
      </c>
      <c r="P238" s="4">
        <v>1296</v>
      </c>
      <c r="Q238" s="4">
        <v>1357</v>
      </c>
      <c r="R238" s="4">
        <v>1200</v>
      </c>
      <c r="S238" s="4">
        <v>1175</v>
      </c>
      <c r="T238" s="4">
        <v>1095</v>
      </c>
      <c r="U238" s="4">
        <v>950</v>
      </c>
      <c r="V238" s="4">
        <v>806</v>
      </c>
      <c r="W238" s="4">
        <v>750</v>
      </c>
      <c r="X238" s="4">
        <v>659</v>
      </c>
      <c r="Y238" s="4">
        <v>415</v>
      </c>
    </row>
    <row r="239" spans="1:25" x14ac:dyDescent="0.2">
      <c r="A239" s="5" t="s">
        <v>307</v>
      </c>
      <c r="B239" s="4">
        <v>6555</v>
      </c>
      <c r="C239" s="4">
        <v>535</v>
      </c>
      <c r="D239" s="4">
        <v>733</v>
      </c>
      <c r="E239" s="4">
        <v>655</v>
      </c>
      <c r="F239" s="4">
        <v>657</v>
      </c>
      <c r="G239" s="4">
        <v>735</v>
      </c>
      <c r="H239" s="4">
        <v>756</v>
      </c>
      <c r="I239" s="4">
        <v>742</v>
      </c>
      <c r="J239" s="4">
        <v>674</v>
      </c>
      <c r="K239" s="4">
        <v>578</v>
      </c>
      <c r="L239" s="4">
        <v>490</v>
      </c>
      <c r="N239" s="5" t="s">
        <v>307</v>
      </c>
      <c r="O239" s="4">
        <v>6929</v>
      </c>
      <c r="P239" s="4">
        <v>533</v>
      </c>
      <c r="Q239" s="4">
        <v>635</v>
      </c>
      <c r="R239" s="4">
        <v>671</v>
      </c>
      <c r="S239" s="4">
        <v>748</v>
      </c>
      <c r="T239" s="4">
        <v>717</v>
      </c>
      <c r="U239" s="4">
        <v>811</v>
      </c>
      <c r="V239" s="4">
        <v>844</v>
      </c>
      <c r="W239" s="4">
        <v>686</v>
      </c>
      <c r="X239" s="4">
        <v>729</v>
      </c>
      <c r="Y239" s="4">
        <v>555</v>
      </c>
    </row>
    <row r="240" spans="1:25" x14ac:dyDescent="0.2">
      <c r="A240" s="5" t="s">
        <v>281</v>
      </c>
      <c r="B240" s="4">
        <v>3241</v>
      </c>
      <c r="C240" s="4">
        <v>379</v>
      </c>
      <c r="D240" s="4">
        <v>439</v>
      </c>
      <c r="E240" s="4">
        <v>368</v>
      </c>
      <c r="F240" s="4">
        <v>353</v>
      </c>
      <c r="G240" s="4">
        <v>368</v>
      </c>
      <c r="H240" s="4">
        <v>356</v>
      </c>
      <c r="I240" s="4">
        <v>358</v>
      </c>
      <c r="J240" s="4">
        <v>282</v>
      </c>
      <c r="K240" s="4">
        <v>203</v>
      </c>
      <c r="L240" s="4">
        <v>135</v>
      </c>
      <c r="N240" s="5" t="s">
        <v>281</v>
      </c>
      <c r="O240" s="4">
        <v>3564</v>
      </c>
      <c r="P240" s="4">
        <v>430</v>
      </c>
      <c r="Q240" s="4">
        <v>471</v>
      </c>
      <c r="R240" s="4">
        <v>484</v>
      </c>
      <c r="S240" s="4">
        <v>418</v>
      </c>
      <c r="T240" s="4">
        <v>447</v>
      </c>
      <c r="U240" s="4">
        <v>353</v>
      </c>
      <c r="V240" s="4">
        <v>340</v>
      </c>
      <c r="W240" s="4">
        <v>282</v>
      </c>
      <c r="X240" s="4">
        <v>218</v>
      </c>
      <c r="Y240" s="4">
        <v>121</v>
      </c>
    </row>
    <row r="241" spans="1:25" x14ac:dyDescent="0.2">
      <c r="A241" s="5" t="s">
        <v>282</v>
      </c>
      <c r="B241" s="4">
        <v>50571</v>
      </c>
      <c r="C241" s="4">
        <v>5426</v>
      </c>
      <c r="D241" s="4">
        <v>5570</v>
      </c>
      <c r="E241" s="4">
        <v>5497</v>
      </c>
      <c r="F241" s="4">
        <v>5763</v>
      </c>
      <c r="G241" s="4">
        <v>5427</v>
      </c>
      <c r="H241" s="4">
        <v>5194</v>
      </c>
      <c r="I241" s="4">
        <v>4970</v>
      </c>
      <c r="J241" s="4">
        <v>4849</v>
      </c>
      <c r="K241" s="4">
        <v>4359</v>
      </c>
      <c r="L241" s="4">
        <v>3516</v>
      </c>
      <c r="N241" s="5" t="s">
        <v>282</v>
      </c>
      <c r="O241" s="4">
        <v>52780</v>
      </c>
      <c r="P241" s="4">
        <v>6052</v>
      </c>
      <c r="Q241" s="4">
        <v>5915</v>
      </c>
      <c r="R241" s="4">
        <v>5869</v>
      </c>
      <c r="S241" s="4">
        <v>5874</v>
      </c>
      <c r="T241" s="4">
        <v>5585</v>
      </c>
      <c r="U241" s="4">
        <v>5163</v>
      </c>
      <c r="V241" s="4">
        <v>5081</v>
      </c>
      <c r="W241" s="4">
        <v>4792</v>
      </c>
      <c r="X241" s="4">
        <v>4391</v>
      </c>
      <c r="Y241" s="4">
        <v>4058</v>
      </c>
    </row>
    <row r="242" spans="1:25" x14ac:dyDescent="0.2">
      <c r="A242" s="5" t="s">
        <v>283</v>
      </c>
      <c r="B242" s="4">
        <v>1813</v>
      </c>
      <c r="C242" s="4">
        <v>123</v>
      </c>
      <c r="D242" s="4">
        <v>108</v>
      </c>
      <c r="E242" s="4">
        <v>122</v>
      </c>
      <c r="F242" s="4">
        <v>128</v>
      </c>
      <c r="G242" s="4">
        <v>166</v>
      </c>
      <c r="H242" s="4">
        <v>235</v>
      </c>
      <c r="I242" s="4">
        <v>227</v>
      </c>
      <c r="J242" s="4">
        <v>247</v>
      </c>
      <c r="K242" s="4">
        <v>219</v>
      </c>
      <c r="L242" s="4">
        <v>238</v>
      </c>
      <c r="N242" s="5" t="s">
        <v>283</v>
      </c>
      <c r="O242" s="4">
        <v>1799</v>
      </c>
      <c r="P242" s="4">
        <v>93</v>
      </c>
      <c r="Q242" s="4">
        <v>111</v>
      </c>
      <c r="R242" s="4">
        <v>113</v>
      </c>
      <c r="S242" s="4">
        <v>130</v>
      </c>
      <c r="T242" s="4">
        <v>165</v>
      </c>
      <c r="U242" s="4">
        <v>173</v>
      </c>
      <c r="V242" s="4">
        <v>275</v>
      </c>
      <c r="W242" s="4">
        <v>212</v>
      </c>
      <c r="X242" s="4">
        <v>257</v>
      </c>
      <c r="Y242" s="4">
        <v>270</v>
      </c>
    </row>
    <row r="243" spans="1:25" x14ac:dyDescent="0.2">
      <c r="A243" s="5" t="s">
        <v>309</v>
      </c>
      <c r="B243" s="4">
        <v>23723</v>
      </c>
      <c r="C243" s="4">
        <v>2671</v>
      </c>
      <c r="D243" s="4">
        <v>2771</v>
      </c>
      <c r="E243" s="4">
        <v>2744</v>
      </c>
      <c r="F243" s="4">
        <v>2678</v>
      </c>
      <c r="G243" s="4">
        <v>2572</v>
      </c>
      <c r="H243" s="4">
        <v>2389</v>
      </c>
      <c r="I243" s="4">
        <v>2302</v>
      </c>
      <c r="J243" s="4">
        <v>2113</v>
      </c>
      <c r="K243" s="4">
        <v>1920</v>
      </c>
      <c r="L243" s="4">
        <v>1563</v>
      </c>
      <c r="N243" s="5" t="s">
        <v>309</v>
      </c>
      <c r="O243" s="4">
        <v>24717</v>
      </c>
      <c r="P243" s="4">
        <v>2861</v>
      </c>
      <c r="Q243" s="4">
        <v>2911</v>
      </c>
      <c r="R243" s="4">
        <v>2713</v>
      </c>
      <c r="S243" s="4">
        <v>2938</v>
      </c>
      <c r="T243" s="4">
        <v>2764</v>
      </c>
      <c r="U243" s="4">
        <v>2539</v>
      </c>
      <c r="V243" s="4">
        <v>2383</v>
      </c>
      <c r="W243" s="4">
        <v>2097</v>
      </c>
      <c r="X243" s="4">
        <v>2023</v>
      </c>
      <c r="Y243" s="4">
        <v>1488</v>
      </c>
    </row>
    <row r="244" spans="1:25" x14ac:dyDescent="0.2">
      <c r="A244" s="5" t="s">
        <v>284</v>
      </c>
      <c r="B244" s="4">
        <v>2894</v>
      </c>
      <c r="C244" s="4">
        <v>247</v>
      </c>
      <c r="D244" s="4">
        <v>284</v>
      </c>
      <c r="E244" s="4">
        <v>287</v>
      </c>
      <c r="F244" s="4">
        <v>357</v>
      </c>
      <c r="G244" s="4">
        <v>199</v>
      </c>
      <c r="H244" s="4">
        <v>319</v>
      </c>
      <c r="I244" s="4">
        <v>332</v>
      </c>
      <c r="J244" s="4">
        <v>314</v>
      </c>
      <c r="K244" s="4">
        <v>287</v>
      </c>
      <c r="L244" s="4">
        <v>268</v>
      </c>
      <c r="N244" s="5" t="s">
        <v>284</v>
      </c>
      <c r="O244" s="4">
        <v>2964</v>
      </c>
      <c r="P244" s="4">
        <v>258</v>
      </c>
      <c r="Q244" s="4">
        <v>227</v>
      </c>
      <c r="R244" s="4">
        <v>301</v>
      </c>
      <c r="S244" s="4">
        <v>311</v>
      </c>
      <c r="T244" s="4">
        <v>328</v>
      </c>
      <c r="U244" s="4">
        <v>286</v>
      </c>
      <c r="V244" s="4">
        <v>346</v>
      </c>
      <c r="W244" s="4">
        <v>283</v>
      </c>
      <c r="X244" s="4">
        <v>363</v>
      </c>
      <c r="Y244" s="4">
        <v>261</v>
      </c>
    </row>
    <row r="245" spans="1:25" x14ac:dyDescent="0.2">
      <c r="A245" s="5" t="s">
        <v>285</v>
      </c>
      <c r="B245" s="4">
        <v>3277</v>
      </c>
      <c r="C245" s="4">
        <v>374</v>
      </c>
      <c r="D245" s="4">
        <v>420</v>
      </c>
      <c r="E245" s="4">
        <v>391</v>
      </c>
      <c r="F245" s="4">
        <v>295</v>
      </c>
      <c r="G245" s="4">
        <v>350</v>
      </c>
      <c r="H245" s="4">
        <v>307</v>
      </c>
      <c r="I245" s="4">
        <v>303</v>
      </c>
      <c r="J245" s="4">
        <v>304</v>
      </c>
      <c r="K245" s="4">
        <v>311</v>
      </c>
      <c r="L245" s="4">
        <v>222</v>
      </c>
      <c r="N245" s="5" t="s">
        <v>285</v>
      </c>
      <c r="O245" s="4">
        <v>3488</v>
      </c>
      <c r="P245" s="4">
        <v>400</v>
      </c>
      <c r="Q245" s="4">
        <v>410</v>
      </c>
      <c r="R245" s="4">
        <v>387</v>
      </c>
      <c r="S245" s="4">
        <v>390</v>
      </c>
      <c r="T245" s="4">
        <v>397</v>
      </c>
      <c r="U245" s="4">
        <v>353</v>
      </c>
      <c r="V245" s="4">
        <v>297</v>
      </c>
      <c r="W245" s="4">
        <v>287</v>
      </c>
      <c r="X245" s="4">
        <v>297</v>
      </c>
      <c r="Y245" s="4">
        <v>270</v>
      </c>
    </row>
    <row r="246" spans="1:25" x14ac:dyDescent="0.2">
      <c r="A246" s="5" t="s">
        <v>286</v>
      </c>
      <c r="B246" s="4">
        <v>32155</v>
      </c>
      <c r="C246" s="4">
        <v>3879</v>
      </c>
      <c r="D246" s="4">
        <v>4193</v>
      </c>
      <c r="E246" s="4">
        <v>3863</v>
      </c>
      <c r="F246" s="4">
        <v>3799</v>
      </c>
      <c r="G246" s="4">
        <v>3575</v>
      </c>
      <c r="H246" s="4">
        <v>3440</v>
      </c>
      <c r="I246" s="4">
        <v>2857</v>
      </c>
      <c r="J246" s="4">
        <v>2823</v>
      </c>
      <c r="K246" s="4">
        <v>2105</v>
      </c>
      <c r="L246" s="4">
        <v>1621</v>
      </c>
      <c r="N246" s="5" t="s">
        <v>286</v>
      </c>
      <c r="O246" s="4">
        <v>34752</v>
      </c>
      <c r="P246" s="4">
        <v>4340</v>
      </c>
      <c r="Q246" s="4">
        <v>4302</v>
      </c>
      <c r="R246" s="4">
        <v>4097</v>
      </c>
      <c r="S246" s="4">
        <v>4130</v>
      </c>
      <c r="T246" s="4">
        <v>3859</v>
      </c>
      <c r="U246" s="4">
        <v>3623</v>
      </c>
      <c r="V246" s="4">
        <v>3230</v>
      </c>
      <c r="W246" s="4">
        <v>3016</v>
      </c>
      <c r="X246" s="4">
        <v>2458</v>
      </c>
      <c r="Y246" s="4">
        <v>1697</v>
      </c>
    </row>
    <row r="247" spans="1:25" x14ac:dyDescent="0.2">
      <c r="A247" s="5" t="s">
        <v>287</v>
      </c>
      <c r="B247" s="4">
        <v>968</v>
      </c>
      <c r="C247" s="4">
        <v>114</v>
      </c>
      <c r="D247" s="4">
        <v>135</v>
      </c>
      <c r="E247" s="4">
        <v>125</v>
      </c>
      <c r="F247" s="4">
        <v>96</v>
      </c>
      <c r="G247" s="4">
        <v>96</v>
      </c>
      <c r="H247" s="4">
        <v>133</v>
      </c>
      <c r="I247" s="4">
        <v>71</v>
      </c>
      <c r="J247" s="4">
        <v>69</v>
      </c>
      <c r="K247" s="4">
        <v>84</v>
      </c>
      <c r="L247" s="4">
        <v>45</v>
      </c>
      <c r="N247" s="5" t="s">
        <v>287</v>
      </c>
      <c r="O247" s="4">
        <v>1019</v>
      </c>
      <c r="P247" s="4">
        <v>163</v>
      </c>
      <c r="Q247" s="4">
        <v>151</v>
      </c>
      <c r="R247" s="4">
        <v>91</v>
      </c>
      <c r="S247" s="4">
        <v>150</v>
      </c>
      <c r="T247" s="4">
        <v>87</v>
      </c>
      <c r="U247" s="4">
        <v>102</v>
      </c>
      <c r="V247" s="4">
        <v>73</v>
      </c>
      <c r="W247" s="4">
        <v>79</v>
      </c>
      <c r="X247" s="4">
        <v>73</v>
      </c>
      <c r="Y247" s="4">
        <v>50</v>
      </c>
    </row>
    <row r="248" spans="1:25" x14ac:dyDescent="0.2">
      <c r="A248" s="5" t="s">
        <v>288</v>
      </c>
      <c r="B248" s="4">
        <v>62911</v>
      </c>
      <c r="C248" s="4">
        <v>5851</v>
      </c>
      <c r="D248" s="4">
        <v>6168</v>
      </c>
      <c r="E248" s="4">
        <v>6698</v>
      </c>
      <c r="F248" s="4">
        <v>7129</v>
      </c>
      <c r="G248" s="4">
        <v>7306</v>
      </c>
      <c r="H248" s="4">
        <v>6926</v>
      </c>
      <c r="I248" s="4">
        <v>7028</v>
      </c>
      <c r="J248" s="4">
        <v>5956</v>
      </c>
      <c r="K248" s="4">
        <v>5206</v>
      </c>
      <c r="L248" s="4">
        <v>4643</v>
      </c>
      <c r="N248" s="5" t="s">
        <v>288</v>
      </c>
      <c r="O248" s="4">
        <v>60826</v>
      </c>
      <c r="P248" s="4">
        <v>5383</v>
      </c>
      <c r="Q248" s="4">
        <v>6197</v>
      </c>
      <c r="R248" s="4">
        <v>6515</v>
      </c>
      <c r="S248" s="4">
        <v>6629</v>
      </c>
      <c r="T248" s="4">
        <v>6849</v>
      </c>
      <c r="U248" s="4">
        <v>6852</v>
      </c>
      <c r="V248" s="4">
        <v>6477</v>
      </c>
      <c r="W248" s="4">
        <v>6180</v>
      </c>
      <c r="X248" s="4">
        <v>5054</v>
      </c>
      <c r="Y248" s="4">
        <v>4690</v>
      </c>
    </row>
    <row r="249" spans="1:25" x14ac:dyDescent="0.2">
      <c r="A249" s="5" t="s">
        <v>289</v>
      </c>
      <c r="B249" s="4">
        <v>4815</v>
      </c>
      <c r="C249" s="4">
        <v>593</v>
      </c>
      <c r="D249" s="4">
        <v>890</v>
      </c>
      <c r="E249" s="4">
        <v>675</v>
      </c>
      <c r="F249" s="4">
        <v>545</v>
      </c>
      <c r="G249" s="4">
        <v>526</v>
      </c>
      <c r="H249" s="4">
        <v>373</v>
      </c>
      <c r="I249" s="4">
        <v>365</v>
      </c>
      <c r="J249" s="4">
        <v>302</v>
      </c>
      <c r="K249" s="4">
        <v>296</v>
      </c>
      <c r="L249" s="4">
        <v>250</v>
      </c>
      <c r="N249" s="5" t="s">
        <v>289</v>
      </c>
      <c r="O249" s="4">
        <v>5040</v>
      </c>
      <c r="P249" s="4">
        <v>651</v>
      </c>
      <c r="Q249" s="4">
        <v>905</v>
      </c>
      <c r="R249" s="4">
        <v>664</v>
      </c>
      <c r="S249" s="4">
        <v>582</v>
      </c>
      <c r="T249" s="4">
        <v>517</v>
      </c>
      <c r="U249" s="4">
        <v>443</v>
      </c>
      <c r="V249" s="4">
        <v>417</v>
      </c>
      <c r="W249" s="4">
        <v>357</v>
      </c>
      <c r="X249" s="4">
        <v>300</v>
      </c>
      <c r="Y249" s="4">
        <v>204</v>
      </c>
    </row>
    <row r="250" spans="1:25" x14ac:dyDescent="0.2">
      <c r="A250" s="5" t="s">
        <v>290</v>
      </c>
      <c r="B250" s="4">
        <v>1409</v>
      </c>
      <c r="C250" s="4">
        <v>248</v>
      </c>
      <c r="D250" s="4">
        <v>230</v>
      </c>
      <c r="E250" s="4">
        <v>170</v>
      </c>
      <c r="F250" s="4">
        <v>127</v>
      </c>
      <c r="G250" s="4">
        <v>162</v>
      </c>
      <c r="H250" s="4">
        <v>118</v>
      </c>
      <c r="I250" s="4">
        <v>109</v>
      </c>
      <c r="J250" s="4">
        <v>95</v>
      </c>
      <c r="K250" s="4">
        <v>82</v>
      </c>
      <c r="L250" s="4">
        <v>68</v>
      </c>
      <c r="N250" s="5" t="s">
        <v>290</v>
      </c>
      <c r="O250" s="4">
        <v>1496</v>
      </c>
      <c r="P250" s="4">
        <v>268</v>
      </c>
      <c r="Q250" s="4">
        <v>227</v>
      </c>
      <c r="R250" s="4">
        <v>175</v>
      </c>
      <c r="S250" s="4">
        <v>160</v>
      </c>
      <c r="T250" s="4">
        <v>158</v>
      </c>
      <c r="U250" s="4">
        <v>97</v>
      </c>
      <c r="V250" s="4">
        <v>136</v>
      </c>
      <c r="W250" s="4">
        <v>101</v>
      </c>
      <c r="X250" s="4">
        <v>101</v>
      </c>
      <c r="Y250" s="4">
        <v>73</v>
      </c>
    </row>
    <row r="251" spans="1:25" x14ac:dyDescent="0.2">
      <c r="A251" s="5" t="s">
        <v>291</v>
      </c>
      <c r="B251" s="4">
        <v>5060</v>
      </c>
      <c r="C251" s="4">
        <v>533</v>
      </c>
      <c r="D251" s="4">
        <v>677</v>
      </c>
      <c r="E251" s="4">
        <v>707</v>
      </c>
      <c r="F251" s="4">
        <v>582</v>
      </c>
      <c r="G251" s="4">
        <v>462</v>
      </c>
      <c r="H251" s="4">
        <v>411</v>
      </c>
      <c r="I251" s="4">
        <v>562</v>
      </c>
      <c r="J251" s="4">
        <v>444</v>
      </c>
      <c r="K251" s="4">
        <v>418</v>
      </c>
      <c r="L251" s="4">
        <v>264</v>
      </c>
      <c r="N251" s="5" t="s">
        <v>291</v>
      </c>
      <c r="O251" s="4">
        <v>5387</v>
      </c>
      <c r="P251" s="4">
        <v>682</v>
      </c>
      <c r="Q251" s="4">
        <v>743</v>
      </c>
      <c r="R251" s="4">
        <v>644</v>
      </c>
      <c r="S251" s="4">
        <v>637</v>
      </c>
      <c r="T251" s="4">
        <v>517</v>
      </c>
      <c r="U251" s="4">
        <v>521</v>
      </c>
      <c r="V251" s="4">
        <v>470</v>
      </c>
      <c r="W251" s="4">
        <v>512</v>
      </c>
      <c r="X251" s="4">
        <v>414</v>
      </c>
      <c r="Y251" s="4">
        <v>247</v>
      </c>
    </row>
    <row r="252" spans="1:25" x14ac:dyDescent="0.2">
      <c r="A252" s="5" t="s">
        <v>310</v>
      </c>
      <c r="B252" s="4">
        <v>5138</v>
      </c>
      <c r="C252" s="4">
        <v>707</v>
      </c>
      <c r="D252" s="4">
        <v>642</v>
      </c>
      <c r="E252" s="4">
        <v>624</v>
      </c>
      <c r="F252" s="4">
        <v>635</v>
      </c>
      <c r="G252" s="4">
        <v>588</v>
      </c>
      <c r="H252" s="4">
        <v>526</v>
      </c>
      <c r="I252" s="4">
        <v>427</v>
      </c>
      <c r="J252" s="4">
        <v>445</v>
      </c>
      <c r="K252" s="4">
        <v>324</v>
      </c>
      <c r="L252" s="4">
        <v>220</v>
      </c>
      <c r="N252" s="5" t="s">
        <v>310</v>
      </c>
      <c r="O252" s="4">
        <v>5588</v>
      </c>
      <c r="P252" s="4">
        <v>736</v>
      </c>
      <c r="Q252" s="4">
        <v>788</v>
      </c>
      <c r="R252" s="4">
        <v>694</v>
      </c>
      <c r="S252" s="4">
        <v>726</v>
      </c>
      <c r="T252" s="4">
        <v>563</v>
      </c>
      <c r="U252" s="4">
        <v>615</v>
      </c>
      <c r="V252" s="4">
        <v>461</v>
      </c>
      <c r="W252" s="4">
        <v>458</v>
      </c>
      <c r="X252" s="4">
        <v>346</v>
      </c>
      <c r="Y252" s="4">
        <v>201</v>
      </c>
    </row>
    <row r="253" spans="1:25" x14ac:dyDescent="0.2">
      <c r="A253" s="5" t="s">
        <v>292</v>
      </c>
      <c r="B253" s="4">
        <v>21079</v>
      </c>
      <c r="C253" s="4">
        <v>1235</v>
      </c>
      <c r="D253" s="4">
        <v>1806</v>
      </c>
      <c r="E253" s="4">
        <v>2176</v>
      </c>
      <c r="F253" s="4">
        <v>2325</v>
      </c>
      <c r="G253" s="4">
        <v>2577</v>
      </c>
      <c r="H253" s="4">
        <v>2671</v>
      </c>
      <c r="I253" s="4">
        <v>2388</v>
      </c>
      <c r="J253" s="4">
        <v>2340</v>
      </c>
      <c r="K253" s="4">
        <v>2063</v>
      </c>
      <c r="L253" s="4">
        <v>1498</v>
      </c>
      <c r="N253" s="5" t="s">
        <v>292</v>
      </c>
      <c r="O253" s="4">
        <v>21480</v>
      </c>
      <c r="P253" s="4">
        <v>1287</v>
      </c>
      <c r="Q253" s="4">
        <v>1933</v>
      </c>
      <c r="R253" s="4">
        <v>2040</v>
      </c>
      <c r="S253" s="4">
        <v>2450</v>
      </c>
      <c r="T253" s="4">
        <v>2678</v>
      </c>
      <c r="U253" s="4">
        <v>2703</v>
      </c>
      <c r="V253" s="4">
        <v>2455</v>
      </c>
      <c r="W253" s="4">
        <v>2356</v>
      </c>
      <c r="X253" s="4">
        <v>2072</v>
      </c>
      <c r="Y253" s="4">
        <v>1506</v>
      </c>
    </row>
    <row r="254" spans="1:25" x14ac:dyDescent="0.2">
      <c r="A254" s="5" t="s">
        <v>293</v>
      </c>
      <c r="B254" s="4">
        <v>2933</v>
      </c>
      <c r="C254" s="4">
        <v>229</v>
      </c>
      <c r="D254" s="4">
        <v>290</v>
      </c>
      <c r="E254" s="4">
        <v>318</v>
      </c>
      <c r="F254" s="4">
        <v>331</v>
      </c>
      <c r="G254" s="4">
        <v>382</v>
      </c>
      <c r="H254" s="4">
        <v>337</v>
      </c>
      <c r="I254" s="4">
        <v>293</v>
      </c>
      <c r="J254" s="4">
        <v>320</v>
      </c>
      <c r="K254" s="4">
        <v>279</v>
      </c>
      <c r="L254" s="4">
        <v>154</v>
      </c>
      <c r="N254" s="5" t="s">
        <v>293</v>
      </c>
      <c r="O254" s="4">
        <v>3164</v>
      </c>
      <c r="P254" s="4">
        <v>246</v>
      </c>
      <c r="Q254" s="4">
        <v>335</v>
      </c>
      <c r="R254" s="4">
        <v>311</v>
      </c>
      <c r="S254" s="4">
        <v>386</v>
      </c>
      <c r="T254" s="4">
        <v>392</v>
      </c>
      <c r="U254" s="4">
        <v>356</v>
      </c>
      <c r="V254" s="4">
        <v>332</v>
      </c>
      <c r="W254" s="4">
        <v>271</v>
      </c>
      <c r="X254" s="4">
        <v>361</v>
      </c>
      <c r="Y254" s="4">
        <v>174</v>
      </c>
    </row>
    <row r="255" spans="1:25" x14ac:dyDescent="0.2">
      <c r="A255" s="5" t="s">
        <v>294</v>
      </c>
      <c r="B255" s="4">
        <v>20764</v>
      </c>
      <c r="C255" s="4">
        <v>1022</v>
      </c>
      <c r="D255" s="4">
        <v>1073</v>
      </c>
      <c r="E255" s="4">
        <v>1454</v>
      </c>
      <c r="F255" s="4">
        <v>1488</v>
      </c>
      <c r="G255" s="4">
        <v>1714</v>
      </c>
      <c r="H255" s="4">
        <v>2021</v>
      </c>
      <c r="I255" s="4">
        <v>2276</v>
      </c>
      <c r="J255" s="4">
        <v>2775</v>
      </c>
      <c r="K255" s="4">
        <v>3261</v>
      </c>
      <c r="L255" s="4">
        <v>3680</v>
      </c>
      <c r="N255" s="5" t="s">
        <v>294</v>
      </c>
      <c r="O255" s="4">
        <v>19075</v>
      </c>
      <c r="P255" s="4">
        <v>895</v>
      </c>
      <c r="Q255" s="4">
        <v>937</v>
      </c>
      <c r="R255" s="4">
        <v>1228</v>
      </c>
      <c r="S255" s="4">
        <v>1399</v>
      </c>
      <c r="T255" s="4">
        <v>1564</v>
      </c>
      <c r="U255" s="4">
        <v>1901</v>
      </c>
      <c r="V255" s="4">
        <v>2163</v>
      </c>
      <c r="W255" s="4">
        <v>2445</v>
      </c>
      <c r="X255" s="4">
        <v>2919</v>
      </c>
      <c r="Y255" s="4">
        <v>3624</v>
      </c>
    </row>
    <row r="256" spans="1:25" x14ac:dyDescent="0.2">
      <c r="A256" s="5" t="s">
        <v>295</v>
      </c>
      <c r="B256" s="4">
        <v>6039</v>
      </c>
      <c r="C256" s="4">
        <v>351</v>
      </c>
      <c r="D256" s="4">
        <v>396</v>
      </c>
      <c r="E256" s="4">
        <v>423</v>
      </c>
      <c r="F256" s="4">
        <v>468</v>
      </c>
      <c r="G256" s="4">
        <v>580</v>
      </c>
      <c r="H256" s="4">
        <v>648</v>
      </c>
      <c r="I256" s="4">
        <v>725</v>
      </c>
      <c r="J256" s="4">
        <v>772</v>
      </c>
      <c r="K256" s="4">
        <v>801</v>
      </c>
      <c r="L256" s="4">
        <v>875</v>
      </c>
      <c r="N256" s="5" t="s">
        <v>295</v>
      </c>
      <c r="O256" s="4">
        <v>6092</v>
      </c>
      <c r="P256" s="4">
        <v>342</v>
      </c>
      <c r="Q256" s="4">
        <v>366</v>
      </c>
      <c r="R256" s="4">
        <v>470</v>
      </c>
      <c r="S256" s="4">
        <v>521</v>
      </c>
      <c r="T256" s="4">
        <v>540</v>
      </c>
      <c r="U256" s="4">
        <v>639</v>
      </c>
      <c r="V256" s="4">
        <v>682</v>
      </c>
      <c r="W256" s="4">
        <v>688</v>
      </c>
      <c r="X256" s="4">
        <v>837</v>
      </c>
      <c r="Y256" s="4">
        <v>1007</v>
      </c>
    </row>
    <row r="257" spans="1:25" x14ac:dyDescent="0.2">
      <c r="A257" s="5" t="s">
        <v>296</v>
      </c>
      <c r="B257" s="4">
        <v>8023</v>
      </c>
      <c r="C257" s="4">
        <v>606</v>
      </c>
      <c r="D257" s="4">
        <v>771</v>
      </c>
      <c r="E257" s="4">
        <v>809</v>
      </c>
      <c r="F257" s="4">
        <v>785</v>
      </c>
      <c r="G257" s="4">
        <v>878</v>
      </c>
      <c r="H257" s="4">
        <v>926</v>
      </c>
      <c r="I257" s="4">
        <v>891</v>
      </c>
      <c r="J257" s="4">
        <v>1022</v>
      </c>
      <c r="K257" s="4">
        <v>845</v>
      </c>
      <c r="L257" s="4">
        <v>490</v>
      </c>
      <c r="N257" s="5" t="s">
        <v>296</v>
      </c>
      <c r="O257" s="4">
        <v>8546</v>
      </c>
      <c r="P257" s="4">
        <v>701</v>
      </c>
      <c r="Q257" s="4">
        <v>877</v>
      </c>
      <c r="R257" s="4">
        <v>847</v>
      </c>
      <c r="S257" s="4">
        <v>1008</v>
      </c>
      <c r="T257" s="4">
        <v>900</v>
      </c>
      <c r="U257" s="4">
        <v>988</v>
      </c>
      <c r="V257" s="4">
        <v>1005</v>
      </c>
      <c r="W257" s="4">
        <v>898</v>
      </c>
      <c r="X257" s="4">
        <v>843</v>
      </c>
      <c r="Y257" s="4">
        <v>479</v>
      </c>
    </row>
    <row r="258" spans="1:25" x14ac:dyDescent="0.2">
      <c r="A258" s="5" t="s">
        <v>297</v>
      </c>
      <c r="B258" s="4">
        <v>2027</v>
      </c>
      <c r="C258" s="4">
        <v>264</v>
      </c>
      <c r="D258" s="4">
        <v>335</v>
      </c>
      <c r="E258" s="4">
        <v>244</v>
      </c>
      <c r="F258" s="4">
        <v>238</v>
      </c>
      <c r="G258" s="4">
        <v>235</v>
      </c>
      <c r="H258" s="4">
        <v>195</v>
      </c>
      <c r="I258" s="4">
        <v>180</v>
      </c>
      <c r="J258" s="4">
        <v>134</v>
      </c>
      <c r="K258" s="4">
        <v>90</v>
      </c>
      <c r="L258" s="4">
        <v>112</v>
      </c>
      <c r="N258" s="5" t="s">
        <v>297</v>
      </c>
      <c r="O258" s="4">
        <v>2184</v>
      </c>
      <c r="P258" s="4">
        <v>283</v>
      </c>
      <c r="Q258" s="4">
        <v>371</v>
      </c>
      <c r="R258" s="4">
        <v>291</v>
      </c>
      <c r="S258" s="4">
        <v>310</v>
      </c>
      <c r="T258" s="4">
        <v>227</v>
      </c>
      <c r="U258" s="4">
        <v>192</v>
      </c>
      <c r="V258" s="4">
        <v>147</v>
      </c>
      <c r="W258" s="4">
        <v>149</v>
      </c>
      <c r="X258" s="4">
        <v>126</v>
      </c>
      <c r="Y258" s="4">
        <v>88</v>
      </c>
    </row>
    <row r="259" spans="1:25" x14ac:dyDescent="0.2">
      <c r="A259" s="5" t="s">
        <v>298</v>
      </c>
      <c r="B259" s="4">
        <v>8494</v>
      </c>
      <c r="C259" s="4">
        <v>925</v>
      </c>
      <c r="D259" s="4">
        <v>940</v>
      </c>
      <c r="E259" s="4">
        <v>967</v>
      </c>
      <c r="F259" s="4">
        <v>1045</v>
      </c>
      <c r="G259" s="4">
        <v>875</v>
      </c>
      <c r="H259" s="4">
        <v>778</v>
      </c>
      <c r="I259" s="4">
        <v>849</v>
      </c>
      <c r="J259" s="4">
        <v>765</v>
      </c>
      <c r="K259" s="4">
        <v>653</v>
      </c>
      <c r="L259" s="4">
        <v>697</v>
      </c>
      <c r="N259" s="5" t="s">
        <v>298</v>
      </c>
      <c r="O259" s="4">
        <v>8882</v>
      </c>
      <c r="P259" s="4">
        <v>1054</v>
      </c>
      <c r="Q259" s="4">
        <v>1050</v>
      </c>
      <c r="R259" s="4">
        <v>1018</v>
      </c>
      <c r="S259" s="4">
        <v>1024</v>
      </c>
      <c r="T259" s="4">
        <v>915</v>
      </c>
      <c r="U259" s="4">
        <v>857</v>
      </c>
      <c r="V259" s="4">
        <v>787</v>
      </c>
      <c r="W259" s="4">
        <v>860</v>
      </c>
      <c r="X259" s="4">
        <v>681</v>
      </c>
      <c r="Y259" s="4">
        <v>636</v>
      </c>
    </row>
    <row r="260" spans="1:25" x14ac:dyDescent="0.2">
      <c r="A260" s="5" t="s">
        <v>299</v>
      </c>
      <c r="B260" s="4">
        <v>3814</v>
      </c>
      <c r="C260" s="4">
        <v>520</v>
      </c>
      <c r="D260" s="4">
        <v>464</v>
      </c>
      <c r="E260" s="4">
        <v>468</v>
      </c>
      <c r="F260" s="4">
        <v>435</v>
      </c>
      <c r="G260" s="4">
        <v>424</v>
      </c>
      <c r="H260" s="4">
        <v>385</v>
      </c>
      <c r="I260" s="4">
        <v>376</v>
      </c>
      <c r="J260" s="4">
        <v>325</v>
      </c>
      <c r="K260" s="4">
        <v>238</v>
      </c>
      <c r="L260" s="4">
        <v>179</v>
      </c>
      <c r="N260" s="5" t="s">
        <v>299</v>
      </c>
      <c r="O260" s="4">
        <v>4189</v>
      </c>
      <c r="P260" s="4">
        <v>622</v>
      </c>
      <c r="Q260" s="4">
        <v>597</v>
      </c>
      <c r="R260" s="4">
        <v>508</v>
      </c>
      <c r="S260" s="4">
        <v>397</v>
      </c>
      <c r="T260" s="4">
        <v>421</v>
      </c>
      <c r="U260" s="4">
        <v>464</v>
      </c>
      <c r="V260" s="4">
        <v>409</v>
      </c>
      <c r="W260" s="4">
        <v>347</v>
      </c>
      <c r="X260" s="4">
        <v>255</v>
      </c>
      <c r="Y260" s="4">
        <v>169</v>
      </c>
    </row>
    <row r="261" spans="1:25" x14ac:dyDescent="0.2">
      <c r="A261" s="5" t="s">
        <v>300</v>
      </c>
      <c r="B261" s="4">
        <v>10074</v>
      </c>
      <c r="C261" s="4">
        <v>932</v>
      </c>
      <c r="D261" s="4">
        <v>1021</v>
      </c>
      <c r="E261" s="4">
        <v>981</v>
      </c>
      <c r="F261" s="4">
        <v>1047</v>
      </c>
      <c r="G261" s="4">
        <v>1156</v>
      </c>
      <c r="H261" s="4">
        <v>1158</v>
      </c>
      <c r="I261" s="4">
        <v>1149</v>
      </c>
      <c r="J261" s="4">
        <v>1001</v>
      </c>
      <c r="K261" s="4">
        <v>903</v>
      </c>
      <c r="L261" s="4">
        <v>726</v>
      </c>
      <c r="N261" s="5" t="s">
        <v>300</v>
      </c>
      <c r="O261" s="4">
        <v>10319</v>
      </c>
      <c r="P261" s="4">
        <v>971</v>
      </c>
      <c r="Q261" s="4">
        <v>1091</v>
      </c>
      <c r="R261" s="4">
        <v>1094</v>
      </c>
      <c r="S261" s="4">
        <v>1243</v>
      </c>
      <c r="T261" s="4">
        <v>1175</v>
      </c>
      <c r="U261" s="4">
        <v>1088</v>
      </c>
      <c r="V261" s="4">
        <v>1123</v>
      </c>
      <c r="W261" s="4">
        <v>1060</v>
      </c>
      <c r="X261" s="4">
        <v>885</v>
      </c>
      <c r="Y261" s="4">
        <v>589</v>
      </c>
    </row>
    <row r="262" spans="1:25" x14ac:dyDescent="0.2">
      <c r="A262" s="5" t="s">
        <v>301</v>
      </c>
      <c r="B262" s="4">
        <v>85</v>
      </c>
      <c r="C262" s="4">
        <v>8</v>
      </c>
      <c r="D262" s="4">
        <v>7</v>
      </c>
      <c r="E262" s="4">
        <v>6</v>
      </c>
      <c r="F262" s="4">
        <v>3</v>
      </c>
      <c r="G262" s="4">
        <v>1</v>
      </c>
      <c r="H262" s="4">
        <v>7</v>
      </c>
      <c r="I262" s="4">
        <v>9</v>
      </c>
      <c r="J262" s="4">
        <v>13</v>
      </c>
      <c r="K262" s="4">
        <v>14</v>
      </c>
      <c r="L262" s="4">
        <v>17</v>
      </c>
      <c r="N262" s="5" t="s">
        <v>301</v>
      </c>
      <c r="O262" s="4">
        <v>96</v>
      </c>
      <c r="P262" s="4">
        <v>10</v>
      </c>
      <c r="Q262" s="4">
        <v>8</v>
      </c>
      <c r="R262" s="4">
        <v>6</v>
      </c>
      <c r="S262" s="4">
        <v>7</v>
      </c>
      <c r="T262" s="4">
        <v>8</v>
      </c>
      <c r="U262" s="4">
        <v>4</v>
      </c>
      <c r="V262" s="4">
        <v>5</v>
      </c>
      <c r="W262" s="4">
        <v>14</v>
      </c>
      <c r="X262" s="4">
        <v>11</v>
      </c>
      <c r="Y262" s="4">
        <v>23</v>
      </c>
    </row>
    <row r="263" spans="1:25" x14ac:dyDescent="0.2">
      <c r="A263" s="5" t="s">
        <v>302</v>
      </c>
      <c r="B263" s="4">
        <v>2435</v>
      </c>
      <c r="C263" s="4">
        <v>389</v>
      </c>
      <c r="D263" s="4">
        <v>287</v>
      </c>
      <c r="E263" s="4">
        <v>282</v>
      </c>
      <c r="F263" s="4">
        <v>301</v>
      </c>
      <c r="G263" s="4">
        <v>285</v>
      </c>
      <c r="H263" s="4">
        <v>213</v>
      </c>
      <c r="I263" s="4">
        <v>207</v>
      </c>
      <c r="J263" s="4">
        <v>184</v>
      </c>
      <c r="K263" s="4">
        <v>144</v>
      </c>
      <c r="L263" s="4">
        <v>143</v>
      </c>
      <c r="N263" s="5" t="s">
        <v>302</v>
      </c>
      <c r="O263" s="4">
        <v>2674</v>
      </c>
      <c r="P263" s="4">
        <v>410</v>
      </c>
      <c r="Q263" s="4">
        <v>358</v>
      </c>
      <c r="R263" s="4">
        <v>330</v>
      </c>
      <c r="S263" s="4">
        <v>298</v>
      </c>
      <c r="T263" s="4">
        <v>304</v>
      </c>
      <c r="U263" s="4">
        <v>317</v>
      </c>
      <c r="V263" s="4">
        <v>197</v>
      </c>
      <c r="W263" s="4">
        <v>194</v>
      </c>
      <c r="X263" s="4">
        <v>161</v>
      </c>
      <c r="Y263" s="4">
        <v>105</v>
      </c>
    </row>
    <row r="264" spans="1:25" x14ac:dyDescent="0.2">
      <c r="A264" s="5" t="s">
        <v>303</v>
      </c>
      <c r="B264" s="4">
        <v>1004</v>
      </c>
      <c r="C264" s="4">
        <v>70</v>
      </c>
      <c r="D264" s="4">
        <v>55</v>
      </c>
      <c r="E264" s="4">
        <v>71</v>
      </c>
      <c r="F264" s="4">
        <v>135</v>
      </c>
      <c r="G264" s="4">
        <v>91</v>
      </c>
      <c r="H264" s="4">
        <v>105</v>
      </c>
      <c r="I264" s="4">
        <v>90</v>
      </c>
      <c r="J264" s="4">
        <v>127</v>
      </c>
      <c r="K264" s="4">
        <v>151</v>
      </c>
      <c r="L264" s="4">
        <v>109</v>
      </c>
      <c r="N264" s="5" t="s">
        <v>303</v>
      </c>
      <c r="O264" s="4">
        <v>1019</v>
      </c>
      <c r="P264" s="4">
        <v>73</v>
      </c>
      <c r="Q264" s="4">
        <v>79</v>
      </c>
      <c r="R264" s="4">
        <v>82</v>
      </c>
      <c r="S264" s="4">
        <v>73</v>
      </c>
      <c r="T264" s="4">
        <v>78</v>
      </c>
      <c r="U264" s="4">
        <v>137</v>
      </c>
      <c r="V264" s="4">
        <v>129</v>
      </c>
      <c r="W264" s="4">
        <v>116</v>
      </c>
      <c r="X264" s="4">
        <v>140</v>
      </c>
      <c r="Y264" s="4">
        <v>112</v>
      </c>
    </row>
    <row r="265" spans="1:25" x14ac:dyDescent="0.2">
      <c r="A265" s="5" t="s">
        <v>304</v>
      </c>
      <c r="B265" s="4">
        <v>7520</v>
      </c>
      <c r="C265" s="4">
        <v>968</v>
      </c>
      <c r="D265" s="4">
        <v>1000</v>
      </c>
      <c r="E265" s="4">
        <v>946</v>
      </c>
      <c r="F265" s="4">
        <v>969</v>
      </c>
      <c r="G265" s="4">
        <v>794</v>
      </c>
      <c r="H265" s="4">
        <v>730</v>
      </c>
      <c r="I265" s="4">
        <v>658</v>
      </c>
      <c r="J265" s="4">
        <v>676</v>
      </c>
      <c r="K265" s="4">
        <v>455</v>
      </c>
      <c r="L265" s="4">
        <v>324</v>
      </c>
      <c r="N265" s="5" t="s">
        <v>304</v>
      </c>
      <c r="O265" s="4">
        <v>8161</v>
      </c>
      <c r="P265" s="4">
        <v>929</v>
      </c>
      <c r="Q265" s="4">
        <v>1154</v>
      </c>
      <c r="R265" s="4">
        <v>1086</v>
      </c>
      <c r="S265" s="4">
        <v>966</v>
      </c>
      <c r="T265" s="4">
        <v>873</v>
      </c>
      <c r="U265" s="4">
        <v>879</v>
      </c>
      <c r="V265" s="4">
        <v>743</v>
      </c>
      <c r="W265" s="4">
        <v>686</v>
      </c>
      <c r="X265" s="4">
        <v>560</v>
      </c>
      <c r="Y265" s="4">
        <v>285</v>
      </c>
    </row>
    <row r="266" spans="1:25" x14ac:dyDescent="0.2">
      <c r="A266" s="5" t="s">
        <v>305</v>
      </c>
      <c r="B266" s="4">
        <v>6923</v>
      </c>
      <c r="C266" s="4">
        <v>867</v>
      </c>
      <c r="D266" s="4">
        <v>906</v>
      </c>
      <c r="E266" s="4">
        <v>787</v>
      </c>
      <c r="F266" s="4">
        <v>834</v>
      </c>
      <c r="G266" s="4">
        <v>770</v>
      </c>
      <c r="H266" s="4">
        <v>685</v>
      </c>
      <c r="I266" s="4">
        <v>654</v>
      </c>
      <c r="J266" s="4">
        <v>557</v>
      </c>
      <c r="K266" s="4">
        <v>521</v>
      </c>
      <c r="L266" s="4">
        <v>342</v>
      </c>
      <c r="N266" s="5" t="s">
        <v>305</v>
      </c>
      <c r="O266" s="4">
        <v>7218</v>
      </c>
      <c r="P266" s="4">
        <v>864</v>
      </c>
      <c r="Q266" s="4">
        <v>948</v>
      </c>
      <c r="R266" s="4">
        <v>1001</v>
      </c>
      <c r="S266" s="4">
        <v>786</v>
      </c>
      <c r="T266" s="4">
        <v>779</v>
      </c>
      <c r="U266" s="4">
        <v>804</v>
      </c>
      <c r="V266" s="4">
        <v>570</v>
      </c>
      <c r="W266" s="4">
        <v>593</v>
      </c>
      <c r="X266" s="4">
        <v>491</v>
      </c>
      <c r="Y266" s="4">
        <v>382</v>
      </c>
    </row>
    <row r="267" spans="1:25" x14ac:dyDescent="0.2">
      <c r="A267" s="5" t="s">
        <v>306</v>
      </c>
      <c r="B267" s="4">
        <v>3614</v>
      </c>
      <c r="C267" s="4">
        <v>492</v>
      </c>
      <c r="D267" s="4">
        <v>477</v>
      </c>
      <c r="E267" s="4">
        <v>403</v>
      </c>
      <c r="F267" s="4">
        <v>407</v>
      </c>
      <c r="G267" s="4">
        <v>415</v>
      </c>
      <c r="H267" s="4">
        <v>341</v>
      </c>
      <c r="I267" s="4">
        <v>284</v>
      </c>
      <c r="J267" s="4">
        <v>270</v>
      </c>
      <c r="K267" s="4">
        <v>236</v>
      </c>
      <c r="L267" s="4">
        <v>289</v>
      </c>
      <c r="N267" s="5" t="s">
        <v>306</v>
      </c>
      <c r="O267" s="4">
        <v>3974</v>
      </c>
      <c r="P267" s="4">
        <v>629</v>
      </c>
      <c r="Q267" s="4">
        <v>526</v>
      </c>
      <c r="R267" s="4">
        <v>482</v>
      </c>
      <c r="S267" s="4">
        <v>503</v>
      </c>
      <c r="T267" s="4">
        <v>394</v>
      </c>
      <c r="U267" s="4">
        <v>359</v>
      </c>
      <c r="V267" s="4">
        <v>322</v>
      </c>
      <c r="W267" s="4">
        <v>287</v>
      </c>
      <c r="X267" s="4">
        <v>258</v>
      </c>
      <c r="Y267" s="4">
        <v>214</v>
      </c>
    </row>
    <row r="268" spans="1:25" x14ac:dyDescent="0.2">
      <c r="A268" s="5" t="s">
        <v>311</v>
      </c>
      <c r="B268" s="4">
        <v>4576</v>
      </c>
      <c r="C268" s="4">
        <v>337</v>
      </c>
      <c r="D268" s="4">
        <v>365</v>
      </c>
      <c r="E268" s="4">
        <v>436</v>
      </c>
      <c r="F268" s="4">
        <v>488</v>
      </c>
      <c r="G268" s="4">
        <v>464</v>
      </c>
      <c r="H268" s="4">
        <v>589</v>
      </c>
      <c r="I268" s="4">
        <v>482</v>
      </c>
      <c r="J268" s="4">
        <v>508</v>
      </c>
      <c r="K268" s="4">
        <v>510</v>
      </c>
      <c r="L268" s="4">
        <v>397</v>
      </c>
      <c r="N268" s="5" t="s">
        <v>311</v>
      </c>
      <c r="O268" s="4">
        <v>4718</v>
      </c>
      <c r="P268" s="4">
        <v>328</v>
      </c>
      <c r="Q268" s="4">
        <v>413</v>
      </c>
      <c r="R268" s="4">
        <v>425</v>
      </c>
      <c r="S268" s="4">
        <v>456</v>
      </c>
      <c r="T268" s="4">
        <v>488</v>
      </c>
      <c r="U268" s="4">
        <v>564</v>
      </c>
      <c r="V268" s="4">
        <v>567</v>
      </c>
      <c r="W268" s="4">
        <v>472</v>
      </c>
      <c r="X268" s="4">
        <v>524</v>
      </c>
      <c r="Y268" s="4">
        <v>481</v>
      </c>
    </row>
    <row r="269" spans="1:25" x14ac:dyDescent="0.2">
      <c r="A269" s="5" t="s">
        <v>312</v>
      </c>
      <c r="B269" s="4">
        <v>3914</v>
      </c>
      <c r="C269" s="4">
        <v>502</v>
      </c>
      <c r="D269" s="4">
        <v>540</v>
      </c>
      <c r="E269" s="4">
        <v>489</v>
      </c>
      <c r="F269" s="4">
        <v>466</v>
      </c>
      <c r="G269" s="4">
        <v>417</v>
      </c>
      <c r="H269" s="4">
        <v>424</v>
      </c>
      <c r="I269" s="4">
        <v>383</v>
      </c>
      <c r="J269" s="4">
        <v>315</v>
      </c>
      <c r="K269" s="4">
        <v>246</v>
      </c>
      <c r="L269" s="4">
        <v>132</v>
      </c>
      <c r="N269" s="5" t="s">
        <v>312</v>
      </c>
      <c r="O269" s="4">
        <v>4119</v>
      </c>
      <c r="P269" s="4">
        <v>512</v>
      </c>
      <c r="Q269" s="4">
        <v>663</v>
      </c>
      <c r="R269" s="4">
        <v>547</v>
      </c>
      <c r="S269" s="4">
        <v>479</v>
      </c>
      <c r="T269" s="4">
        <v>459</v>
      </c>
      <c r="U269" s="4">
        <v>425</v>
      </c>
      <c r="V269" s="4">
        <v>376</v>
      </c>
      <c r="W269" s="4">
        <v>302</v>
      </c>
      <c r="X269" s="4">
        <v>230</v>
      </c>
      <c r="Y269" s="4">
        <v>126</v>
      </c>
    </row>
    <row r="270" spans="1:25" x14ac:dyDescent="0.2">
      <c r="A270" s="5" t="s">
        <v>313</v>
      </c>
      <c r="B270" s="4">
        <v>1595</v>
      </c>
      <c r="C270" s="4">
        <v>167</v>
      </c>
      <c r="D270" s="4">
        <v>127</v>
      </c>
      <c r="E270" s="4">
        <v>181</v>
      </c>
      <c r="F270" s="4">
        <v>185</v>
      </c>
      <c r="G270" s="4">
        <v>179</v>
      </c>
      <c r="H270" s="4">
        <v>146</v>
      </c>
      <c r="I270" s="4">
        <v>167</v>
      </c>
      <c r="J270" s="4">
        <v>163</v>
      </c>
      <c r="K270" s="4">
        <v>152</v>
      </c>
      <c r="L270" s="4">
        <v>128</v>
      </c>
      <c r="N270" s="5" t="s">
        <v>313</v>
      </c>
      <c r="O270" s="4">
        <v>1593</v>
      </c>
      <c r="P270" s="4">
        <v>156</v>
      </c>
      <c r="Q270" s="4">
        <v>184</v>
      </c>
      <c r="R270" s="4">
        <v>155</v>
      </c>
      <c r="S270" s="4">
        <v>167</v>
      </c>
      <c r="T270" s="4">
        <v>132</v>
      </c>
      <c r="U270" s="4">
        <v>204</v>
      </c>
      <c r="V270" s="4">
        <v>166</v>
      </c>
      <c r="W270" s="4">
        <v>157</v>
      </c>
      <c r="X270" s="4">
        <v>162</v>
      </c>
      <c r="Y270" s="4">
        <v>110</v>
      </c>
    </row>
    <row r="271" spans="1:25" x14ac:dyDescent="0.2">
      <c r="A271" s="5" t="s">
        <v>314</v>
      </c>
      <c r="B271" s="4">
        <v>5902</v>
      </c>
      <c r="C271" s="4">
        <v>479</v>
      </c>
      <c r="D271" s="4">
        <v>495</v>
      </c>
      <c r="E271" s="4">
        <v>593</v>
      </c>
      <c r="F271" s="4">
        <v>625</v>
      </c>
      <c r="G271" s="4">
        <v>707</v>
      </c>
      <c r="H271" s="4">
        <v>658</v>
      </c>
      <c r="I271" s="4">
        <v>605</v>
      </c>
      <c r="J271" s="4">
        <v>629</v>
      </c>
      <c r="K271" s="4">
        <v>628</v>
      </c>
      <c r="L271" s="4">
        <v>483</v>
      </c>
      <c r="N271" s="5" t="s">
        <v>314</v>
      </c>
      <c r="O271" s="4">
        <v>6172</v>
      </c>
      <c r="P271" s="4">
        <v>497</v>
      </c>
      <c r="Q271" s="4">
        <v>625</v>
      </c>
      <c r="R271" s="4">
        <v>599</v>
      </c>
      <c r="S271" s="4">
        <v>652</v>
      </c>
      <c r="T271" s="4">
        <v>704</v>
      </c>
      <c r="U271" s="4">
        <v>641</v>
      </c>
      <c r="V271" s="4">
        <v>616</v>
      </c>
      <c r="W271" s="4">
        <v>616</v>
      </c>
      <c r="X271" s="4">
        <v>736</v>
      </c>
      <c r="Y271" s="4">
        <v>486</v>
      </c>
    </row>
    <row r="272" spans="1:25" x14ac:dyDescent="0.2">
      <c r="A272" s="5" t="s">
        <v>315</v>
      </c>
      <c r="B272" s="4">
        <v>231306</v>
      </c>
      <c r="C272" s="4">
        <v>30333</v>
      </c>
      <c r="D272" s="4">
        <v>26711</v>
      </c>
      <c r="E272" s="4">
        <v>24243</v>
      </c>
      <c r="F272" s="4">
        <v>22175</v>
      </c>
      <c r="G272" s="4">
        <v>21373</v>
      </c>
      <c r="H272" s="4">
        <v>20683</v>
      </c>
      <c r="I272" s="4">
        <v>20990</v>
      </c>
      <c r="J272" s="4">
        <v>21574</v>
      </c>
      <c r="K272" s="4">
        <v>21623</v>
      </c>
      <c r="L272" s="4">
        <v>21601</v>
      </c>
      <c r="N272" s="5" t="s">
        <v>315</v>
      </c>
      <c r="O272" s="4">
        <v>219000</v>
      </c>
      <c r="P272" s="4">
        <v>29243</v>
      </c>
      <c r="Q272" s="4">
        <v>24785</v>
      </c>
      <c r="R272" s="4">
        <v>22808</v>
      </c>
      <c r="S272" s="4">
        <v>20990</v>
      </c>
      <c r="T272" s="4">
        <v>20355</v>
      </c>
      <c r="U272" s="4">
        <v>19630</v>
      </c>
      <c r="V272" s="4">
        <v>19805</v>
      </c>
      <c r="W272" s="4">
        <v>19925</v>
      </c>
      <c r="X272" s="4">
        <v>20099</v>
      </c>
      <c r="Y272" s="4">
        <v>21360</v>
      </c>
    </row>
    <row r="273" spans="1:25" x14ac:dyDescent="0.2">
      <c r="A273" s="5" t="s">
        <v>316</v>
      </c>
      <c r="B273" s="4">
        <v>1455</v>
      </c>
      <c r="C273" s="4">
        <v>188</v>
      </c>
      <c r="D273" s="4">
        <v>182</v>
      </c>
      <c r="E273" s="4">
        <v>168</v>
      </c>
      <c r="F273" s="4">
        <v>112</v>
      </c>
      <c r="G273" s="4">
        <v>178</v>
      </c>
      <c r="H273" s="4">
        <v>162</v>
      </c>
      <c r="I273" s="4">
        <v>136</v>
      </c>
      <c r="J273" s="4">
        <v>145</v>
      </c>
      <c r="K273" s="4">
        <v>111</v>
      </c>
      <c r="L273" s="4">
        <v>73</v>
      </c>
      <c r="N273" s="5" t="s">
        <v>316</v>
      </c>
      <c r="O273" s="4">
        <v>1564</v>
      </c>
      <c r="P273" s="4">
        <v>204</v>
      </c>
      <c r="Q273" s="4">
        <v>182</v>
      </c>
      <c r="R273" s="4">
        <v>176</v>
      </c>
      <c r="S273" s="4">
        <v>146</v>
      </c>
      <c r="T273" s="4">
        <v>212</v>
      </c>
      <c r="U273" s="4">
        <v>164</v>
      </c>
      <c r="V273" s="4">
        <v>138</v>
      </c>
      <c r="W273" s="4">
        <v>136</v>
      </c>
      <c r="X273" s="4">
        <v>120</v>
      </c>
      <c r="Y273" s="4">
        <v>86</v>
      </c>
    </row>
    <row r="274" spans="1:25" x14ac:dyDescent="0.2">
      <c r="A274" s="5" t="s">
        <v>317</v>
      </c>
      <c r="B274" s="4">
        <v>2931</v>
      </c>
      <c r="C274" s="4">
        <v>357</v>
      </c>
      <c r="D274" s="4">
        <v>322</v>
      </c>
      <c r="E274" s="4">
        <v>332</v>
      </c>
      <c r="F274" s="4">
        <v>269</v>
      </c>
      <c r="G274" s="4">
        <v>302</v>
      </c>
      <c r="H274" s="4">
        <v>318</v>
      </c>
      <c r="I274" s="4">
        <v>318</v>
      </c>
      <c r="J274" s="4">
        <v>267</v>
      </c>
      <c r="K274" s="4">
        <v>236</v>
      </c>
      <c r="L274" s="4">
        <v>210</v>
      </c>
      <c r="N274" s="5" t="s">
        <v>317</v>
      </c>
      <c r="O274" s="4">
        <v>3128</v>
      </c>
      <c r="P274" s="4">
        <v>316</v>
      </c>
      <c r="Q274" s="4">
        <v>423</v>
      </c>
      <c r="R274" s="4">
        <v>368</v>
      </c>
      <c r="S274" s="4">
        <v>362</v>
      </c>
      <c r="T274" s="4">
        <v>322</v>
      </c>
      <c r="U274" s="4">
        <v>326</v>
      </c>
      <c r="V274" s="4">
        <v>308</v>
      </c>
      <c r="W274" s="4">
        <v>266</v>
      </c>
      <c r="X274" s="4">
        <v>260</v>
      </c>
      <c r="Y274" s="4">
        <v>177</v>
      </c>
    </row>
    <row r="275" spans="1:25" x14ac:dyDescent="0.2">
      <c r="A275" s="5" t="s">
        <v>318</v>
      </c>
      <c r="B275" s="4">
        <v>4973</v>
      </c>
      <c r="C275" s="4">
        <v>671</v>
      </c>
      <c r="D275" s="4">
        <v>653</v>
      </c>
      <c r="E275" s="4">
        <v>674</v>
      </c>
      <c r="F275" s="4">
        <v>564</v>
      </c>
      <c r="G275" s="4">
        <v>566</v>
      </c>
      <c r="H275" s="4">
        <v>435</v>
      </c>
      <c r="I275" s="4">
        <v>409</v>
      </c>
      <c r="J275" s="4">
        <v>405</v>
      </c>
      <c r="K275" s="4">
        <v>292</v>
      </c>
      <c r="L275" s="4">
        <v>304</v>
      </c>
      <c r="N275" s="5" t="s">
        <v>318</v>
      </c>
      <c r="O275" s="4">
        <v>5353</v>
      </c>
      <c r="P275" s="4">
        <v>694</v>
      </c>
      <c r="Q275" s="4">
        <v>713</v>
      </c>
      <c r="R275" s="4">
        <v>662</v>
      </c>
      <c r="S275" s="4">
        <v>691</v>
      </c>
      <c r="T275" s="4">
        <v>643</v>
      </c>
      <c r="U275" s="4">
        <v>484</v>
      </c>
      <c r="V275" s="4">
        <v>454</v>
      </c>
      <c r="W275" s="4">
        <v>398</v>
      </c>
      <c r="X275" s="4">
        <v>352</v>
      </c>
      <c r="Y275" s="4">
        <v>262</v>
      </c>
    </row>
    <row r="276" spans="1:25" x14ac:dyDescent="0.2">
      <c r="A276" s="5" t="s">
        <v>319</v>
      </c>
      <c r="B276" s="4">
        <v>4225</v>
      </c>
      <c r="C276" s="4">
        <v>614</v>
      </c>
      <c r="D276" s="4">
        <v>601</v>
      </c>
      <c r="E276" s="4">
        <v>539</v>
      </c>
      <c r="F276" s="4">
        <v>433</v>
      </c>
      <c r="G276" s="4">
        <v>488</v>
      </c>
      <c r="H276" s="4">
        <v>394</v>
      </c>
      <c r="I276" s="4">
        <v>423</v>
      </c>
      <c r="J276" s="4">
        <v>272</v>
      </c>
      <c r="K276" s="4">
        <v>245</v>
      </c>
      <c r="L276" s="4">
        <v>216</v>
      </c>
      <c r="N276" s="5" t="s">
        <v>319</v>
      </c>
      <c r="O276" s="4">
        <v>4614</v>
      </c>
      <c r="P276" s="4">
        <v>690</v>
      </c>
      <c r="Q276" s="4">
        <v>666</v>
      </c>
      <c r="R276" s="4">
        <v>605</v>
      </c>
      <c r="S276" s="4">
        <v>608</v>
      </c>
      <c r="T276" s="4">
        <v>444</v>
      </c>
      <c r="U276" s="4">
        <v>431</v>
      </c>
      <c r="V276" s="4">
        <v>313</v>
      </c>
      <c r="W276" s="4">
        <v>355</v>
      </c>
      <c r="X276" s="4">
        <v>299</v>
      </c>
      <c r="Y276" s="4">
        <v>203</v>
      </c>
    </row>
    <row r="277" spans="1:25" x14ac:dyDescent="0.2">
      <c r="A277" s="5" t="s">
        <v>320</v>
      </c>
      <c r="B277" s="4">
        <v>2984</v>
      </c>
      <c r="C277" s="4">
        <v>326</v>
      </c>
      <c r="D277" s="4">
        <v>419</v>
      </c>
      <c r="E277" s="4">
        <v>400</v>
      </c>
      <c r="F277" s="4">
        <v>417</v>
      </c>
      <c r="G277" s="4">
        <v>305</v>
      </c>
      <c r="H277" s="4">
        <v>296</v>
      </c>
      <c r="I277" s="4">
        <v>266</v>
      </c>
      <c r="J277" s="4">
        <v>221</v>
      </c>
      <c r="K277" s="4">
        <v>203</v>
      </c>
      <c r="L277" s="4">
        <v>131</v>
      </c>
      <c r="N277" s="5" t="s">
        <v>320</v>
      </c>
      <c r="O277" s="4">
        <v>3248</v>
      </c>
      <c r="P277" s="4">
        <v>348</v>
      </c>
      <c r="Q277" s="4">
        <v>427</v>
      </c>
      <c r="R277" s="4">
        <v>467</v>
      </c>
      <c r="S277" s="4">
        <v>411</v>
      </c>
      <c r="T277" s="4">
        <v>297</v>
      </c>
      <c r="U277" s="4">
        <v>308</v>
      </c>
      <c r="V277" s="4">
        <v>298</v>
      </c>
      <c r="W277" s="4">
        <v>275</v>
      </c>
      <c r="X277" s="4">
        <v>238</v>
      </c>
      <c r="Y277" s="4">
        <v>179</v>
      </c>
    </row>
    <row r="278" spans="1:25" x14ac:dyDescent="0.2">
      <c r="A278" s="5" t="s">
        <v>321</v>
      </c>
      <c r="B278" s="4">
        <v>2335</v>
      </c>
      <c r="C278" s="4">
        <v>216</v>
      </c>
      <c r="D278" s="4">
        <v>290</v>
      </c>
      <c r="E278" s="4">
        <v>277</v>
      </c>
      <c r="F278" s="4">
        <v>281</v>
      </c>
      <c r="G278" s="4">
        <v>247</v>
      </c>
      <c r="H278" s="4">
        <v>217</v>
      </c>
      <c r="I278" s="4">
        <v>222</v>
      </c>
      <c r="J278" s="4">
        <v>215</v>
      </c>
      <c r="K278" s="4">
        <v>207</v>
      </c>
      <c r="L278" s="4">
        <v>163</v>
      </c>
      <c r="N278" s="5" t="s">
        <v>321</v>
      </c>
      <c r="O278" s="4">
        <v>2398</v>
      </c>
      <c r="P278" s="4">
        <v>239</v>
      </c>
      <c r="Q278" s="4">
        <v>230</v>
      </c>
      <c r="R278" s="4">
        <v>268</v>
      </c>
      <c r="S278" s="4">
        <v>287</v>
      </c>
      <c r="T278" s="4">
        <v>279</v>
      </c>
      <c r="U278" s="4">
        <v>289</v>
      </c>
      <c r="V278" s="4">
        <v>270</v>
      </c>
      <c r="W278" s="4">
        <v>215</v>
      </c>
      <c r="X278" s="4">
        <v>203</v>
      </c>
      <c r="Y278" s="4">
        <v>118</v>
      </c>
    </row>
    <row r="279" spans="1:25" x14ac:dyDescent="0.2">
      <c r="A279" s="5" t="s">
        <v>322</v>
      </c>
      <c r="B279" s="4">
        <v>21147</v>
      </c>
      <c r="C279" s="4">
        <v>2104</v>
      </c>
      <c r="D279" s="4">
        <v>2034</v>
      </c>
      <c r="E279" s="4">
        <v>2089</v>
      </c>
      <c r="F279" s="4">
        <v>2266</v>
      </c>
      <c r="G279" s="4">
        <v>2165</v>
      </c>
      <c r="H279" s="4">
        <v>2406</v>
      </c>
      <c r="I279" s="4">
        <v>2382</v>
      </c>
      <c r="J279" s="4">
        <v>2207</v>
      </c>
      <c r="K279" s="4">
        <v>2114</v>
      </c>
      <c r="L279" s="4">
        <v>1380</v>
      </c>
      <c r="N279" s="5" t="s">
        <v>322</v>
      </c>
      <c r="O279" s="4">
        <v>21798</v>
      </c>
      <c r="P279" s="4">
        <v>2215</v>
      </c>
      <c r="Q279" s="4">
        <v>2220</v>
      </c>
      <c r="R279" s="4">
        <v>2109</v>
      </c>
      <c r="S279" s="4">
        <v>2309</v>
      </c>
      <c r="T279" s="4">
        <v>2307</v>
      </c>
      <c r="U279" s="4">
        <v>2275</v>
      </c>
      <c r="V279" s="4">
        <v>2415</v>
      </c>
      <c r="W279" s="4">
        <v>2396</v>
      </c>
      <c r="X279" s="4">
        <v>2111</v>
      </c>
      <c r="Y279" s="4">
        <v>1441</v>
      </c>
    </row>
    <row r="280" spans="1:25" x14ac:dyDescent="0.2">
      <c r="A280" s="5" t="s">
        <v>323</v>
      </c>
      <c r="B280" s="4">
        <v>186524</v>
      </c>
      <c r="C280" s="4">
        <v>27211</v>
      </c>
      <c r="D280" s="4">
        <v>21436</v>
      </c>
      <c r="E280" s="4">
        <v>20088</v>
      </c>
      <c r="F280" s="4">
        <v>18793</v>
      </c>
      <c r="G280" s="4">
        <v>17556</v>
      </c>
      <c r="H280" s="4">
        <v>16939</v>
      </c>
      <c r="I280" s="4">
        <v>16358</v>
      </c>
      <c r="J280" s="4">
        <v>16279</v>
      </c>
      <c r="K280" s="4">
        <v>15585</v>
      </c>
      <c r="L280" s="4">
        <v>16279</v>
      </c>
      <c r="N280" s="5" t="s">
        <v>323</v>
      </c>
      <c r="O280" s="4">
        <v>179074</v>
      </c>
      <c r="P280" s="4">
        <v>26918</v>
      </c>
      <c r="Q280" s="4">
        <v>20860</v>
      </c>
      <c r="R280" s="4">
        <v>18923</v>
      </c>
      <c r="S280" s="4">
        <v>17539</v>
      </c>
      <c r="T280" s="4">
        <v>16898</v>
      </c>
      <c r="U280" s="4">
        <v>16099</v>
      </c>
      <c r="V280" s="4">
        <v>15572</v>
      </c>
      <c r="W280" s="4">
        <v>15555</v>
      </c>
      <c r="X280" s="4">
        <v>14763</v>
      </c>
      <c r="Y280" s="4">
        <v>15947</v>
      </c>
    </row>
    <row r="281" spans="1:25" x14ac:dyDescent="0.2">
      <c r="A281" s="5" t="s">
        <v>325</v>
      </c>
      <c r="B281" s="4">
        <v>2396</v>
      </c>
      <c r="C281" s="4">
        <v>393</v>
      </c>
      <c r="D281" s="4">
        <v>335</v>
      </c>
      <c r="E281" s="4">
        <v>279</v>
      </c>
      <c r="F281" s="4">
        <v>257</v>
      </c>
      <c r="G281" s="4">
        <v>259</v>
      </c>
      <c r="H281" s="4">
        <v>214</v>
      </c>
      <c r="I281" s="4">
        <v>159</v>
      </c>
      <c r="J281" s="4">
        <v>192</v>
      </c>
      <c r="K281" s="4">
        <v>168</v>
      </c>
      <c r="L281" s="4">
        <v>140</v>
      </c>
      <c r="N281" s="5" t="s">
        <v>325</v>
      </c>
      <c r="O281" s="4">
        <v>2629</v>
      </c>
      <c r="P281" s="4">
        <v>441</v>
      </c>
      <c r="Q281" s="4">
        <v>339</v>
      </c>
      <c r="R281" s="4">
        <v>267</v>
      </c>
      <c r="S281" s="4">
        <v>297</v>
      </c>
      <c r="T281" s="4">
        <v>301</v>
      </c>
      <c r="U281" s="4">
        <v>258</v>
      </c>
      <c r="V281" s="4">
        <v>240</v>
      </c>
      <c r="W281" s="4">
        <v>220</v>
      </c>
      <c r="X281" s="4">
        <v>142</v>
      </c>
      <c r="Y281" s="4">
        <v>124</v>
      </c>
    </row>
    <row r="282" spans="1:25" x14ac:dyDescent="0.2">
      <c r="A282" s="5" t="s">
        <v>326</v>
      </c>
      <c r="B282" s="4">
        <v>37933</v>
      </c>
      <c r="C282" s="4">
        <v>1705</v>
      </c>
      <c r="D282" s="4">
        <v>2133</v>
      </c>
      <c r="E282" s="4">
        <v>2816</v>
      </c>
      <c r="F282" s="4">
        <v>3041</v>
      </c>
      <c r="G282" s="4">
        <v>3252</v>
      </c>
      <c r="H282" s="4">
        <v>3836</v>
      </c>
      <c r="I282" s="4">
        <v>4610</v>
      </c>
      <c r="J282" s="4">
        <v>4777</v>
      </c>
      <c r="K282" s="4">
        <v>5563</v>
      </c>
      <c r="L282" s="4">
        <v>6200</v>
      </c>
      <c r="N282" s="5" t="s">
        <v>326</v>
      </c>
      <c r="O282" s="4">
        <v>37862</v>
      </c>
      <c r="P282" s="4">
        <v>1655</v>
      </c>
      <c r="Q282" s="4">
        <v>2001</v>
      </c>
      <c r="R282" s="4">
        <v>2690</v>
      </c>
      <c r="S282" s="4">
        <v>2867</v>
      </c>
      <c r="T282" s="4">
        <v>3340</v>
      </c>
      <c r="U282" s="4">
        <v>3881</v>
      </c>
      <c r="V282" s="4">
        <v>4320</v>
      </c>
      <c r="W282" s="4">
        <v>4952</v>
      </c>
      <c r="X282" s="4">
        <v>5872</v>
      </c>
      <c r="Y282" s="4">
        <v>6284</v>
      </c>
    </row>
    <row r="283" spans="1:25" x14ac:dyDescent="0.2">
      <c r="A283" s="5" t="s">
        <v>327</v>
      </c>
      <c r="B283" s="4">
        <v>6573</v>
      </c>
      <c r="C283" s="4">
        <v>730</v>
      </c>
      <c r="D283" s="4">
        <v>831</v>
      </c>
      <c r="E283" s="4">
        <v>1002</v>
      </c>
      <c r="F283" s="4">
        <v>810</v>
      </c>
      <c r="G283" s="4">
        <v>724</v>
      </c>
      <c r="H283" s="4">
        <v>672</v>
      </c>
      <c r="I283" s="4">
        <v>574</v>
      </c>
      <c r="J283" s="4">
        <v>488</v>
      </c>
      <c r="K283" s="4">
        <v>454</v>
      </c>
      <c r="L283" s="4">
        <v>288</v>
      </c>
      <c r="N283" s="5" t="s">
        <v>327</v>
      </c>
      <c r="O283" s="4">
        <v>6726</v>
      </c>
      <c r="P283" s="4">
        <v>764</v>
      </c>
      <c r="Q283" s="4">
        <v>1073</v>
      </c>
      <c r="R283" s="4">
        <v>890</v>
      </c>
      <c r="S283" s="4">
        <v>835</v>
      </c>
      <c r="T283" s="4">
        <v>715</v>
      </c>
      <c r="U283" s="4">
        <v>587</v>
      </c>
      <c r="V283" s="4">
        <v>580</v>
      </c>
      <c r="W283" s="4">
        <v>537</v>
      </c>
      <c r="X283" s="4">
        <v>462</v>
      </c>
      <c r="Y283" s="4">
        <v>283</v>
      </c>
    </row>
    <row r="284" spans="1:25" x14ac:dyDescent="0.2">
      <c r="A284" s="5" t="s">
        <v>328</v>
      </c>
      <c r="B284" s="4">
        <v>12638</v>
      </c>
      <c r="C284" s="4">
        <v>957</v>
      </c>
      <c r="D284" s="4">
        <v>1193</v>
      </c>
      <c r="E284" s="4">
        <v>1346</v>
      </c>
      <c r="F284" s="4">
        <v>1410</v>
      </c>
      <c r="G284" s="4">
        <v>1553</v>
      </c>
      <c r="H284" s="4">
        <v>1401</v>
      </c>
      <c r="I284" s="4">
        <v>1489</v>
      </c>
      <c r="J284" s="4">
        <v>1273</v>
      </c>
      <c r="K284" s="4">
        <v>1149</v>
      </c>
      <c r="L284" s="4">
        <v>867</v>
      </c>
      <c r="N284" s="5" t="s">
        <v>328</v>
      </c>
      <c r="O284" s="4">
        <v>13129</v>
      </c>
      <c r="P284" s="4">
        <v>1021</v>
      </c>
      <c r="Q284" s="4">
        <v>1158</v>
      </c>
      <c r="R284" s="4">
        <v>1344</v>
      </c>
      <c r="S284" s="4">
        <v>1569</v>
      </c>
      <c r="T284" s="4">
        <v>1596</v>
      </c>
      <c r="U284" s="4">
        <v>1449</v>
      </c>
      <c r="V284" s="4">
        <v>1453</v>
      </c>
      <c r="W284" s="4">
        <v>1348</v>
      </c>
      <c r="X284" s="4">
        <v>1254</v>
      </c>
      <c r="Y284" s="4">
        <v>937</v>
      </c>
    </row>
    <row r="285" spans="1:25" x14ac:dyDescent="0.2">
      <c r="A285" s="5" t="s">
        <v>329</v>
      </c>
      <c r="B285" s="4">
        <v>4588</v>
      </c>
      <c r="C285" s="4">
        <v>624</v>
      </c>
      <c r="D285" s="4">
        <v>578</v>
      </c>
      <c r="E285" s="4">
        <v>549</v>
      </c>
      <c r="F285" s="4">
        <v>581</v>
      </c>
      <c r="G285" s="4">
        <v>412</v>
      </c>
      <c r="H285" s="4">
        <v>453</v>
      </c>
      <c r="I285" s="4">
        <v>433</v>
      </c>
      <c r="J285" s="4">
        <v>334</v>
      </c>
      <c r="K285" s="4">
        <v>356</v>
      </c>
      <c r="L285" s="4">
        <v>268</v>
      </c>
      <c r="N285" s="5" t="s">
        <v>329</v>
      </c>
      <c r="O285" s="4">
        <v>4827</v>
      </c>
      <c r="P285" s="4">
        <v>666</v>
      </c>
      <c r="Q285" s="4">
        <v>632</v>
      </c>
      <c r="R285" s="4">
        <v>639</v>
      </c>
      <c r="S285" s="4">
        <v>532</v>
      </c>
      <c r="T285" s="4">
        <v>483</v>
      </c>
      <c r="U285" s="4">
        <v>449</v>
      </c>
      <c r="V285" s="4">
        <v>461</v>
      </c>
      <c r="W285" s="4">
        <v>379</v>
      </c>
      <c r="X285" s="4">
        <v>302</v>
      </c>
      <c r="Y285" s="4">
        <v>284</v>
      </c>
    </row>
    <row r="286" spans="1:25" x14ac:dyDescent="0.2">
      <c r="A286" s="5" t="s">
        <v>330</v>
      </c>
      <c r="B286" s="4">
        <v>2610</v>
      </c>
      <c r="C286" s="4">
        <v>331</v>
      </c>
      <c r="D286" s="4">
        <v>343</v>
      </c>
      <c r="E286" s="4">
        <v>295</v>
      </c>
      <c r="F286" s="4">
        <v>372</v>
      </c>
      <c r="G286" s="4">
        <v>285</v>
      </c>
      <c r="H286" s="4">
        <v>269</v>
      </c>
      <c r="I286" s="4">
        <v>255</v>
      </c>
      <c r="J286" s="4">
        <v>181</v>
      </c>
      <c r="K286" s="4">
        <v>177</v>
      </c>
      <c r="L286" s="4">
        <v>102</v>
      </c>
      <c r="N286" s="5" t="s">
        <v>330</v>
      </c>
      <c r="O286" s="4">
        <v>2792</v>
      </c>
      <c r="P286" s="4">
        <v>279</v>
      </c>
      <c r="Q286" s="4">
        <v>354</v>
      </c>
      <c r="R286" s="4">
        <v>434</v>
      </c>
      <c r="S286" s="4">
        <v>304</v>
      </c>
      <c r="T286" s="4">
        <v>350</v>
      </c>
      <c r="U286" s="4">
        <v>332</v>
      </c>
      <c r="V286" s="4">
        <v>246</v>
      </c>
      <c r="W286" s="4">
        <v>213</v>
      </c>
      <c r="X286" s="4">
        <v>155</v>
      </c>
      <c r="Y286" s="4">
        <v>125</v>
      </c>
    </row>
    <row r="287" spans="1:25" x14ac:dyDescent="0.2">
      <c r="A287" s="5" t="s">
        <v>331</v>
      </c>
      <c r="B287" s="4">
        <v>1155</v>
      </c>
      <c r="C287" s="4">
        <v>116</v>
      </c>
      <c r="D287" s="4">
        <v>115</v>
      </c>
      <c r="E287" s="4">
        <v>113</v>
      </c>
      <c r="F287" s="4">
        <v>129</v>
      </c>
      <c r="G287" s="4">
        <v>154</v>
      </c>
      <c r="H287" s="4">
        <v>111</v>
      </c>
      <c r="I287" s="4">
        <v>120</v>
      </c>
      <c r="J287" s="4">
        <v>103</v>
      </c>
      <c r="K287" s="4">
        <v>110</v>
      </c>
      <c r="L287" s="4">
        <v>84</v>
      </c>
      <c r="N287" s="5" t="s">
        <v>331</v>
      </c>
      <c r="O287" s="4">
        <v>1213</v>
      </c>
      <c r="P287" s="4">
        <v>147</v>
      </c>
      <c r="Q287" s="4">
        <v>110</v>
      </c>
      <c r="R287" s="4">
        <v>121</v>
      </c>
      <c r="S287" s="4">
        <v>131</v>
      </c>
      <c r="T287" s="4">
        <v>122</v>
      </c>
      <c r="U287" s="4">
        <v>140</v>
      </c>
      <c r="V287" s="4">
        <v>101</v>
      </c>
      <c r="W287" s="4">
        <v>140</v>
      </c>
      <c r="X287" s="4">
        <v>118</v>
      </c>
      <c r="Y287" s="4">
        <v>83</v>
      </c>
    </row>
    <row r="288" spans="1:25" x14ac:dyDescent="0.2">
      <c r="A288" s="5" t="s">
        <v>332</v>
      </c>
      <c r="B288" s="4">
        <v>3638</v>
      </c>
      <c r="C288" s="4">
        <v>375</v>
      </c>
      <c r="D288" s="4">
        <v>544</v>
      </c>
      <c r="E288" s="4">
        <v>409</v>
      </c>
      <c r="F288" s="4">
        <v>388</v>
      </c>
      <c r="G288" s="4">
        <v>390</v>
      </c>
      <c r="H288" s="4">
        <v>339</v>
      </c>
      <c r="I288" s="4">
        <v>348</v>
      </c>
      <c r="J288" s="4">
        <v>351</v>
      </c>
      <c r="K288" s="4">
        <v>301</v>
      </c>
      <c r="L288" s="4">
        <v>193</v>
      </c>
      <c r="N288" s="5" t="s">
        <v>332</v>
      </c>
      <c r="O288" s="4">
        <v>3622</v>
      </c>
      <c r="P288" s="4">
        <v>437</v>
      </c>
      <c r="Q288" s="4">
        <v>452</v>
      </c>
      <c r="R288" s="4">
        <v>440</v>
      </c>
      <c r="S288" s="4">
        <v>377</v>
      </c>
      <c r="T288" s="4">
        <v>335</v>
      </c>
      <c r="U288" s="4">
        <v>434</v>
      </c>
      <c r="V288" s="4">
        <v>352</v>
      </c>
      <c r="W288" s="4">
        <v>373</v>
      </c>
      <c r="X288" s="4">
        <v>241</v>
      </c>
      <c r="Y288" s="4">
        <v>181</v>
      </c>
    </row>
    <row r="289" spans="1:25" x14ac:dyDescent="0.2">
      <c r="A289" s="5" t="s">
        <v>333</v>
      </c>
      <c r="B289" s="4">
        <v>7363</v>
      </c>
      <c r="C289" s="4">
        <v>648</v>
      </c>
      <c r="D289" s="4">
        <v>662</v>
      </c>
      <c r="E289" s="4">
        <v>753</v>
      </c>
      <c r="F289" s="4">
        <v>878</v>
      </c>
      <c r="G289" s="4">
        <v>844</v>
      </c>
      <c r="H289" s="4">
        <v>810</v>
      </c>
      <c r="I289" s="4">
        <v>779</v>
      </c>
      <c r="J289" s="4">
        <v>770</v>
      </c>
      <c r="K289" s="4">
        <v>604</v>
      </c>
      <c r="L289" s="4">
        <v>615</v>
      </c>
      <c r="N289" s="5" t="s">
        <v>333</v>
      </c>
      <c r="O289" s="4">
        <v>7457</v>
      </c>
      <c r="P289" s="4">
        <v>572</v>
      </c>
      <c r="Q289" s="4">
        <v>636</v>
      </c>
      <c r="R289" s="4">
        <v>736</v>
      </c>
      <c r="S289" s="4">
        <v>841</v>
      </c>
      <c r="T289" s="4">
        <v>822</v>
      </c>
      <c r="U289" s="4">
        <v>781</v>
      </c>
      <c r="V289" s="4">
        <v>789</v>
      </c>
      <c r="W289" s="4">
        <v>807</v>
      </c>
      <c r="X289" s="4">
        <v>687</v>
      </c>
      <c r="Y289" s="4">
        <v>786</v>
      </c>
    </row>
    <row r="290" spans="1:25" x14ac:dyDescent="0.2">
      <c r="A290" s="5" t="s">
        <v>334</v>
      </c>
      <c r="B290" s="4">
        <v>15138</v>
      </c>
      <c r="C290" s="4">
        <v>1176</v>
      </c>
      <c r="D290" s="4">
        <v>1340</v>
      </c>
      <c r="E290" s="4">
        <v>1437</v>
      </c>
      <c r="F290" s="4">
        <v>1717</v>
      </c>
      <c r="G290" s="4">
        <v>1874</v>
      </c>
      <c r="H290" s="4">
        <v>1854</v>
      </c>
      <c r="I290" s="4">
        <v>1781</v>
      </c>
      <c r="J290" s="4">
        <v>1646</v>
      </c>
      <c r="K290" s="4">
        <v>1321</v>
      </c>
      <c r="L290" s="4">
        <v>992</v>
      </c>
      <c r="N290" s="5" t="s">
        <v>334</v>
      </c>
      <c r="O290" s="4">
        <v>15205</v>
      </c>
      <c r="P290" s="4">
        <v>1239</v>
      </c>
      <c r="Q290" s="4">
        <v>1505</v>
      </c>
      <c r="R290" s="4">
        <v>1499</v>
      </c>
      <c r="S290" s="4">
        <v>1598</v>
      </c>
      <c r="T290" s="4">
        <v>1857</v>
      </c>
      <c r="U290" s="4">
        <v>1751</v>
      </c>
      <c r="V290" s="4">
        <v>1665</v>
      </c>
      <c r="W290" s="4">
        <v>1586</v>
      </c>
      <c r="X290" s="4">
        <v>1459</v>
      </c>
      <c r="Y290" s="4">
        <v>1046</v>
      </c>
    </row>
    <row r="291" spans="1:25" x14ac:dyDescent="0.2">
      <c r="A291" s="5" t="s">
        <v>308</v>
      </c>
      <c r="B291" s="4">
        <v>2735</v>
      </c>
      <c r="C291" s="4">
        <v>346</v>
      </c>
      <c r="D291" s="4">
        <v>425</v>
      </c>
      <c r="E291" s="4">
        <v>386</v>
      </c>
      <c r="F291" s="4">
        <v>320</v>
      </c>
      <c r="G291" s="4">
        <v>298</v>
      </c>
      <c r="H291" s="4">
        <v>250</v>
      </c>
      <c r="I291" s="4">
        <v>244</v>
      </c>
      <c r="J291" s="4">
        <v>211</v>
      </c>
      <c r="K291" s="4">
        <v>142</v>
      </c>
      <c r="L291" s="4">
        <v>113</v>
      </c>
      <c r="N291" s="5" t="s">
        <v>308</v>
      </c>
      <c r="O291" s="4">
        <v>3038</v>
      </c>
      <c r="P291" s="4">
        <v>370</v>
      </c>
      <c r="Q291" s="4">
        <v>454</v>
      </c>
      <c r="R291" s="4">
        <v>442</v>
      </c>
      <c r="S291" s="4">
        <v>341</v>
      </c>
      <c r="T291" s="4">
        <v>375</v>
      </c>
      <c r="U291" s="4">
        <v>293</v>
      </c>
      <c r="V291" s="4">
        <v>257</v>
      </c>
      <c r="W291" s="4">
        <v>208</v>
      </c>
      <c r="X291" s="4">
        <v>183</v>
      </c>
      <c r="Y291" s="4">
        <v>115</v>
      </c>
    </row>
    <row r="292" spans="1:25" x14ac:dyDescent="0.2">
      <c r="A292" s="5" t="s">
        <v>335</v>
      </c>
      <c r="B292" s="4">
        <v>66322</v>
      </c>
      <c r="C292" s="4">
        <v>8310</v>
      </c>
      <c r="D292" s="4">
        <v>6786</v>
      </c>
      <c r="E292" s="4">
        <v>6625</v>
      </c>
      <c r="F292" s="4">
        <v>6488</v>
      </c>
      <c r="G292" s="4">
        <v>6669</v>
      </c>
      <c r="H292" s="4">
        <v>6718</v>
      </c>
      <c r="I292" s="4">
        <v>6767</v>
      </c>
      <c r="J292" s="4">
        <v>6598</v>
      </c>
      <c r="K292" s="4">
        <v>6165</v>
      </c>
      <c r="L292" s="4">
        <v>5196</v>
      </c>
      <c r="N292" s="5" t="s">
        <v>335</v>
      </c>
      <c r="O292" s="4">
        <v>66448</v>
      </c>
      <c r="P292" s="4">
        <v>7818</v>
      </c>
      <c r="Q292" s="4">
        <v>6466</v>
      </c>
      <c r="R292" s="4">
        <v>6360</v>
      </c>
      <c r="S292" s="4">
        <v>6167</v>
      </c>
      <c r="T292" s="4">
        <v>6469</v>
      </c>
      <c r="U292" s="4">
        <v>6387</v>
      </c>
      <c r="V292" s="4">
        <v>7011</v>
      </c>
      <c r="W292" s="4">
        <v>6912</v>
      </c>
      <c r="X292" s="4">
        <v>6871</v>
      </c>
      <c r="Y292" s="4">
        <v>5987</v>
      </c>
    </row>
    <row r="293" spans="1:25" x14ac:dyDescent="0.2">
      <c r="A293" s="5" t="s">
        <v>336</v>
      </c>
      <c r="B293" s="4">
        <v>20525</v>
      </c>
      <c r="C293" s="4">
        <v>1829</v>
      </c>
      <c r="D293" s="4">
        <v>1841</v>
      </c>
      <c r="E293" s="4">
        <v>2060</v>
      </c>
      <c r="F293" s="4">
        <v>2299</v>
      </c>
      <c r="G293" s="4">
        <v>2436</v>
      </c>
      <c r="H293" s="4">
        <v>2364</v>
      </c>
      <c r="I293" s="4">
        <v>2373</v>
      </c>
      <c r="J293" s="4">
        <v>2130</v>
      </c>
      <c r="K293" s="4">
        <v>1869</v>
      </c>
      <c r="L293" s="4">
        <v>1324</v>
      </c>
      <c r="N293" s="5" t="s">
        <v>336</v>
      </c>
      <c r="O293" s="4">
        <v>20957</v>
      </c>
      <c r="P293" s="4">
        <v>1751</v>
      </c>
      <c r="Q293" s="4">
        <v>1880</v>
      </c>
      <c r="R293" s="4">
        <v>2055</v>
      </c>
      <c r="S293" s="4">
        <v>2243</v>
      </c>
      <c r="T293" s="4">
        <v>2408</v>
      </c>
      <c r="U293" s="4">
        <v>2481</v>
      </c>
      <c r="V293" s="4">
        <v>2324</v>
      </c>
      <c r="W293" s="4">
        <v>2335</v>
      </c>
      <c r="X293" s="4">
        <v>2017</v>
      </c>
      <c r="Y293" s="4">
        <v>1463</v>
      </c>
    </row>
    <row r="294" spans="1:25" x14ac:dyDescent="0.2">
      <c r="A294" s="5" t="s">
        <v>79</v>
      </c>
      <c r="B294" s="4">
        <v>228585</v>
      </c>
      <c r="C294" s="4">
        <v>16133</v>
      </c>
      <c r="D294" s="4">
        <v>20654</v>
      </c>
      <c r="E294" s="4">
        <v>20809</v>
      </c>
      <c r="F294" s="4">
        <v>20776</v>
      </c>
      <c r="G294" s="4">
        <v>21227</v>
      </c>
      <c r="H294" s="4">
        <v>22795</v>
      </c>
      <c r="I294" s="4">
        <v>25105</v>
      </c>
      <c r="J294" s="4">
        <v>26929</v>
      </c>
      <c r="K294" s="4">
        <v>28652</v>
      </c>
      <c r="L294" s="4">
        <v>25505</v>
      </c>
      <c r="N294" s="5" t="s">
        <v>79</v>
      </c>
      <c r="O294" s="4">
        <v>210267</v>
      </c>
      <c r="P294" s="4">
        <v>13918</v>
      </c>
      <c r="Q294" s="4">
        <v>17013</v>
      </c>
      <c r="R294" s="4">
        <v>18262</v>
      </c>
      <c r="S294" s="4">
        <v>18559</v>
      </c>
      <c r="T294" s="4">
        <v>19518</v>
      </c>
      <c r="U294" s="4">
        <v>21434</v>
      </c>
      <c r="V294" s="4">
        <v>23387</v>
      </c>
      <c r="W294" s="4">
        <v>25639</v>
      </c>
      <c r="X294" s="4">
        <v>27222</v>
      </c>
      <c r="Y294" s="4">
        <v>25315</v>
      </c>
    </row>
    <row r="295" spans="1:25" x14ac:dyDescent="0.2">
      <c r="A295" s="5" t="s">
        <v>348</v>
      </c>
      <c r="B295" s="4">
        <v>439</v>
      </c>
      <c r="C295" s="4">
        <v>30</v>
      </c>
      <c r="D295" s="4">
        <v>47</v>
      </c>
      <c r="E295" s="4">
        <v>40</v>
      </c>
      <c r="F295" s="4">
        <v>50</v>
      </c>
      <c r="G295" s="4">
        <v>24</v>
      </c>
      <c r="H295" s="4">
        <v>47</v>
      </c>
      <c r="I295" s="4">
        <v>58</v>
      </c>
      <c r="J295" s="4">
        <v>31</v>
      </c>
      <c r="K295" s="4">
        <v>57</v>
      </c>
      <c r="L295" s="4">
        <v>55</v>
      </c>
      <c r="N295" s="5" t="s">
        <v>348</v>
      </c>
      <c r="O295" s="4">
        <v>435</v>
      </c>
      <c r="P295" s="4">
        <v>32</v>
      </c>
      <c r="Q295" s="4">
        <v>30</v>
      </c>
      <c r="R295" s="4">
        <v>38</v>
      </c>
      <c r="S295" s="4">
        <v>49</v>
      </c>
      <c r="T295" s="4">
        <v>41</v>
      </c>
      <c r="U295" s="4">
        <v>32</v>
      </c>
      <c r="V295" s="4">
        <v>65</v>
      </c>
      <c r="W295" s="4">
        <v>54</v>
      </c>
      <c r="X295" s="4">
        <v>45</v>
      </c>
      <c r="Y295" s="4">
        <v>49</v>
      </c>
    </row>
    <row r="296" spans="1:25" x14ac:dyDescent="0.2">
      <c r="A296" s="5" t="s">
        <v>337</v>
      </c>
      <c r="B296" s="4">
        <v>20057</v>
      </c>
      <c r="C296" s="4">
        <v>2694</v>
      </c>
      <c r="D296" s="4">
        <v>2339</v>
      </c>
      <c r="E296" s="4">
        <v>2297</v>
      </c>
      <c r="F296" s="4">
        <v>2171</v>
      </c>
      <c r="G296" s="4">
        <v>2202</v>
      </c>
      <c r="H296" s="4">
        <v>2077</v>
      </c>
      <c r="I296" s="4">
        <v>1893</v>
      </c>
      <c r="J296" s="4">
        <v>1614</v>
      </c>
      <c r="K296" s="4">
        <v>1606</v>
      </c>
      <c r="L296" s="4">
        <v>1164</v>
      </c>
      <c r="N296" s="5" t="s">
        <v>337</v>
      </c>
      <c r="O296" s="4">
        <v>21115</v>
      </c>
      <c r="P296" s="4">
        <v>2724</v>
      </c>
      <c r="Q296" s="4">
        <v>2424</v>
      </c>
      <c r="R296" s="4">
        <v>2326</v>
      </c>
      <c r="S296" s="4">
        <v>2408</v>
      </c>
      <c r="T296" s="4">
        <v>2134</v>
      </c>
      <c r="U296" s="4">
        <v>2216</v>
      </c>
      <c r="V296" s="4">
        <v>1976</v>
      </c>
      <c r="W296" s="4">
        <v>1929</v>
      </c>
      <c r="X296" s="4">
        <v>1719</v>
      </c>
      <c r="Y296" s="4">
        <v>1259</v>
      </c>
    </row>
    <row r="297" spans="1:25" x14ac:dyDescent="0.2">
      <c r="A297" s="5" t="s">
        <v>338</v>
      </c>
      <c r="B297" s="4">
        <v>2236</v>
      </c>
      <c r="C297" s="4">
        <v>197</v>
      </c>
      <c r="D297" s="4">
        <v>248</v>
      </c>
      <c r="E297" s="4">
        <v>247</v>
      </c>
      <c r="F297" s="4">
        <v>247</v>
      </c>
      <c r="G297" s="4">
        <v>217</v>
      </c>
      <c r="H297" s="4">
        <v>285</v>
      </c>
      <c r="I297" s="4">
        <v>265</v>
      </c>
      <c r="J297" s="4">
        <v>200</v>
      </c>
      <c r="K297" s="4">
        <v>205</v>
      </c>
      <c r="L297" s="4">
        <v>125</v>
      </c>
      <c r="N297" s="5" t="s">
        <v>338</v>
      </c>
      <c r="O297" s="4">
        <v>2207</v>
      </c>
      <c r="P297" s="4">
        <v>229</v>
      </c>
      <c r="Q297" s="4">
        <v>225</v>
      </c>
      <c r="R297" s="4">
        <v>273</v>
      </c>
      <c r="S297" s="4">
        <v>248</v>
      </c>
      <c r="T297" s="4">
        <v>208</v>
      </c>
      <c r="U297" s="4">
        <v>260</v>
      </c>
      <c r="V297" s="4">
        <v>214</v>
      </c>
      <c r="W297" s="4">
        <v>198</v>
      </c>
      <c r="X297" s="4">
        <v>182</v>
      </c>
      <c r="Y297" s="4">
        <v>170</v>
      </c>
    </row>
    <row r="298" spans="1:25" x14ac:dyDescent="0.2">
      <c r="A298" s="5" t="s">
        <v>339</v>
      </c>
      <c r="B298" s="4">
        <v>1937</v>
      </c>
      <c r="C298" s="4">
        <v>289</v>
      </c>
      <c r="D298" s="4">
        <v>243</v>
      </c>
      <c r="E298" s="4">
        <v>267</v>
      </c>
      <c r="F298" s="4">
        <v>195</v>
      </c>
      <c r="G298" s="4">
        <v>207</v>
      </c>
      <c r="H298" s="4">
        <v>225</v>
      </c>
      <c r="I298" s="4">
        <v>164</v>
      </c>
      <c r="J298" s="4">
        <v>157</v>
      </c>
      <c r="K298" s="4">
        <v>103</v>
      </c>
      <c r="L298" s="4">
        <v>87</v>
      </c>
      <c r="N298" s="5" t="s">
        <v>339</v>
      </c>
      <c r="O298" s="4">
        <v>2117</v>
      </c>
      <c r="P298" s="4">
        <v>312</v>
      </c>
      <c r="Q298" s="4">
        <v>260</v>
      </c>
      <c r="R298" s="4">
        <v>287</v>
      </c>
      <c r="S298" s="4">
        <v>286</v>
      </c>
      <c r="T298" s="4">
        <v>233</v>
      </c>
      <c r="U298" s="4">
        <v>225</v>
      </c>
      <c r="V298" s="4">
        <v>187</v>
      </c>
      <c r="W298" s="4">
        <v>128</v>
      </c>
      <c r="X298" s="4">
        <v>138</v>
      </c>
      <c r="Y298" s="4">
        <v>61</v>
      </c>
    </row>
    <row r="299" spans="1:25" x14ac:dyDescent="0.2">
      <c r="A299" s="5" t="s">
        <v>340</v>
      </c>
      <c r="B299" s="4">
        <v>4252</v>
      </c>
      <c r="C299" s="4">
        <v>290</v>
      </c>
      <c r="D299" s="4">
        <v>345</v>
      </c>
      <c r="E299" s="4">
        <v>418</v>
      </c>
      <c r="F299" s="4">
        <v>413</v>
      </c>
      <c r="G299" s="4">
        <v>423</v>
      </c>
      <c r="H299" s="4">
        <v>444</v>
      </c>
      <c r="I299" s="4">
        <v>488</v>
      </c>
      <c r="J299" s="4">
        <v>488</v>
      </c>
      <c r="K299" s="4">
        <v>567</v>
      </c>
      <c r="L299" s="4">
        <v>376</v>
      </c>
      <c r="N299" s="5" t="s">
        <v>340</v>
      </c>
      <c r="O299" s="4">
        <v>4389</v>
      </c>
      <c r="P299" s="4">
        <v>382</v>
      </c>
      <c r="Q299" s="4">
        <v>364</v>
      </c>
      <c r="R299" s="4">
        <v>391</v>
      </c>
      <c r="S299" s="4">
        <v>420</v>
      </c>
      <c r="T299" s="4">
        <v>439</v>
      </c>
      <c r="U299" s="4">
        <v>489</v>
      </c>
      <c r="V299" s="4">
        <v>561</v>
      </c>
      <c r="W299" s="4">
        <v>499</v>
      </c>
      <c r="X299" s="4">
        <v>479</v>
      </c>
      <c r="Y299" s="4">
        <v>365</v>
      </c>
    </row>
    <row r="300" spans="1:25" x14ac:dyDescent="0.2">
      <c r="A300" s="5" t="s">
        <v>341</v>
      </c>
      <c r="B300" s="4">
        <v>3059</v>
      </c>
      <c r="C300" s="4">
        <v>289</v>
      </c>
      <c r="D300" s="4">
        <v>306</v>
      </c>
      <c r="E300" s="4">
        <v>372</v>
      </c>
      <c r="F300" s="4">
        <v>429</v>
      </c>
      <c r="G300" s="4">
        <v>406</v>
      </c>
      <c r="H300" s="4">
        <v>328</v>
      </c>
      <c r="I300" s="4">
        <v>354</v>
      </c>
      <c r="J300" s="4">
        <v>217</v>
      </c>
      <c r="K300" s="4">
        <v>191</v>
      </c>
      <c r="L300" s="4">
        <v>167</v>
      </c>
      <c r="N300" s="5" t="s">
        <v>341</v>
      </c>
      <c r="O300" s="4">
        <v>3236</v>
      </c>
      <c r="P300" s="4">
        <v>300</v>
      </c>
      <c r="Q300" s="4">
        <v>364</v>
      </c>
      <c r="R300" s="4">
        <v>414</v>
      </c>
      <c r="S300" s="4">
        <v>380</v>
      </c>
      <c r="T300" s="4">
        <v>389</v>
      </c>
      <c r="U300" s="4">
        <v>323</v>
      </c>
      <c r="V300" s="4">
        <v>328</v>
      </c>
      <c r="W300" s="4">
        <v>260</v>
      </c>
      <c r="X300" s="4">
        <v>280</v>
      </c>
      <c r="Y300" s="4">
        <v>198</v>
      </c>
    </row>
    <row r="301" spans="1:25" x14ac:dyDescent="0.2">
      <c r="A301" s="5" t="s">
        <v>342</v>
      </c>
      <c r="B301" s="4">
        <v>3512</v>
      </c>
      <c r="C301" s="4">
        <v>367</v>
      </c>
      <c r="D301" s="4">
        <v>413</v>
      </c>
      <c r="E301" s="4">
        <v>360</v>
      </c>
      <c r="F301" s="4">
        <v>393</v>
      </c>
      <c r="G301" s="4">
        <v>410</v>
      </c>
      <c r="H301" s="4">
        <v>340</v>
      </c>
      <c r="I301" s="4">
        <v>354</v>
      </c>
      <c r="J301" s="4">
        <v>353</v>
      </c>
      <c r="K301" s="4">
        <v>302</v>
      </c>
      <c r="L301" s="4">
        <v>220</v>
      </c>
      <c r="N301" s="5" t="s">
        <v>342</v>
      </c>
      <c r="O301" s="4">
        <v>3685</v>
      </c>
      <c r="P301" s="4">
        <v>470</v>
      </c>
      <c r="Q301" s="4">
        <v>444</v>
      </c>
      <c r="R301" s="4">
        <v>430</v>
      </c>
      <c r="S301" s="4">
        <v>436</v>
      </c>
      <c r="T301" s="4">
        <v>347</v>
      </c>
      <c r="U301" s="4">
        <v>417</v>
      </c>
      <c r="V301" s="4">
        <v>369</v>
      </c>
      <c r="W301" s="4">
        <v>274</v>
      </c>
      <c r="X301" s="4">
        <v>289</v>
      </c>
      <c r="Y301" s="4">
        <v>209</v>
      </c>
    </row>
    <row r="302" spans="1:25" x14ac:dyDescent="0.2">
      <c r="A302" s="5" t="s">
        <v>343</v>
      </c>
      <c r="B302" s="4">
        <v>28586</v>
      </c>
      <c r="C302" s="4">
        <v>1710</v>
      </c>
      <c r="D302" s="4">
        <v>2130</v>
      </c>
      <c r="E302" s="4">
        <v>2282</v>
      </c>
      <c r="F302" s="4">
        <v>2610</v>
      </c>
      <c r="G302" s="4">
        <v>2708</v>
      </c>
      <c r="H302" s="4">
        <v>3039</v>
      </c>
      <c r="I302" s="4">
        <v>3279</v>
      </c>
      <c r="J302" s="4">
        <v>3537</v>
      </c>
      <c r="K302" s="4">
        <v>3804</v>
      </c>
      <c r="L302" s="4">
        <v>3487</v>
      </c>
      <c r="N302" s="5" t="s">
        <v>343</v>
      </c>
      <c r="O302" s="4">
        <v>28390</v>
      </c>
      <c r="P302" s="4">
        <v>1661</v>
      </c>
      <c r="Q302" s="4">
        <v>2144</v>
      </c>
      <c r="R302" s="4">
        <v>2221</v>
      </c>
      <c r="S302" s="4">
        <v>2453</v>
      </c>
      <c r="T302" s="4">
        <v>2672</v>
      </c>
      <c r="U302" s="4">
        <v>3076</v>
      </c>
      <c r="V302" s="4">
        <v>3129</v>
      </c>
      <c r="W302" s="4">
        <v>3779</v>
      </c>
      <c r="X302" s="4">
        <v>3697</v>
      </c>
      <c r="Y302" s="4">
        <v>3558</v>
      </c>
    </row>
    <row r="303" spans="1:25" x14ac:dyDescent="0.2">
      <c r="A303" s="5" t="s">
        <v>344</v>
      </c>
      <c r="B303" s="4">
        <v>6033</v>
      </c>
      <c r="C303" s="4">
        <v>782</v>
      </c>
      <c r="D303" s="4">
        <v>787</v>
      </c>
      <c r="E303" s="4">
        <v>774</v>
      </c>
      <c r="F303" s="4">
        <v>711</v>
      </c>
      <c r="G303" s="4">
        <v>700</v>
      </c>
      <c r="H303" s="4">
        <v>603</v>
      </c>
      <c r="I303" s="4">
        <v>528</v>
      </c>
      <c r="J303" s="4">
        <v>532</v>
      </c>
      <c r="K303" s="4">
        <v>335</v>
      </c>
      <c r="L303" s="4">
        <v>281</v>
      </c>
      <c r="N303" s="5" t="s">
        <v>344</v>
      </c>
      <c r="O303" s="4">
        <v>6547</v>
      </c>
      <c r="P303" s="4">
        <v>788</v>
      </c>
      <c r="Q303" s="4">
        <v>868</v>
      </c>
      <c r="R303" s="4">
        <v>840</v>
      </c>
      <c r="S303" s="4">
        <v>819</v>
      </c>
      <c r="T303" s="4">
        <v>776</v>
      </c>
      <c r="U303" s="4">
        <v>689</v>
      </c>
      <c r="V303" s="4">
        <v>536</v>
      </c>
      <c r="W303" s="4">
        <v>505</v>
      </c>
      <c r="X303" s="4">
        <v>410</v>
      </c>
      <c r="Y303" s="4">
        <v>316</v>
      </c>
    </row>
    <row r="304" spans="1:25" x14ac:dyDescent="0.2">
      <c r="A304" s="5" t="s">
        <v>345</v>
      </c>
      <c r="B304" s="4">
        <v>2759</v>
      </c>
      <c r="C304" s="4">
        <v>252</v>
      </c>
      <c r="D304" s="4">
        <v>308</v>
      </c>
      <c r="E304" s="4">
        <v>363</v>
      </c>
      <c r="F304" s="4">
        <v>319</v>
      </c>
      <c r="G304" s="4">
        <v>282</v>
      </c>
      <c r="H304" s="4">
        <v>359</v>
      </c>
      <c r="I304" s="4">
        <v>281</v>
      </c>
      <c r="J304" s="4">
        <v>226</v>
      </c>
      <c r="K304" s="4">
        <v>198</v>
      </c>
      <c r="L304" s="4">
        <v>171</v>
      </c>
      <c r="N304" s="5" t="s">
        <v>345</v>
      </c>
      <c r="O304" s="4">
        <v>3011</v>
      </c>
      <c r="P304" s="4">
        <v>287</v>
      </c>
      <c r="Q304" s="4">
        <v>347</v>
      </c>
      <c r="R304" s="4">
        <v>306</v>
      </c>
      <c r="S304" s="4">
        <v>378</v>
      </c>
      <c r="T304" s="4">
        <v>419</v>
      </c>
      <c r="U304" s="4">
        <v>313</v>
      </c>
      <c r="V304" s="4">
        <v>300</v>
      </c>
      <c r="W304" s="4">
        <v>241</v>
      </c>
      <c r="X304" s="4">
        <v>243</v>
      </c>
      <c r="Y304" s="4">
        <v>177</v>
      </c>
    </row>
    <row r="305" spans="1:25" x14ac:dyDescent="0.2">
      <c r="A305" s="5" t="s">
        <v>346</v>
      </c>
      <c r="B305" s="4">
        <v>3035</v>
      </c>
      <c r="C305" s="4">
        <v>352</v>
      </c>
      <c r="D305" s="4">
        <v>341</v>
      </c>
      <c r="E305" s="4">
        <v>342</v>
      </c>
      <c r="F305" s="4">
        <v>373</v>
      </c>
      <c r="G305" s="4">
        <v>332</v>
      </c>
      <c r="H305" s="4">
        <v>334</v>
      </c>
      <c r="I305" s="4">
        <v>253</v>
      </c>
      <c r="J305" s="4">
        <v>299</v>
      </c>
      <c r="K305" s="4">
        <v>243</v>
      </c>
      <c r="L305" s="4">
        <v>166</v>
      </c>
      <c r="N305" s="5" t="s">
        <v>346</v>
      </c>
      <c r="O305" s="4">
        <v>3261</v>
      </c>
      <c r="P305" s="4">
        <v>370</v>
      </c>
      <c r="Q305" s="4">
        <v>346</v>
      </c>
      <c r="R305" s="4">
        <v>303</v>
      </c>
      <c r="S305" s="4">
        <v>376</v>
      </c>
      <c r="T305" s="4">
        <v>417</v>
      </c>
      <c r="U305" s="4">
        <v>336</v>
      </c>
      <c r="V305" s="4">
        <v>329</v>
      </c>
      <c r="W305" s="4">
        <v>358</v>
      </c>
      <c r="X305" s="4">
        <v>271</v>
      </c>
      <c r="Y305" s="4">
        <v>155</v>
      </c>
    </row>
    <row r="306" spans="1:25" x14ac:dyDescent="0.2">
      <c r="A306" s="5" t="s">
        <v>347</v>
      </c>
      <c r="B306" s="4">
        <v>6369</v>
      </c>
      <c r="C306" s="4">
        <v>832</v>
      </c>
      <c r="D306" s="4">
        <v>811</v>
      </c>
      <c r="E306" s="4">
        <v>835</v>
      </c>
      <c r="F306" s="4">
        <v>736</v>
      </c>
      <c r="G306" s="4">
        <v>660</v>
      </c>
      <c r="H306" s="4">
        <v>611</v>
      </c>
      <c r="I306" s="4">
        <v>553</v>
      </c>
      <c r="J306" s="4">
        <v>452</v>
      </c>
      <c r="K306" s="4">
        <v>477</v>
      </c>
      <c r="L306" s="4">
        <v>402</v>
      </c>
      <c r="N306" s="5" t="s">
        <v>347</v>
      </c>
      <c r="O306" s="4">
        <v>6863</v>
      </c>
      <c r="P306" s="4">
        <v>916</v>
      </c>
      <c r="Q306" s="4">
        <v>926</v>
      </c>
      <c r="R306" s="4">
        <v>766</v>
      </c>
      <c r="S306" s="4">
        <v>873</v>
      </c>
      <c r="T306" s="4">
        <v>756</v>
      </c>
      <c r="U306" s="4">
        <v>660</v>
      </c>
      <c r="V306" s="4">
        <v>580</v>
      </c>
      <c r="W306" s="4">
        <v>481</v>
      </c>
      <c r="X306" s="4">
        <v>500</v>
      </c>
      <c r="Y306" s="4">
        <v>405</v>
      </c>
    </row>
    <row r="307" spans="1:25" x14ac:dyDescent="0.2">
      <c r="A307" s="5" t="s">
        <v>349</v>
      </c>
      <c r="B307" s="4">
        <v>6352</v>
      </c>
      <c r="C307" s="4">
        <v>550</v>
      </c>
      <c r="D307" s="4">
        <v>594</v>
      </c>
      <c r="E307" s="4">
        <v>645</v>
      </c>
      <c r="F307" s="4">
        <v>601</v>
      </c>
      <c r="G307" s="4">
        <v>745</v>
      </c>
      <c r="H307" s="4">
        <v>719</v>
      </c>
      <c r="I307" s="4">
        <v>800</v>
      </c>
      <c r="J307" s="4">
        <v>598</v>
      </c>
      <c r="K307" s="4">
        <v>651</v>
      </c>
      <c r="L307" s="4">
        <v>449</v>
      </c>
      <c r="N307" s="5" t="s">
        <v>349</v>
      </c>
      <c r="O307" s="4">
        <v>6611</v>
      </c>
      <c r="P307" s="4">
        <v>569</v>
      </c>
      <c r="Q307" s="4">
        <v>658</v>
      </c>
      <c r="R307" s="4">
        <v>601</v>
      </c>
      <c r="S307" s="4">
        <v>704</v>
      </c>
      <c r="T307" s="4">
        <v>774</v>
      </c>
      <c r="U307" s="4">
        <v>755</v>
      </c>
      <c r="V307" s="4">
        <v>665</v>
      </c>
      <c r="W307" s="4">
        <v>713</v>
      </c>
      <c r="X307" s="4">
        <v>656</v>
      </c>
      <c r="Y307" s="4">
        <v>516</v>
      </c>
    </row>
    <row r="308" spans="1:25" x14ac:dyDescent="0.2">
      <c r="A308" s="5" t="s">
        <v>350</v>
      </c>
      <c r="B308" s="4">
        <v>3783</v>
      </c>
      <c r="C308" s="4">
        <v>446</v>
      </c>
      <c r="D308" s="4">
        <v>467</v>
      </c>
      <c r="E308" s="4">
        <v>491</v>
      </c>
      <c r="F308" s="4">
        <v>337</v>
      </c>
      <c r="G308" s="4">
        <v>385</v>
      </c>
      <c r="H308" s="4">
        <v>375</v>
      </c>
      <c r="I308" s="4">
        <v>333</v>
      </c>
      <c r="J308" s="4">
        <v>349</v>
      </c>
      <c r="K308" s="4">
        <v>346</v>
      </c>
      <c r="L308" s="4">
        <v>254</v>
      </c>
      <c r="N308" s="5" t="s">
        <v>350</v>
      </c>
      <c r="O308" s="4">
        <v>4168</v>
      </c>
      <c r="P308" s="4">
        <v>433</v>
      </c>
      <c r="Q308" s="4">
        <v>527</v>
      </c>
      <c r="R308" s="4">
        <v>500</v>
      </c>
      <c r="S308" s="4">
        <v>457</v>
      </c>
      <c r="T308" s="4">
        <v>430</v>
      </c>
      <c r="U308" s="4">
        <v>443</v>
      </c>
      <c r="V308" s="4">
        <v>374</v>
      </c>
      <c r="W308" s="4">
        <v>404</v>
      </c>
      <c r="X308" s="4">
        <v>373</v>
      </c>
      <c r="Y308" s="4">
        <v>227</v>
      </c>
    </row>
    <row r="309" spans="1:25" x14ac:dyDescent="0.2">
      <c r="A309" s="5" t="s">
        <v>351</v>
      </c>
      <c r="B309" s="4">
        <v>15080</v>
      </c>
      <c r="C309" s="4">
        <v>1448</v>
      </c>
      <c r="D309" s="4">
        <v>1655</v>
      </c>
      <c r="E309" s="4">
        <v>1898</v>
      </c>
      <c r="F309" s="4">
        <v>1985</v>
      </c>
      <c r="G309" s="4">
        <v>1953</v>
      </c>
      <c r="H309" s="4">
        <v>1672</v>
      </c>
      <c r="I309" s="4">
        <v>1457</v>
      </c>
      <c r="J309" s="4">
        <v>1292</v>
      </c>
      <c r="K309" s="4">
        <v>925</v>
      </c>
      <c r="L309" s="4">
        <v>795</v>
      </c>
      <c r="N309" s="5" t="s">
        <v>351</v>
      </c>
      <c r="O309" s="4">
        <v>14906</v>
      </c>
      <c r="P309" s="4">
        <v>1475</v>
      </c>
      <c r="Q309" s="4">
        <v>1777</v>
      </c>
      <c r="R309" s="4">
        <v>1734</v>
      </c>
      <c r="S309" s="4">
        <v>1929</v>
      </c>
      <c r="T309" s="4">
        <v>1782</v>
      </c>
      <c r="U309" s="4">
        <v>1608</v>
      </c>
      <c r="V309" s="4">
        <v>1493</v>
      </c>
      <c r="W309" s="4">
        <v>1310</v>
      </c>
      <c r="X309" s="4">
        <v>1012</v>
      </c>
      <c r="Y309" s="4">
        <v>786</v>
      </c>
    </row>
    <row r="310" spans="1:25" x14ac:dyDescent="0.2">
      <c r="A310" s="5" t="s">
        <v>352</v>
      </c>
      <c r="B310" s="4">
        <v>32698</v>
      </c>
      <c r="C310" s="4">
        <v>2032</v>
      </c>
      <c r="D310" s="4">
        <v>2753</v>
      </c>
      <c r="E310" s="4">
        <v>3021</v>
      </c>
      <c r="F310" s="4">
        <v>3462</v>
      </c>
      <c r="G310" s="4">
        <v>3614</v>
      </c>
      <c r="H310" s="4">
        <v>3723</v>
      </c>
      <c r="I310" s="4">
        <v>4020</v>
      </c>
      <c r="J310" s="4">
        <v>3826</v>
      </c>
      <c r="K310" s="4">
        <v>3388</v>
      </c>
      <c r="L310" s="4">
        <v>2859</v>
      </c>
      <c r="N310" s="5" t="s">
        <v>352</v>
      </c>
      <c r="O310" s="4">
        <v>32275</v>
      </c>
      <c r="P310" s="4">
        <v>2169</v>
      </c>
      <c r="Q310" s="4">
        <v>2828</v>
      </c>
      <c r="R310" s="4">
        <v>2997</v>
      </c>
      <c r="S310" s="4">
        <v>3478</v>
      </c>
      <c r="T310" s="4">
        <v>3628</v>
      </c>
      <c r="U310" s="4">
        <v>3636</v>
      </c>
      <c r="V310" s="4">
        <v>3799</v>
      </c>
      <c r="W310" s="4">
        <v>3613</v>
      </c>
      <c r="X310" s="4">
        <v>3306</v>
      </c>
      <c r="Y310" s="4">
        <v>2821</v>
      </c>
    </row>
    <row r="311" spans="1:25" x14ac:dyDescent="0.2">
      <c r="A311" s="5" t="s">
        <v>353</v>
      </c>
      <c r="B311" s="4">
        <v>2291</v>
      </c>
      <c r="C311" s="4">
        <v>282</v>
      </c>
      <c r="D311" s="4">
        <v>268</v>
      </c>
      <c r="E311" s="4">
        <v>252</v>
      </c>
      <c r="F311" s="4">
        <v>223</v>
      </c>
      <c r="G311" s="4">
        <v>258</v>
      </c>
      <c r="H311" s="4">
        <v>261</v>
      </c>
      <c r="I311" s="4">
        <v>223</v>
      </c>
      <c r="J311" s="4">
        <v>205</v>
      </c>
      <c r="K311" s="4">
        <v>172</v>
      </c>
      <c r="L311" s="4">
        <v>147</v>
      </c>
      <c r="N311" s="5" t="s">
        <v>353</v>
      </c>
      <c r="O311" s="4">
        <v>2356</v>
      </c>
      <c r="P311" s="4">
        <v>301</v>
      </c>
      <c r="Q311" s="4">
        <v>311</v>
      </c>
      <c r="R311" s="4">
        <v>290</v>
      </c>
      <c r="S311" s="4">
        <v>259</v>
      </c>
      <c r="T311" s="4">
        <v>222</v>
      </c>
      <c r="U311" s="4">
        <v>221</v>
      </c>
      <c r="V311" s="4">
        <v>210</v>
      </c>
      <c r="W311" s="4">
        <v>214</v>
      </c>
      <c r="X311" s="4">
        <v>192</v>
      </c>
      <c r="Y311" s="4">
        <v>136</v>
      </c>
    </row>
    <row r="312" spans="1:25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</row>
  </sheetData>
  <autoFilter ref="A1:AC312" xr:uid="{3BEB48F9-58B4-0249-A551-7FA2AF167F30}">
    <sortState xmlns:xlrd2="http://schemas.microsoft.com/office/spreadsheetml/2017/richdata2" ref="A2:AC312">
      <sortCondition ref="A1:A312"/>
    </sortState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79939-B606-9F4A-932B-36676F2AD0BA}">
  <dimension ref="A1:V312"/>
  <sheetViews>
    <sheetView zoomScaleNormal="150" zoomScaleSheetLayoutView="100" workbookViewId="0">
      <selection activeCell="T2" sqref="T2"/>
    </sheetView>
  </sheetViews>
  <sheetFormatPr defaultRowHeight="15" x14ac:dyDescent="0.2"/>
  <cols>
    <col min="1" max="1" width="20.4453125" bestFit="1" customWidth="1"/>
    <col min="5" max="5" width="20.4453125" bestFit="1" customWidth="1"/>
    <col min="9" max="9" width="20.4453125" bestFit="1" customWidth="1"/>
    <col min="13" max="13" width="20.4453125" bestFit="1" customWidth="1"/>
    <col min="17" max="17" width="20.4453125" bestFit="1" customWidth="1"/>
  </cols>
  <sheetData>
    <row r="1" spans="1:22" x14ac:dyDescent="0.2">
      <c r="A1" s="8" t="s">
        <v>471</v>
      </c>
      <c r="B1" s="9">
        <v>2015</v>
      </c>
      <c r="C1" s="10">
        <v>2019</v>
      </c>
      <c r="D1" t="s">
        <v>472</v>
      </c>
      <c r="E1" s="8" t="s">
        <v>471</v>
      </c>
      <c r="F1" s="9">
        <v>2015</v>
      </c>
      <c r="G1" s="10">
        <v>2019</v>
      </c>
      <c r="H1" t="s">
        <v>473</v>
      </c>
      <c r="I1" s="8" t="s">
        <v>471</v>
      </c>
      <c r="J1" s="9">
        <v>2015</v>
      </c>
      <c r="K1" s="10">
        <v>2019</v>
      </c>
      <c r="L1" t="s">
        <v>474</v>
      </c>
      <c r="M1" s="8" t="s">
        <v>471</v>
      </c>
      <c r="N1" s="9">
        <v>2015</v>
      </c>
      <c r="O1" s="10">
        <v>2019</v>
      </c>
      <c r="P1" t="s">
        <v>475</v>
      </c>
      <c r="Q1" s="8" t="s">
        <v>471</v>
      </c>
      <c r="R1" s="9">
        <v>2015</v>
      </c>
      <c r="S1" s="10">
        <v>2019</v>
      </c>
      <c r="T1" t="s">
        <v>476</v>
      </c>
    </row>
    <row r="2" spans="1:22" x14ac:dyDescent="0.2">
      <c r="A2" s="8" t="s">
        <v>53</v>
      </c>
      <c r="B2" s="11">
        <v>385</v>
      </c>
      <c r="C2" s="11">
        <v>126</v>
      </c>
      <c r="E2" s="8" t="s">
        <v>53</v>
      </c>
      <c r="F2" s="11"/>
      <c r="G2" s="11">
        <v>17</v>
      </c>
      <c r="I2" s="8" t="s">
        <v>53</v>
      </c>
      <c r="J2" s="11"/>
      <c r="K2" s="11">
        <v>32</v>
      </c>
      <c r="M2" s="8" t="s">
        <v>53</v>
      </c>
      <c r="N2" s="11"/>
      <c r="O2" s="11">
        <v>41</v>
      </c>
      <c r="Q2" s="8" t="s">
        <v>53</v>
      </c>
      <c r="R2" s="11"/>
      <c r="S2" s="11">
        <v>35</v>
      </c>
      <c r="U2">
        <f>B2-F2-J2-N2-R2</f>
        <v>385</v>
      </c>
      <c r="V2">
        <f>C2-G2-K2-O2-S2</f>
        <v>1</v>
      </c>
    </row>
    <row r="3" spans="1:22" x14ac:dyDescent="0.2">
      <c r="A3" s="8" t="s">
        <v>54</v>
      </c>
      <c r="B3" s="12">
        <v>1633</v>
      </c>
      <c r="C3" s="12">
        <v>1084</v>
      </c>
      <c r="E3" s="8" t="s">
        <v>54</v>
      </c>
      <c r="F3" s="11">
        <v>96</v>
      </c>
      <c r="G3" s="11">
        <v>27</v>
      </c>
      <c r="I3" s="8" t="s">
        <v>54</v>
      </c>
      <c r="J3" s="11">
        <v>945</v>
      </c>
      <c r="K3" s="11">
        <v>718</v>
      </c>
      <c r="M3" s="8" t="s">
        <v>54</v>
      </c>
      <c r="N3" s="11">
        <v>349</v>
      </c>
      <c r="O3" s="11">
        <v>139</v>
      </c>
      <c r="Q3" s="8" t="s">
        <v>54</v>
      </c>
      <c r="R3" s="11">
        <v>235</v>
      </c>
      <c r="S3" s="11">
        <v>173</v>
      </c>
      <c r="U3">
        <f t="shared" ref="U3:U66" si="0">B3-F3-J3-N3-R3</f>
        <v>8</v>
      </c>
      <c r="V3">
        <f t="shared" ref="V3:V66" si="1">C3-G3-K3-O3-S3</f>
        <v>27</v>
      </c>
    </row>
    <row r="4" spans="1:22" x14ac:dyDescent="0.2">
      <c r="A4" s="8" t="s">
        <v>61</v>
      </c>
      <c r="B4" s="12">
        <v>2581</v>
      </c>
      <c r="C4" s="12">
        <v>2824</v>
      </c>
      <c r="E4" s="8" t="s">
        <v>61</v>
      </c>
      <c r="F4" s="11">
        <v>332</v>
      </c>
      <c r="G4" s="11">
        <v>256</v>
      </c>
      <c r="I4" s="8" t="s">
        <v>61</v>
      </c>
      <c r="J4" s="12">
        <v>1132</v>
      </c>
      <c r="K4" s="12">
        <v>1442</v>
      </c>
      <c r="M4" s="8" t="s">
        <v>61</v>
      </c>
      <c r="N4" s="11">
        <v>517</v>
      </c>
      <c r="O4" s="11">
        <v>661</v>
      </c>
      <c r="Q4" s="8" t="s">
        <v>61</v>
      </c>
      <c r="R4" s="11">
        <v>340</v>
      </c>
      <c r="S4" s="11">
        <v>260</v>
      </c>
      <c r="U4">
        <f t="shared" si="0"/>
        <v>260</v>
      </c>
      <c r="V4">
        <f t="shared" si="1"/>
        <v>205</v>
      </c>
    </row>
    <row r="5" spans="1:22" x14ac:dyDescent="0.2">
      <c r="A5" s="8" t="s">
        <v>63</v>
      </c>
      <c r="B5" s="11">
        <v>808</v>
      </c>
      <c r="C5" s="11">
        <v>178</v>
      </c>
      <c r="E5" s="8" t="s">
        <v>63</v>
      </c>
      <c r="F5" s="11">
        <v>62</v>
      </c>
      <c r="G5" s="11">
        <v>6</v>
      </c>
      <c r="I5" s="8" t="s">
        <v>63</v>
      </c>
      <c r="J5" s="11">
        <v>164</v>
      </c>
      <c r="K5" s="11">
        <v>138</v>
      </c>
      <c r="M5" s="8" t="s">
        <v>63</v>
      </c>
      <c r="N5" s="11">
        <v>177</v>
      </c>
      <c r="O5" s="11">
        <v>28</v>
      </c>
      <c r="Q5" s="8" t="s">
        <v>63</v>
      </c>
      <c r="R5" s="11">
        <v>32</v>
      </c>
      <c r="S5" s="11"/>
      <c r="U5">
        <f t="shared" si="0"/>
        <v>373</v>
      </c>
      <c r="V5">
        <f t="shared" si="1"/>
        <v>6</v>
      </c>
    </row>
    <row r="6" spans="1:22" x14ac:dyDescent="0.2">
      <c r="A6" s="8" t="s">
        <v>64</v>
      </c>
      <c r="B6" s="12">
        <v>1008</v>
      </c>
      <c r="C6" s="11">
        <v>831</v>
      </c>
      <c r="E6" s="8" t="s">
        <v>64</v>
      </c>
      <c r="F6" s="11">
        <v>77</v>
      </c>
      <c r="G6" s="11">
        <v>27</v>
      </c>
      <c r="I6" s="8" t="s">
        <v>64</v>
      </c>
      <c r="J6" s="11">
        <v>413</v>
      </c>
      <c r="K6" s="11">
        <v>474</v>
      </c>
      <c r="M6" s="8" t="s">
        <v>64</v>
      </c>
      <c r="N6" s="11">
        <v>431</v>
      </c>
      <c r="O6" s="11">
        <v>123</v>
      </c>
      <c r="Q6" s="8" t="s">
        <v>64</v>
      </c>
      <c r="R6" s="11">
        <v>9</v>
      </c>
      <c r="S6" s="11">
        <v>129</v>
      </c>
      <c r="U6">
        <f t="shared" si="0"/>
        <v>78</v>
      </c>
      <c r="V6">
        <f t="shared" si="1"/>
        <v>78</v>
      </c>
    </row>
    <row r="7" spans="1:22" x14ac:dyDescent="0.2">
      <c r="A7" s="8" t="s">
        <v>70</v>
      </c>
      <c r="B7" s="12">
        <v>1313</v>
      </c>
      <c r="C7" s="12">
        <v>1399</v>
      </c>
      <c r="E7" s="8" t="s">
        <v>70</v>
      </c>
      <c r="F7" s="11">
        <v>55</v>
      </c>
      <c r="G7" s="11">
        <v>203</v>
      </c>
      <c r="I7" s="8" t="s">
        <v>70</v>
      </c>
      <c r="J7" s="11">
        <v>647</v>
      </c>
      <c r="K7" s="11">
        <v>432</v>
      </c>
      <c r="M7" s="8" t="s">
        <v>70</v>
      </c>
      <c r="N7" s="11">
        <v>362</v>
      </c>
      <c r="O7" s="11">
        <v>582</v>
      </c>
      <c r="Q7" s="8" t="s">
        <v>70</v>
      </c>
      <c r="R7" s="11">
        <v>204</v>
      </c>
      <c r="S7" s="11">
        <v>116</v>
      </c>
      <c r="U7">
        <f t="shared" si="0"/>
        <v>45</v>
      </c>
      <c r="V7">
        <f t="shared" si="1"/>
        <v>66</v>
      </c>
    </row>
    <row r="8" spans="1:22" x14ac:dyDescent="0.2">
      <c r="A8" s="8" t="s">
        <v>104</v>
      </c>
      <c r="B8" s="12">
        <v>1079</v>
      </c>
      <c r="C8" s="12">
        <v>1056</v>
      </c>
      <c r="E8" s="8" t="s">
        <v>104</v>
      </c>
      <c r="F8" s="11"/>
      <c r="G8" s="11">
        <v>82</v>
      </c>
      <c r="I8" s="8" t="s">
        <v>104</v>
      </c>
      <c r="J8" s="11">
        <v>532</v>
      </c>
      <c r="K8" s="11">
        <v>325</v>
      </c>
      <c r="M8" s="8" t="s">
        <v>104</v>
      </c>
      <c r="N8" s="11">
        <v>421</v>
      </c>
      <c r="O8" s="11">
        <v>473</v>
      </c>
      <c r="Q8" s="8" t="s">
        <v>104</v>
      </c>
      <c r="R8" s="11">
        <v>109</v>
      </c>
      <c r="S8" s="11">
        <v>112</v>
      </c>
      <c r="U8">
        <f t="shared" si="0"/>
        <v>17</v>
      </c>
      <c r="V8">
        <f t="shared" si="1"/>
        <v>64</v>
      </c>
    </row>
    <row r="9" spans="1:22" x14ac:dyDescent="0.2">
      <c r="A9" s="8" t="s">
        <v>158</v>
      </c>
      <c r="B9" s="12">
        <v>1101</v>
      </c>
      <c r="C9" s="11">
        <v>523</v>
      </c>
      <c r="E9" s="8" t="s">
        <v>158</v>
      </c>
      <c r="F9" s="11">
        <v>122</v>
      </c>
      <c r="G9" s="11">
        <v>137</v>
      </c>
      <c r="I9" s="8" t="s">
        <v>158</v>
      </c>
      <c r="J9" s="11">
        <v>681</v>
      </c>
      <c r="K9" s="11">
        <v>204</v>
      </c>
      <c r="M9" s="8" t="s">
        <v>158</v>
      </c>
      <c r="N9" s="11">
        <v>294</v>
      </c>
      <c r="O9" s="11">
        <v>164</v>
      </c>
      <c r="Q9" s="8" t="s">
        <v>158</v>
      </c>
      <c r="R9" s="11"/>
      <c r="S9" s="11">
        <v>7</v>
      </c>
      <c r="U9">
        <f t="shared" si="0"/>
        <v>4</v>
      </c>
      <c r="V9">
        <f t="shared" si="1"/>
        <v>11</v>
      </c>
    </row>
    <row r="10" spans="1:22" x14ac:dyDescent="0.2">
      <c r="A10" s="8" t="s">
        <v>168</v>
      </c>
      <c r="B10" s="11">
        <v>449</v>
      </c>
      <c r="C10" s="11">
        <v>365</v>
      </c>
      <c r="E10" s="8" t="s">
        <v>168</v>
      </c>
      <c r="F10" s="11">
        <v>72</v>
      </c>
      <c r="G10" s="11">
        <v>23</v>
      </c>
      <c r="I10" s="8" t="s">
        <v>168</v>
      </c>
      <c r="J10" s="11">
        <v>279</v>
      </c>
      <c r="K10" s="11">
        <v>225</v>
      </c>
      <c r="M10" s="8" t="s">
        <v>168</v>
      </c>
      <c r="N10" s="11">
        <v>76</v>
      </c>
      <c r="O10" s="11">
        <v>116</v>
      </c>
      <c r="Q10" s="8" t="s">
        <v>168</v>
      </c>
      <c r="R10" s="11">
        <v>17</v>
      </c>
      <c r="S10" s="11"/>
      <c r="U10">
        <f t="shared" si="0"/>
        <v>5</v>
      </c>
      <c r="V10">
        <f t="shared" si="1"/>
        <v>1</v>
      </c>
    </row>
    <row r="11" spans="1:22" x14ac:dyDescent="0.2">
      <c r="A11" s="8" t="s">
        <v>181</v>
      </c>
      <c r="B11" s="12">
        <v>1126</v>
      </c>
      <c r="C11" s="12">
        <v>1538</v>
      </c>
      <c r="E11" s="8" t="s">
        <v>181</v>
      </c>
      <c r="F11" s="11">
        <v>58</v>
      </c>
      <c r="G11" s="11">
        <v>112</v>
      </c>
      <c r="I11" s="8" t="s">
        <v>181</v>
      </c>
      <c r="J11" s="11">
        <v>808</v>
      </c>
      <c r="K11" s="11">
        <v>605</v>
      </c>
      <c r="M11" s="8" t="s">
        <v>181</v>
      </c>
      <c r="N11" s="11">
        <v>214</v>
      </c>
      <c r="O11" s="11">
        <v>441</v>
      </c>
      <c r="Q11" s="8" t="s">
        <v>181</v>
      </c>
      <c r="R11" s="11">
        <v>40</v>
      </c>
      <c r="S11" s="11">
        <v>359</v>
      </c>
      <c r="U11">
        <f t="shared" si="0"/>
        <v>6</v>
      </c>
      <c r="V11">
        <f t="shared" si="1"/>
        <v>21</v>
      </c>
    </row>
    <row r="12" spans="1:22" x14ac:dyDescent="0.2">
      <c r="A12" s="8" t="s">
        <v>194</v>
      </c>
      <c r="B12" s="11">
        <v>417</v>
      </c>
      <c r="C12" s="11">
        <v>544</v>
      </c>
      <c r="E12" s="8" t="s">
        <v>194</v>
      </c>
      <c r="F12" s="11"/>
      <c r="G12" s="11"/>
      <c r="I12" s="8" t="s">
        <v>194</v>
      </c>
      <c r="J12" s="11">
        <v>280</v>
      </c>
      <c r="K12" s="11">
        <v>291</v>
      </c>
      <c r="M12" s="8" t="s">
        <v>194</v>
      </c>
      <c r="N12" s="11">
        <v>54</v>
      </c>
      <c r="O12" s="11">
        <v>191</v>
      </c>
      <c r="Q12" s="8" t="s">
        <v>194</v>
      </c>
      <c r="R12" s="11">
        <v>82</v>
      </c>
      <c r="S12" s="11">
        <v>56</v>
      </c>
      <c r="U12">
        <f t="shared" si="0"/>
        <v>1</v>
      </c>
      <c r="V12">
        <f t="shared" si="1"/>
        <v>6</v>
      </c>
    </row>
    <row r="13" spans="1:22" x14ac:dyDescent="0.2">
      <c r="A13" s="8" t="s">
        <v>200</v>
      </c>
      <c r="B13" s="12">
        <v>12352</v>
      </c>
      <c r="C13" s="12">
        <v>11822</v>
      </c>
      <c r="E13" s="8" t="s">
        <v>200</v>
      </c>
      <c r="F13" s="12">
        <v>1017</v>
      </c>
      <c r="G13" s="11">
        <v>777</v>
      </c>
      <c r="I13" s="8" t="s">
        <v>200</v>
      </c>
      <c r="J13" s="12">
        <v>4657</v>
      </c>
      <c r="K13" s="12">
        <v>3354</v>
      </c>
      <c r="M13" s="8" t="s">
        <v>200</v>
      </c>
      <c r="N13" s="12">
        <v>3510</v>
      </c>
      <c r="O13" s="12">
        <v>3717</v>
      </c>
      <c r="Q13" s="8" t="s">
        <v>200</v>
      </c>
      <c r="R13" s="12">
        <v>1929</v>
      </c>
      <c r="S13" s="12">
        <v>2683</v>
      </c>
      <c r="U13">
        <f t="shared" si="0"/>
        <v>1239</v>
      </c>
      <c r="V13">
        <f t="shared" si="1"/>
        <v>1291</v>
      </c>
    </row>
    <row r="14" spans="1:22" x14ac:dyDescent="0.2">
      <c r="A14" s="8" t="s">
        <v>283</v>
      </c>
      <c r="B14" s="12">
        <v>1441</v>
      </c>
      <c r="C14" s="12">
        <v>1437</v>
      </c>
      <c r="E14" s="8" t="s">
        <v>283</v>
      </c>
      <c r="F14" s="11">
        <v>69</v>
      </c>
      <c r="G14" s="11">
        <v>175</v>
      </c>
      <c r="I14" s="8" t="s">
        <v>283</v>
      </c>
      <c r="J14" s="11">
        <v>401</v>
      </c>
      <c r="K14" s="11">
        <v>562</v>
      </c>
      <c r="M14" s="8" t="s">
        <v>283</v>
      </c>
      <c r="N14" s="11">
        <v>625</v>
      </c>
      <c r="O14" s="11">
        <v>304</v>
      </c>
      <c r="Q14" s="8" t="s">
        <v>283</v>
      </c>
      <c r="R14" s="11">
        <v>226</v>
      </c>
      <c r="S14" s="11">
        <v>264</v>
      </c>
      <c r="U14">
        <f t="shared" si="0"/>
        <v>120</v>
      </c>
      <c r="V14">
        <f t="shared" si="1"/>
        <v>132</v>
      </c>
    </row>
    <row r="15" spans="1:22" x14ac:dyDescent="0.2">
      <c r="A15" s="8" t="s">
        <v>301</v>
      </c>
      <c r="B15" s="11">
        <v>346</v>
      </c>
      <c r="C15" s="11">
        <v>131</v>
      </c>
      <c r="E15" s="8" t="s">
        <v>301</v>
      </c>
      <c r="F15" s="11">
        <v>73</v>
      </c>
      <c r="G15" s="11">
        <v>45</v>
      </c>
      <c r="I15" s="8" t="s">
        <v>301</v>
      </c>
      <c r="J15" s="11">
        <v>188</v>
      </c>
      <c r="K15" s="11">
        <v>60</v>
      </c>
      <c r="M15" s="8" t="s">
        <v>301</v>
      </c>
      <c r="N15" s="11">
        <v>83</v>
      </c>
      <c r="O15" s="11"/>
      <c r="Q15" s="8" t="s">
        <v>301</v>
      </c>
      <c r="R15" s="11"/>
      <c r="S15" s="11">
        <v>25</v>
      </c>
      <c r="U15">
        <f t="shared" si="0"/>
        <v>2</v>
      </c>
      <c r="V15">
        <f t="shared" si="1"/>
        <v>1</v>
      </c>
    </row>
    <row r="16" spans="1:22" x14ac:dyDescent="0.2">
      <c r="A16" s="8" t="s">
        <v>303</v>
      </c>
      <c r="B16" s="12">
        <v>1446</v>
      </c>
      <c r="C16" s="12">
        <v>1863</v>
      </c>
      <c r="E16" s="8" t="s">
        <v>303</v>
      </c>
      <c r="F16" s="11">
        <v>103</v>
      </c>
      <c r="G16" s="11">
        <v>63</v>
      </c>
      <c r="I16" s="8" t="s">
        <v>303</v>
      </c>
      <c r="J16" s="11">
        <v>543</v>
      </c>
      <c r="K16" s="11">
        <v>375</v>
      </c>
      <c r="M16" s="8" t="s">
        <v>303</v>
      </c>
      <c r="N16" s="11">
        <v>451</v>
      </c>
      <c r="O16" s="12">
        <v>1107</v>
      </c>
      <c r="Q16" s="8" t="s">
        <v>303</v>
      </c>
      <c r="R16" s="11">
        <v>296</v>
      </c>
      <c r="S16" s="11">
        <v>267</v>
      </c>
      <c r="U16">
        <f t="shared" si="0"/>
        <v>53</v>
      </c>
      <c r="V16">
        <f t="shared" si="1"/>
        <v>51</v>
      </c>
    </row>
    <row r="17" spans="1:22" x14ac:dyDescent="0.2">
      <c r="A17" s="8" t="s">
        <v>348</v>
      </c>
      <c r="B17" s="11">
        <v>774</v>
      </c>
      <c r="C17" s="12">
        <v>1126</v>
      </c>
      <c r="E17" s="8" t="s">
        <v>348</v>
      </c>
      <c r="F17" s="11"/>
      <c r="G17" s="11">
        <v>125</v>
      </c>
      <c r="I17" s="8" t="s">
        <v>348</v>
      </c>
      <c r="J17" s="11">
        <v>426</v>
      </c>
      <c r="K17" s="11">
        <v>616</v>
      </c>
      <c r="M17" s="8" t="s">
        <v>348</v>
      </c>
      <c r="N17" s="11">
        <v>267</v>
      </c>
      <c r="O17" s="11">
        <v>289</v>
      </c>
      <c r="Q17" s="8" t="s">
        <v>348</v>
      </c>
      <c r="R17" s="11">
        <v>75</v>
      </c>
      <c r="S17" s="11">
        <v>57</v>
      </c>
      <c r="U17">
        <f t="shared" si="0"/>
        <v>6</v>
      </c>
      <c r="V17">
        <f t="shared" si="1"/>
        <v>39</v>
      </c>
    </row>
    <row r="18" spans="1:22" x14ac:dyDescent="0.2">
      <c r="A18" s="8" t="s">
        <v>100</v>
      </c>
      <c r="B18" s="12">
        <v>171429</v>
      </c>
      <c r="C18" s="12">
        <v>263025</v>
      </c>
      <c r="E18" s="8" t="s">
        <v>100</v>
      </c>
      <c r="F18" s="12">
        <v>9278</v>
      </c>
      <c r="G18" s="12">
        <v>8029</v>
      </c>
      <c r="I18" s="8" t="s">
        <v>100</v>
      </c>
      <c r="J18" s="12">
        <v>67919</v>
      </c>
      <c r="K18" s="12">
        <v>120026</v>
      </c>
      <c r="M18" s="8" t="s">
        <v>100</v>
      </c>
      <c r="N18" s="12">
        <v>49802</v>
      </c>
      <c r="O18" s="12">
        <v>76881</v>
      </c>
      <c r="Q18" s="8" t="s">
        <v>100</v>
      </c>
      <c r="R18" s="12">
        <v>30998</v>
      </c>
      <c r="S18" s="12">
        <v>44172</v>
      </c>
      <c r="U18">
        <f t="shared" si="0"/>
        <v>13432</v>
      </c>
      <c r="V18">
        <f t="shared" si="1"/>
        <v>13917</v>
      </c>
    </row>
    <row r="19" spans="1:22" x14ac:dyDescent="0.2">
      <c r="A19" s="8" t="s">
        <v>176</v>
      </c>
      <c r="B19" s="12">
        <v>542280</v>
      </c>
      <c r="C19" s="12">
        <v>585467</v>
      </c>
      <c r="E19" s="8" t="s">
        <v>176</v>
      </c>
      <c r="F19" s="12">
        <v>28292</v>
      </c>
      <c r="G19" s="12">
        <v>43852</v>
      </c>
      <c r="I19" s="8" t="s">
        <v>176</v>
      </c>
      <c r="J19" s="12">
        <v>249973</v>
      </c>
      <c r="K19" s="12">
        <v>255571</v>
      </c>
      <c r="M19" s="8" t="s">
        <v>176</v>
      </c>
      <c r="N19" s="12">
        <v>170586</v>
      </c>
      <c r="O19" s="12">
        <v>179182</v>
      </c>
      <c r="Q19" s="8" t="s">
        <v>176</v>
      </c>
      <c r="R19" s="12">
        <v>67274</v>
      </c>
      <c r="S19" s="12">
        <v>84001</v>
      </c>
      <c r="U19">
        <f t="shared" si="0"/>
        <v>26155</v>
      </c>
      <c r="V19">
        <f t="shared" si="1"/>
        <v>22861</v>
      </c>
    </row>
    <row r="20" spans="1:22" x14ac:dyDescent="0.2">
      <c r="A20" s="8" t="s">
        <v>180</v>
      </c>
      <c r="B20" s="12">
        <v>34042</v>
      </c>
      <c r="C20" s="12">
        <v>30535</v>
      </c>
      <c r="E20" s="8" t="s">
        <v>180</v>
      </c>
      <c r="F20" s="12">
        <v>1653</v>
      </c>
      <c r="G20" s="12">
        <v>3299</v>
      </c>
      <c r="I20" s="8" t="s">
        <v>180</v>
      </c>
      <c r="J20" s="12">
        <v>15912</v>
      </c>
      <c r="K20" s="12">
        <v>13886</v>
      </c>
      <c r="M20" s="8" t="s">
        <v>180</v>
      </c>
      <c r="N20" s="12">
        <v>12563</v>
      </c>
      <c r="O20" s="12">
        <v>6889</v>
      </c>
      <c r="Q20" s="8" t="s">
        <v>180</v>
      </c>
      <c r="R20" s="12">
        <v>2586</v>
      </c>
      <c r="S20" s="12">
        <v>5432</v>
      </c>
      <c r="U20">
        <f t="shared" si="0"/>
        <v>1328</v>
      </c>
      <c r="V20">
        <f t="shared" si="1"/>
        <v>1029</v>
      </c>
    </row>
    <row r="21" spans="1:22" x14ac:dyDescent="0.2">
      <c r="A21" s="8" t="s">
        <v>196</v>
      </c>
      <c r="B21" s="12">
        <v>49087</v>
      </c>
      <c r="C21" s="12">
        <v>63321</v>
      </c>
      <c r="E21" s="8" t="s">
        <v>196</v>
      </c>
      <c r="F21" s="11">
        <v>961</v>
      </c>
      <c r="G21" s="12">
        <v>5267</v>
      </c>
      <c r="I21" s="8" t="s">
        <v>196</v>
      </c>
      <c r="J21" s="12">
        <v>28727</v>
      </c>
      <c r="K21" s="12">
        <v>27433</v>
      </c>
      <c r="M21" s="8" t="s">
        <v>196</v>
      </c>
      <c r="N21" s="12">
        <v>15691</v>
      </c>
      <c r="O21" s="12">
        <v>18573</v>
      </c>
      <c r="Q21" s="8" t="s">
        <v>196</v>
      </c>
      <c r="R21" s="12">
        <v>1402</v>
      </c>
      <c r="S21" s="12">
        <v>8733</v>
      </c>
      <c r="U21">
        <f t="shared" si="0"/>
        <v>2306</v>
      </c>
      <c r="V21">
        <f t="shared" si="1"/>
        <v>3315</v>
      </c>
    </row>
    <row r="22" spans="1:22" x14ac:dyDescent="0.2">
      <c r="A22" s="8" t="s">
        <v>233</v>
      </c>
      <c r="B22" s="12">
        <v>108812</v>
      </c>
      <c r="C22" s="12">
        <v>108367</v>
      </c>
      <c r="E22" s="8" t="s">
        <v>233</v>
      </c>
      <c r="F22" s="12">
        <v>1864</v>
      </c>
      <c r="G22" s="12">
        <v>12168</v>
      </c>
      <c r="I22" s="8" t="s">
        <v>233</v>
      </c>
      <c r="J22" s="12">
        <v>50498</v>
      </c>
      <c r="K22" s="12">
        <v>50304</v>
      </c>
      <c r="M22" s="8" t="s">
        <v>233</v>
      </c>
      <c r="N22" s="12">
        <v>37335</v>
      </c>
      <c r="O22" s="12">
        <v>27921</v>
      </c>
      <c r="Q22" s="8" t="s">
        <v>233</v>
      </c>
      <c r="R22" s="12">
        <v>13791</v>
      </c>
      <c r="S22" s="12">
        <v>15567</v>
      </c>
      <c r="U22">
        <f t="shared" si="0"/>
        <v>5324</v>
      </c>
      <c r="V22">
        <f t="shared" si="1"/>
        <v>2407</v>
      </c>
    </row>
    <row r="23" spans="1:22" x14ac:dyDescent="0.2">
      <c r="A23" s="8" t="s">
        <v>270</v>
      </c>
      <c r="B23" s="12">
        <v>75383</v>
      </c>
      <c r="C23" s="12">
        <v>78433</v>
      </c>
      <c r="E23" s="8" t="s">
        <v>270</v>
      </c>
      <c r="F23" s="12">
        <v>3553</v>
      </c>
      <c r="G23" s="12">
        <v>8057</v>
      </c>
      <c r="I23" s="8" t="s">
        <v>270</v>
      </c>
      <c r="J23" s="12">
        <v>34144</v>
      </c>
      <c r="K23" s="12">
        <v>36499</v>
      </c>
      <c r="M23" s="8" t="s">
        <v>270</v>
      </c>
      <c r="N23" s="12">
        <v>26915</v>
      </c>
      <c r="O23" s="12">
        <v>21153</v>
      </c>
      <c r="Q23" s="8" t="s">
        <v>270</v>
      </c>
      <c r="R23" s="12">
        <v>6876</v>
      </c>
      <c r="S23" s="12">
        <v>10608</v>
      </c>
      <c r="U23">
        <f t="shared" si="0"/>
        <v>3895</v>
      </c>
      <c r="V23">
        <f t="shared" si="1"/>
        <v>2116</v>
      </c>
    </row>
    <row r="24" spans="1:22" x14ac:dyDescent="0.2">
      <c r="A24" s="8" t="s">
        <v>275</v>
      </c>
      <c r="B24" s="12">
        <v>53944</v>
      </c>
      <c r="C24" s="12">
        <v>64177</v>
      </c>
      <c r="E24" s="8" t="s">
        <v>275</v>
      </c>
      <c r="F24" s="12">
        <v>3615</v>
      </c>
      <c r="G24" s="12">
        <v>2681</v>
      </c>
      <c r="I24" s="8" t="s">
        <v>275</v>
      </c>
      <c r="J24" s="12">
        <v>24515</v>
      </c>
      <c r="K24" s="12">
        <v>35214</v>
      </c>
      <c r="M24" s="8" t="s">
        <v>275</v>
      </c>
      <c r="N24" s="12">
        <v>17952</v>
      </c>
      <c r="O24" s="12">
        <v>22624</v>
      </c>
      <c r="Q24" s="8" t="s">
        <v>275</v>
      </c>
      <c r="R24" s="12">
        <v>3459</v>
      </c>
      <c r="S24" s="12">
        <v>3575</v>
      </c>
      <c r="U24">
        <f t="shared" si="0"/>
        <v>4403</v>
      </c>
      <c r="V24">
        <f t="shared" si="1"/>
        <v>83</v>
      </c>
    </row>
    <row r="25" spans="1:22" x14ac:dyDescent="0.2">
      <c r="A25" s="8" t="s">
        <v>285</v>
      </c>
      <c r="B25" s="12">
        <v>57391</v>
      </c>
      <c r="C25" s="12">
        <v>69959</v>
      </c>
      <c r="E25" s="8" t="s">
        <v>285</v>
      </c>
      <c r="F25" s="12">
        <v>2177</v>
      </c>
      <c r="G25" s="12">
        <v>5540</v>
      </c>
      <c r="I25" s="8" t="s">
        <v>285</v>
      </c>
      <c r="J25" s="12">
        <v>35487</v>
      </c>
      <c r="K25" s="12">
        <v>37052</v>
      </c>
      <c r="M25" s="8" t="s">
        <v>285</v>
      </c>
      <c r="N25" s="12">
        <v>15309</v>
      </c>
      <c r="O25" s="12">
        <v>17168</v>
      </c>
      <c r="Q25" s="8" t="s">
        <v>285</v>
      </c>
      <c r="R25" s="12">
        <v>2937</v>
      </c>
      <c r="S25" s="12">
        <v>7212</v>
      </c>
      <c r="U25">
        <f t="shared" si="0"/>
        <v>1481</v>
      </c>
      <c r="V25">
        <f t="shared" si="1"/>
        <v>2987</v>
      </c>
    </row>
    <row r="26" spans="1:22" x14ac:dyDescent="0.2">
      <c r="A26" s="8" t="s">
        <v>311</v>
      </c>
      <c r="B26" s="12">
        <v>34542</v>
      </c>
      <c r="C26" s="12">
        <v>41879</v>
      </c>
      <c r="E26" s="8" t="s">
        <v>311</v>
      </c>
      <c r="F26" s="11">
        <v>141</v>
      </c>
      <c r="G26" s="12">
        <v>1122</v>
      </c>
      <c r="I26" s="8" t="s">
        <v>311</v>
      </c>
      <c r="J26" s="12">
        <v>18181</v>
      </c>
      <c r="K26" s="12">
        <v>21156</v>
      </c>
      <c r="M26" s="8" t="s">
        <v>311</v>
      </c>
      <c r="N26" s="12">
        <v>12116</v>
      </c>
      <c r="O26" s="12">
        <v>12072</v>
      </c>
      <c r="Q26" s="8" t="s">
        <v>311</v>
      </c>
      <c r="R26" s="12">
        <v>2820</v>
      </c>
      <c r="S26" s="12">
        <v>5949</v>
      </c>
      <c r="U26">
        <f t="shared" si="0"/>
        <v>1284</v>
      </c>
      <c r="V26">
        <f t="shared" si="1"/>
        <v>1580</v>
      </c>
    </row>
    <row r="27" spans="1:22" x14ac:dyDescent="0.2">
      <c r="A27" s="8" t="s">
        <v>46</v>
      </c>
      <c r="B27" s="12">
        <v>52897</v>
      </c>
      <c r="C27" s="12">
        <v>93030</v>
      </c>
      <c r="E27" s="8" t="s">
        <v>46</v>
      </c>
      <c r="F27" s="12">
        <v>3787</v>
      </c>
      <c r="G27" s="12">
        <v>5622</v>
      </c>
      <c r="I27" s="8" t="s">
        <v>46</v>
      </c>
      <c r="J27" s="12">
        <v>25252</v>
      </c>
      <c r="K27" s="12">
        <v>50548</v>
      </c>
      <c r="M27" s="8" t="s">
        <v>46</v>
      </c>
      <c r="N27" s="12">
        <v>19218</v>
      </c>
      <c r="O27" s="12">
        <v>25951</v>
      </c>
      <c r="Q27" s="8" t="s">
        <v>46</v>
      </c>
      <c r="R27" s="12">
        <v>3941</v>
      </c>
      <c r="S27" s="12">
        <v>7014</v>
      </c>
      <c r="U27">
        <f t="shared" si="0"/>
        <v>699</v>
      </c>
      <c r="V27">
        <f t="shared" si="1"/>
        <v>3895</v>
      </c>
    </row>
    <row r="28" spans="1:22" x14ac:dyDescent="0.2">
      <c r="A28" s="8" t="s">
        <v>48</v>
      </c>
      <c r="B28" s="12">
        <v>68053</v>
      </c>
      <c r="C28" s="12">
        <v>134641</v>
      </c>
      <c r="E28" s="8" t="s">
        <v>48</v>
      </c>
      <c r="F28" s="12">
        <v>2387</v>
      </c>
      <c r="G28" s="12">
        <v>8587</v>
      </c>
      <c r="I28" s="8" t="s">
        <v>48</v>
      </c>
      <c r="J28" s="12">
        <v>28993</v>
      </c>
      <c r="K28" s="12">
        <v>59709</v>
      </c>
      <c r="M28" s="8" t="s">
        <v>48</v>
      </c>
      <c r="N28" s="12">
        <v>23623</v>
      </c>
      <c r="O28" s="12">
        <v>39678</v>
      </c>
      <c r="Q28" s="8" t="s">
        <v>48</v>
      </c>
      <c r="R28" s="12">
        <v>8779</v>
      </c>
      <c r="S28" s="12">
        <v>19019</v>
      </c>
      <c r="U28">
        <f t="shared" si="0"/>
        <v>4271</v>
      </c>
      <c r="V28">
        <f t="shared" si="1"/>
        <v>7648</v>
      </c>
    </row>
    <row r="29" spans="1:22" x14ac:dyDescent="0.2">
      <c r="A29" s="8" t="s">
        <v>60</v>
      </c>
      <c r="B29" s="12">
        <v>23566</v>
      </c>
      <c r="C29" s="12">
        <v>52639</v>
      </c>
      <c r="E29" s="8" t="s">
        <v>60</v>
      </c>
      <c r="F29" s="12">
        <v>1145</v>
      </c>
      <c r="G29" s="12">
        <v>7000</v>
      </c>
      <c r="I29" s="8" t="s">
        <v>60</v>
      </c>
      <c r="J29" s="12">
        <v>9656</v>
      </c>
      <c r="K29" s="12">
        <v>22182</v>
      </c>
      <c r="M29" s="8" t="s">
        <v>60</v>
      </c>
      <c r="N29" s="12">
        <v>8297</v>
      </c>
      <c r="O29" s="12">
        <v>15300</v>
      </c>
      <c r="Q29" s="8" t="s">
        <v>60</v>
      </c>
      <c r="R29" s="12">
        <v>3195</v>
      </c>
      <c r="S29" s="12">
        <v>6650</v>
      </c>
      <c r="U29">
        <f t="shared" si="0"/>
        <v>1273</v>
      </c>
      <c r="V29">
        <f t="shared" si="1"/>
        <v>1507</v>
      </c>
    </row>
    <row r="30" spans="1:22" x14ac:dyDescent="0.2">
      <c r="A30" s="8" t="s">
        <v>94</v>
      </c>
      <c r="B30" s="12">
        <v>57603</v>
      </c>
      <c r="C30" s="12">
        <v>97966</v>
      </c>
      <c r="E30" s="8" t="s">
        <v>94</v>
      </c>
      <c r="F30" s="12">
        <v>2007</v>
      </c>
      <c r="G30" s="12">
        <v>13010</v>
      </c>
      <c r="I30" s="8" t="s">
        <v>94</v>
      </c>
      <c r="J30" s="12">
        <v>30409</v>
      </c>
      <c r="K30" s="12">
        <v>43869</v>
      </c>
      <c r="M30" s="8" t="s">
        <v>94</v>
      </c>
      <c r="N30" s="12">
        <v>18130</v>
      </c>
      <c r="O30" s="12">
        <v>25178</v>
      </c>
      <c r="Q30" s="8" t="s">
        <v>94</v>
      </c>
      <c r="R30" s="12">
        <v>5266</v>
      </c>
      <c r="S30" s="12">
        <v>14941</v>
      </c>
      <c r="U30">
        <f t="shared" si="0"/>
        <v>1791</v>
      </c>
      <c r="V30">
        <f t="shared" si="1"/>
        <v>968</v>
      </c>
    </row>
    <row r="31" spans="1:22" x14ac:dyDescent="0.2">
      <c r="A31" s="8" t="s">
        <v>98</v>
      </c>
      <c r="B31" s="12">
        <v>23518</v>
      </c>
      <c r="C31" s="12">
        <v>37846</v>
      </c>
      <c r="E31" s="8" t="s">
        <v>98</v>
      </c>
      <c r="F31" s="12">
        <v>2065</v>
      </c>
      <c r="G31" s="12">
        <v>3699</v>
      </c>
      <c r="I31" s="8" t="s">
        <v>98</v>
      </c>
      <c r="J31" s="12">
        <v>12997</v>
      </c>
      <c r="K31" s="12">
        <v>15712</v>
      </c>
      <c r="M31" s="8" t="s">
        <v>98</v>
      </c>
      <c r="N31" s="12">
        <v>4769</v>
      </c>
      <c r="O31" s="12">
        <v>9487</v>
      </c>
      <c r="Q31" s="8" t="s">
        <v>98</v>
      </c>
      <c r="R31" s="12">
        <v>3470</v>
      </c>
      <c r="S31" s="12">
        <v>7937</v>
      </c>
      <c r="U31">
        <f t="shared" si="0"/>
        <v>217</v>
      </c>
      <c r="V31">
        <f t="shared" si="1"/>
        <v>1011</v>
      </c>
    </row>
    <row r="32" spans="1:22" x14ac:dyDescent="0.2">
      <c r="A32" s="8" t="s">
        <v>123</v>
      </c>
      <c r="B32" s="12">
        <v>11468</v>
      </c>
      <c r="C32" s="12">
        <v>23623</v>
      </c>
      <c r="E32" s="8" t="s">
        <v>123</v>
      </c>
      <c r="F32" s="11">
        <v>540</v>
      </c>
      <c r="G32" s="11">
        <v>65</v>
      </c>
      <c r="I32" s="8" t="s">
        <v>123</v>
      </c>
      <c r="J32" s="12">
        <v>3067</v>
      </c>
      <c r="K32" s="12">
        <v>12722</v>
      </c>
      <c r="M32" s="8" t="s">
        <v>123</v>
      </c>
      <c r="N32" s="12">
        <v>5193</v>
      </c>
      <c r="O32" s="12">
        <v>5699</v>
      </c>
      <c r="Q32" s="8" t="s">
        <v>123</v>
      </c>
      <c r="R32" s="12">
        <v>1176</v>
      </c>
      <c r="S32" s="12">
        <v>3566</v>
      </c>
      <c r="U32">
        <f t="shared" si="0"/>
        <v>1492</v>
      </c>
      <c r="V32">
        <f t="shared" si="1"/>
        <v>1571</v>
      </c>
    </row>
    <row r="33" spans="1:22" x14ac:dyDescent="0.2">
      <c r="A33" s="8" t="s">
        <v>128</v>
      </c>
      <c r="B33" s="12">
        <v>65327</v>
      </c>
      <c r="C33" s="12">
        <v>116527</v>
      </c>
      <c r="E33" s="8" t="s">
        <v>128</v>
      </c>
      <c r="F33" s="12">
        <v>5771</v>
      </c>
      <c r="G33" s="12">
        <v>8025</v>
      </c>
      <c r="I33" s="8" t="s">
        <v>128</v>
      </c>
      <c r="J33" s="12">
        <v>29330</v>
      </c>
      <c r="K33" s="12">
        <v>60448</v>
      </c>
      <c r="M33" s="8" t="s">
        <v>128</v>
      </c>
      <c r="N33" s="12">
        <v>17943</v>
      </c>
      <c r="O33" s="12">
        <v>29074</v>
      </c>
      <c r="Q33" s="8" t="s">
        <v>128</v>
      </c>
      <c r="R33" s="12">
        <v>8730</v>
      </c>
      <c r="S33" s="12">
        <v>13484</v>
      </c>
      <c r="U33">
        <f t="shared" si="0"/>
        <v>3553</v>
      </c>
      <c r="V33">
        <f t="shared" si="1"/>
        <v>5496</v>
      </c>
    </row>
    <row r="34" spans="1:22" x14ac:dyDescent="0.2">
      <c r="A34" s="8" t="s">
        <v>129</v>
      </c>
      <c r="B34" s="12">
        <v>156911</v>
      </c>
      <c r="C34" s="12">
        <v>243801</v>
      </c>
      <c r="E34" s="8" t="s">
        <v>129</v>
      </c>
      <c r="F34" s="12">
        <v>9724</v>
      </c>
      <c r="G34" s="12">
        <v>22024</v>
      </c>
      <c r="I34" s="8" t="s">
        <v>129</v>
      </c>
      <c r="J34" s="12">
        <v>83703</v>
      </c>
      <c r="K34" s="12">
        <v>124671</v>
      </c>
      <c r="M34" s="8" t="s">
        <v>129</v>
      </c>
      <c r="N34" s="12">
        <v>42650</v>
      </c>
      <c r="O34" s="12">
        <v>65745</v>
      </c>
      <c r="Q34" s="8" t="s">
        <v>129</v>
      </c>
      <c r="R34" s="12">
        <v>13814</v>
      </c>
      <c r="S34" s="12">
        <v>25956</v>
      </c>
      <c r="U34">
        <f t="shared" si="0"/>
        <v>7020</v>
      </c>
      <c r="V34">
        <f t="shared" si="1"/>
        <v>5405</v>
      </c>
    </row>
    <row r="35" spans="1:22" x14ac:dyDescent="0.2">
      <c r="A35" s="8" t="s">
        <v>160</v>
      </c>
      <c r="B35" s="12">
        <v>27263</v>
      </c>
      <c r="C35" s="12">
        <v>43659</v>
      </c>
      <c r="E35" s="8" t="s">
        <v>160</v>
      </c>
      <c r="F35" s="12">
        <v>1766</v>
      </c>
      <c r="G35" s="12">
        <v>4010</v>
      </c>
      <c r="I35" s="8" t="s">
        <v>160</v>
      </c>
      <c r="J35" s="12">
        <v>13048</v>
      </c>
      <c r="K35" s="12">
        <v>22586</v>
      </c>
      <c r="M35" s="8" t="s">
        <v>160</v>
      </c>
      <c r="N35" s="12">
        <v>9377</v>
      </c>
      <c r="O35" s="12">
        <v>12046</v>
      </c>
      <c r="Q35" s="8" t="s">
        <v>160</v>
      </c>
      <c r="R35" s="12">
        <v>2054</v>
      </c>
      <c r="S35" s="12">
        <v>4672</v>
      </c>
      <c r="U35">
        <f t="shared" si="0"/>
        <v>1018</v>
      </c>
      <c r="V35">
        <f t="shared" si="1"/>
        <v>345</v>
      </c>
    </row>
    <row r="36" spans="1:22" x14ac:dyDescent="0.2">
      <c r="A36" s="8" t="s">
        <v>161</v>
      </c>
      <c r="B36" s="12">
        <v>124987</v>
      </c>
      <c r="C36" s="12">
        <v>206465</v>
      </c>
      <c r="E36" s="8" t="s">
        <v>161</v>
      </c>
      <c r="F36" s="12">
        <v>3771</v>
      </c>
      <c r="G36" s="12">
        <v>12707</v>
      </c>
      <c r="I36" s="8" t="s">
        <v>161</v>
      </c>
      <c r="J36" s="12">
        <v>60234</v>
      </c>
      <c r="K36" s="12">
        <v>95181</v>
      </c>
      <c r="M36" s="8" t="s">
        <v>161</v>
      </c>
      <c r="N36" s="12">
        <v>43951</v>
      </c>
      <c r="O36" s="12">
        <v>70258</v>
      </c>
      <c r="Q36" s="8" t="s">
        <v>161</v>
      </c>
      <c r="R36" s="12">
        <v>11263</v>
      </c>
      <c r="S36" s="12">
        <v>21950</v>
      </c>
      <c r="U36">
        <f t="shared" si="0"/>
        <v>5768</v>
      </c>
      <c r="V36">
        <f t="shared" si="1"/>
        <v>6369</v>
      </c>
    </row>
    <row r="37" spans="1:22" x14ac:dyDescent="0.2">
      <c r="A37" s="8" t="s">
        <v>175</v>
      </c>
      <c r="B37" s="12">
        <v>22610</v>
      </c>
      <c r="C37" s="12">
        <v>37390</v>
      </c>
      <c r="E37" s="8" t="s">
        <v>175</v>
      </c>
      <c r="F37" s="11">
        <v>760</v>
      </c>
      <c r="G37" s="12">
        <v>3869</v>
      </c>
      <c r="I37" s="8" t="s">
        <v>175</v>
      </c>
      <c r="J37" s="12">
        <v>7755</v>
      </c>
      <c r="K37" s="12">
        <v>13196</v>
      </c>
      <c r="M37" s="8" t="s">
        <v>175</v>
      </c>
      <c r="N37" s="12">
        <v>8672</v>
      </c>
      <c r="O37" s="12">
        <v>12538</v>
      </c>
      <c r="Q37" s="8" t="s">
        <v>175</v>
      </c>
      <c r="R37" s="12">
        <v>1859</v>
      </c>
      <c r="S37" s="12">
        <v>5755</v>
      </c>
      <c r="U37">
        <f t="shared" si="0"/>
        <v>3564</v>
      </c>
      <c r="V37">
        <f t="shared" si="1"/>
        <v>2032</v>
      </c>
    </row>
    <row r="38" spans="1:22" x14ac:dyDescent="0.2">
      <c r="A38" s="8" t="s">
        <v>178</v>
      </c>
      <c r="B38" s="12">
        <v>30826</v>
      </c>
      <c r="C38" s="12">
        <v>60329</v>
      </c>
      <c r="E38" s="8" t="s">
        <v>178</v>
      </c>
      <c r="F38" s="12">
        <v>1741</v>
      </c>
      <c r="G38" s="12">
        <v>2649</v>
      </c>
      <c r="I38" s="8" t="s">
        <v>178</v>
      </c>
      <c r="J38" s="12">
        <v>10610</v>
      </c>
      <c r="K38" s="12">
        <v>29328</v>
      </c>
      <c r="M38" s="8" t="s">
        <v>178</v>
      </c>
      <c r="N38" s="12">
        <v>9930</v>
      </c>
      <c r="O38" s="12">
        <v>19502</v>
      </c>
      <c r="Q38" s="8" t="s">
        <v>178</v>
      </c>
      <c r="R38" s="12">
        <v>5580</v>
      </c>
      <c r="S38" s="12">
        <v>7245</v>
      </c>
      <c r="U38">
        <f t="shared" si="0"/>
        <v>2965</v>
      </c>
      <c r="V38">
        <f t="shared" si="1"/>
        <v>1605</v>
      </c>
    </row>
    <row r="39" spans="1:22" x14ac:dyDescent="0.2">
      <c r="A39" s="8" t="s">
        <v>288</v>
      </c>
      <c r="B39" s="12">
        <v>222323</v>
      </c>
      <c r="C39" s="12">
        <v>348130</v>
      </c>
      <c r="E39" s="8" t="s">
        <v>288</v>
      </c>
      <c r="F39" s="12">
        <v>17775</v>
      </c>
      <c r="G39" s="12">
        <v>26211</v>
      </c>
      <c r="I39" s="8" t="s">
        <v>288</v>
      </c>
      <c r="J39" s="12">
        <v>108509</v>
      </c>
      <c r="K39" s="12">
        <v>164982</v>
      </c>
      <c r="M39" s="8" t="s">
        <v>288</v>
      </c>
      <c r="N39" s="12">
        <v>67313</v>
      </c>
      <c r="O39" s="12">
        <v>97796</v>
      </c>
      <c r="Q39" s="8" t="s">
        <v>288</v>
      </c>
      <c r="R39" s="12">
        <v>21685</v>
      </c>
      <c r="S39" s="12">
        <v>40635</v>
      </c>
      <c r="U39">
        <f t="shared" si="0"/>
        <v>7041</v>
      </c>
      <c r="V39">
        <f t="shared" si="1"/>
        <v>18506</v>
      </c>
    </row>
    <row r="40" spans="1:22" x14ac:dyDescent="0.2">
      <c r="A40" s="8" t="s">
        <v>297</v>
      </c>
      <c r="B40" s="12">
        <v>18463</v>
      </c>
      <c r="C40" s="12">
        <v>26243</v>
      </c>
      <c r="E40" s="8" t="s">
        <v>297</v>
      </c>
      <c r="F40" s="12">
        <v>1090</v>
      </c>
      <c r="G40" s="12">
        <v>1160</v>
      </c>
      <c r="I40" s="8" t="s">
        <v>297</v>
      </c>
      <c r="J40" s="12">
        <v>9672</v>
      </c>
      <c r="K40" s="12">
        <v>11722</v>
      </c>
      <c r="M40" s="8" t="s">
        <v>297</v>
      </c>
      <c r="N40" s="12">
        <v>4924</v>
      </c>
      <c r="O40" s="12">
        <v>9508</v>
      </c>
      <c r="Q40" s="8" t="s">
        <v>297</v>
      </c>
      <c r="R40" s="12">
        <v>2057</v>
      </c>
      <c r="S40" s="12">
        <v>3130</v>
      </c>
      <c r="U40">
        <f t="shared" si="0"/>
        <v>720</v>
      </c>
      <c r="V40">
        <f t="shared" si="1"/>
        <v>723</v>
      </c>
    </row>
    <row r="41" spans="1:22" x14ac:dyDescent="0.2">
      <c r="A41" s="8" t="s">
        <v>318</v>
      </c>
      <c r="B41" s="12">
        <v>39065</v>
      </c>
      <c r="C41" s="12">
        <v>66623</v>
      </c>
      <c r="E41" s="8" t="s">
        <v>318</v>
      </c>
      <c r="F41" s="12">
        <v>2173</v>
      </c>
      <c r="G41" s="12">
        <v>3783</v>
      </c>
      <c r="I41" s="8" t="s">
        <v>318</v>
      </c>
      <c r="J41" s="12">
        <v>19161</v>
      </c>
      <c r="K41" s="12">
        <v>38732</v>
      </c>
      <c r="M41" s="8" t="s">
        <v>318</v>
      </c>
      <c r="N41" s="12">
        <v>13174</v>
      </c>
      <c r="O41" s="12">
        <v>15241</v>
      </c>
      <c r="Q41" s="8" t="s">
        <v>318</v>
      </c>
      <c r="R41" s="12">
        <v>3094</v>
      </c>
      <c r="S41" s="12">
        <v>5621</v>
      </c>
      <c r="U41">
        <f t="shared" si="0"/>
        <v>1463</v>
      </c>
      <c r="V41">
        <f t="shared" si="1"/>
        <v>3246</v>
      </c>
    </row>
    <row r="42" spans="1:22" x14ac:dyDescent="0.2">
      <c r="A42" s="8" t="s">
        <v>345</v>
      </c>
      <c r="B42" s="12">
        <v>10904</v>
      </c>
      <c r="C42" s="12">
        <v>28947</v>
      </c>
      <c r="E42" s="8" t="s">
        <v>345</v>
      </c>
      <c r="F42" s="11">
        <v>55</v>
      </c>
      <c r="G42" s="12">
        <v>1104</v>
      </c>
      <c r="I42" s="8" t="s">
        <v>345</v>
      </c>
      <c r="J42" s="12">
        <v>5152</v>
      </c>
      <c r="K42" s="12">
        <v>12452</v>
      </c>
      <c r="M42" s="8" t="s">
        <v>345</v>
      </c>
      <c r="N42" s="12">
        <v>3876</v>
      </c>
      <c r="O42" s="12">
        <v>10971</v>
      </c>
      <c r="Q42" s="8" t="s">
        <v>345</v>
      </c>
      <c r="R42" s="12">
        <v>1510</v>
      </c>
      <c r="S42" s="12">
        <v>1939</v>
      </c>
      <c r="U42">
        <f t="shared" si="0"/>
        <v>311</v>
      </c>
      <c r="V42">
        <f t="shared" si="1"/>
        <v>2481</v>
      </c>
    </row>
    <row r="43" spans="1:22" x14ac:dyDescent="0.2">
      <c r="A43" s="8" t="s">
        <v>354</v>
      </c>
      <c r="B43" s="12">
        <v>66278</v>
      </c>
      <c r="C43" s="12">
        <v>98510</v>
      </c>
      <c r="E43" s="8" t="s">
        <v>354</v>
      </c>
      <c r="F43" s="12">
        <v>3509</v>
      </c>
      <c r="G43" s="12">
        <v>10046</v>
      </c>
      <c r="I43" s="8" t="s">
        <v>354</v>
      </c>
      <c r="J43" s="12">
        <v>31583</v>
      </c>
      <c r="K43" s="12">
        <v>48127</v>
      </c>
      <c r="M43" s="8" t="s">
        <v>354</v>
      </c>
      <c r="N43" s="12">
        <v>14874</v>
      </c>
      <c r="O43" s="12">
        <v>27147</v>
      </c>
      <c r="Q43" s="8" t="s">
        <v>354</v>
      </c>
      <c r="R43" s="12">
        <v>8026</v>
      </c>
      <c r="S43" s="12">
        <v>11669</v>
      </c>
      <c r="U43">
        <f t="shared" si="0"/>
        <v>8286</v>
      </c>
      <c r="V43">
        <f t="shared" si="1"/>
        <v>1521</v>
      </c>
    </row>
    <row r="44" spans="1:22" x14ac:dyDescent="0.2">
      <c r="A44" s="8" t="s">
        <v>55</v>
      </c>
      <c r="B44" s="12">
        <v>23366</v>
      </c>
      <c r="C44" s="12">
        <v>25835</v>
      </c>
      <c r="E44" s="8" t="s">
        <v>55</v>
      </c>
      <c r="F44" s="12">
        <v>1716</v>
      </c>
      <c r="G44" s="12">
        <v>3120</v>
      </c>
      <c r="I44" s="8" t="s">
        <v>55</v>
      </c>
      <c r="J44" s="12">
        <v>12885</v>
      </c>
      <c r="K44" s="12">
        <v>8617</v>
      </c>
      <c r="M44" s="8" t="s">
        <v>55</v>
      </c>
      <c r="N44" s="12">
        <v>4116</v>
      </c>
      <c r="O44" s="12">
        <v>5415</v>
      </c>
      <c r="Q44" s="8" t="s">
        <v>55</v>
      </c>
      <c r="R44" s="12">
        <v>2016</v>
      </c>
      <c r="S44" s="12">
        <v>5093</v>
      </c>
      <c r="U44">
        <f t="shared" si="0"/>
        <v>2633</v>
      </c>
      <c r="V44">
        <f t="shared" si="1"/>
        <v>3590</v>
      </c>
    </row>
    <row r="45" spans="1:22" x14ac:dyDescent="0.2">
      <c r="A45" s="8" t="s">
        <v>77</v>
      </c>
      <c r="B45" s="12">
        <v>105801</v>
      </c>
      <c r="C45" s="12">
        <v>74680</v>
      </c>
      <c r="E45" s="8" t="s">
        <v>77</v>
      </c>
      <c r="F45" s="12">
        <v>3622</v>
      </c>
      <c r="G45" s="12">
        <v>5128</v>
      </c>
      <c r="I45" s="8" t="s">
        <v>77</v>
      </c>
      <c r="J45" s="12">
        <v>51381</v>
      </c>
      <c r="K45" s="12">
        <v>34175</v>
      </c>
      <c r="M45" s="8" t="s">
        <v>77</v>
      </c>
      <c r="N45" s="12">
        <v>32915</v>
      </c>
      <c r="O45" s="12">
        <v>19514</v>
      </c>
      <c r="Q45" s="8" t="s">
        <v>77</v>
      </c>
      <c r="R45" s="12">
        <v>13876</v>
      </c>
      <c r="S45" s="12">
        <v>13099</v>
      </c>
      <c r="U45">
        <f t="shared" si="0"/>
        <v>4007</v>
      </c>
      <c r="V45">
        <f t="shared" si="1"/>
        <v>2764</v>
      </c>
    </row>
    <row r="46" spans="1:22" x14ac:dyDescent="0.2">
      <c r="A46" s="8" t="s">
        <v>80</v>
      </c>
      <c r="B46" s="12">
        <v>17108</v>
      </c>
      <c r="C46" s="12">
        <v>20620</v>
      </c>
      <c r="E46" s="8" t="s">
        <v>80</v>
      </c>
      <c r="F46" s="11">
        <v>153</v>
      </c>
      <c r="G46" s="11">
        <v>433</v>
      </c>
      <c r="I46" s="8" t="s">
        <v>80</v>
      </c>
      <c r="J46" s="12">
        <v>9812</v>
      </c>
      <c r="K46" s="12">
        <v>8406</v>
      </c>
      <c r="M46" s="8" t="s">
        <v>80</v>
      </c>
      <c r="N46" s="12">
        <v>4301</v>
      </c>
      <c r="O46" s="12">
        <v>5650</v>
      </c>
      <c r="Q46" s="8" t="s">
        <v>80</v>
      </c>
      <c r="R46" s="12">
        <v>1765</v>
      </c>
      <c r="S46" s="12">
        <v>4726</v>
      </c>
      <c r="U46">
        <f t="shared" si="0"/>
        <v>1077</v>
      </c>
      <c r="V46">
        <f t="shared" si="1"/>
        <v>1405</v>
      </c>
    </row>
    <row r="47" spans="1:22" x14ac:dyDescent="0.2">
      <c r="A47" s="8" t="s">
        <v>105</v>
      </c>
      <c r="B47" s="12">
        <v>83422</v>
      </c>
      <c r="C47" s="12">
        <v>100993</v>
      </c>
      <c r="E47" s="8" t="s">
        <v>105</v>
      </c>
      <c r="F47" s="12">
        <v>4088</v>
      </c>
      <c r="G47" s="12">
        <v>6888</v>
      </c>
      <c r="I47" s="8" t="s">
        <v>105</v>
      </c>
      <c r="J47" s="12">
        <v>41544</v>
      </c>
      <c r="K47" s="12">
        <v>39304</v>
      </c>
      <c r="M47" s="8" t="s">
        <v>105</v>
      </c>
      <c r="N47" s="12">
        <v>25900</v>
      </c>
      <c r="O47" s="12">
        <v>29413</v>
      </c>
      <c r="Q47" s="8" t="s">
        <v>105</v>
      </c>
      <c r="R47" s="12">
        <v>7269</v>
      </c>
      <c r="S47" s="12">
        <v>16390</v>
      </c>
      <c r="U47">
        <f t="shared" si="0"/>
        <v>4621</v>
      </c>
      <c r="V47">
        <f t="shared" si="1"/>
        <v>8998</v>
      </c>
    </row>
    <row r="48" spans="1:22" x14ac:dyDescent="0.2">
      <c r="A48" s="8" t="s">
        <v>109</v>
      </c>
      <c r="B48" s="12">
        <v>69366</v>
      </c>
      <c r="C48" s="12">
        <v>70241</v>
      </c>
      <c r="E48" s="8" t="s">
        <v>109</v>
      </c>
      <c r="F48" s="11">
        <v>610</v>
      </c>
      <c r="G48" s="12">
        <v>8198</v>
      </c>
      <c r="I48" s="8" t="s">
        <v>109</v>
      </c>
      <c r="J48" s="12">
        <v>36365</v>
      </c>
      <c r="K48" s="12">
        <v>28707</v>
      </c>
      <c r="M48" s="8" t="s">
        <v>109</v>
      </c>
      <c r="N48" s="12">
        <v>18568</v>
      </c>
      <c r="O48" s="12">
        <v>18141</v>
      </c>
      <c r="Q48" s="8" t="s">
        <v>109</v>
      </c>
      <c r="R48" s="12">
        <v>10399</v>
      </c>
      <c r="S48" s="12">
        <v>11563</v>
      </c>
      <c r="U48">
        <f t="shared" si="0"/>
        <v>3424</v>
      </c>
      <c r="V48">
        <f t="shared" si="1"/>
        <v>3632</v>
      </c>
    </row>
    <row r="49" spans="1:22" x14ac:dyDescent="0.2">
      <c r="A49" s="8" t="s">
        <v>119</v>
      </c>
      <c r="B49" s="12">
        <v>72043</v>
      </c>
      <c r="C49" s="12">
        <v>65287</v>
      </c>
      <c r="E49" s="8" t="s">
        <v>119</v>
      </c>
      <c r="F49" s="12">
        <v>3651</v>
      </c>
      <c r="G49" s="12">
        <v>3679</v>
      </c>
      <c r="I49" s="8" t="s">
        <v>119</v>
      </c>
      <c r="J49" s="12">
        <v>41063</v>
      </c>
      <c r="K49" s="12">
        <v>32320</v>
      </c>
      <c r="M49" s="8" t="s">
        <v>119</v>
      </c>
      <c r="N49" s="12">
        <v>16505</v>
      </c>
      <c r="O49" s="12">
        <v>18293</v>
      </c>
      <c r="Q49" s="8" t="s">
        <v>119</v>
      </c>
      <c r="R49" s="12">
        <v>7810</v>
      </c>
      <c r="S49" s="12">
        <v>9172</v>
      </c>
      <c r="U49">
        <f t="shared" si="0"/>
        <v>3014</v>
      </c>
      <c r="V49">
        <f t="shared" si="1"/>
        <v>1823</v>
      </c>
    </row>
    <row r="50" spans="1:22" x14ac:dyDescent="0.2">
      <c r="A50" s="8" t="s">
        <v>206</v>
      </c>
      <c r="B50" s="12">
        <v>406208</v>
      </c>
      <c r="C50" s="12">
        <v>452949</v>
      </c>
      <c r="E50" s="8" t="s">
        <v>206</v>
      </c>
      <c r="F50" s="12">
        <v>24519</v>
      </c>
      <c r="G50" s="12">
        <v>21132</v>
      </c>
      <c r="I50" s="8" t="s">
        <v>206</v>
      </c>
      <c r="J50" s="12">
        <v>166433</v>
      </c>
      <c r="K50" s="12">
        <v>198270</v>
      </c>
      <c r="M50" s="8" t="s">
        <v>206</v>
      </c>
      <c r="N50" s="12">
        <v>137697</v>
      </c>
      <c r="O50" s="12">
        <v>142312</v>
      </c>
      <c r="Q50" s="8" t="s">
        <v>206</v>
      </c>
      <c r="R50" s="12">
        <v>53339</v>
      </c>
      <c r="S50" s="12">
        <v>66089</v>
      </c>
      <c r="U50">
        <f t="shared" si="0"/>
        <v>24220</v>
      </c>
      <c r="V50">
        <f t="shared" si="1"/>
        <v>25146</v>
      </c>
    </row>
    <row r="51" spans="1:22" x14ac:dyDescent="0.2">
      <c r="A51" s="8" t="s">
        <v>215</v>
      </c>
      <c r="B51" s="12">
        <v>129691</v>
      </c>
      <c r="C51" s="12">
        <v>85891</v>
      </c>
      <c r="E51" s="8" t="s">
        <v>215</v>
      </c>
      <c r="F51" s="12">
        <v>8448</v>
      </c>
      <c r="G51" s="12">
        <v>6596</v>
      </c>
      <c r="I51" s="8" t="s">
        <v>215</v>
      </c>
      <c r="J51" s="12">
        <v>59565</v>
      </c>
      <c r="K51" s="12">
        <v>33292</v>
      </c>
      <c r="M51" s="8" t="s">
        <v>215</v>
      </c>
      <c r="N51" s="12">
        <v>44577</v>
      </c>
      <c r="O51" s="12">
        <v>32103</v>
      </c>
      <c r="Q51" s="8" t="s">
        <v>215</v>
      </c>
      <c r="R51" s="12">
        <v>13428</v>
      </c>
      <c r="S51" s="12">
        <v>11239</v>
      </c>
      <c r="U51">
        <f t="shared" si="0"/>
        <v>3673</v>
      </c>
      <c r="V51">
        <f t="shared" si="1"/>
        <v>2661</v>
      </c>
    </row>
    <row r="52" spans="1:22" x14ac:dyDescent="0.2">
      <c r="A52" s="8" t="s">
        <v>237</v>
      </c>
      <c r="B52" s="12">
        <v>25486</v>
      </c>
      <c r="C52" s="12">
        <v>23993</v>
      </c>
      <c r="E52" s="8" t="s">
        <v>237</v>
      </c>
      <c r="F52" s="12">
        <v>1013</v>
      </c>
      <c r="G52" s="11">
        <v>858</v>
      </c>
      <c r="I52" s="8" t="s">
        <v>237</v>
      </c>
      <c r="J52" s="12">
        <v>14213</v>
      </c>
      <c r="K52" s="12">
        <v>9830</v>
      </c>
      <c r="M52" s="8" t="s">
        <v>237</v>
      </c>
      <c r="N52" s="12">
        <v>7064</v>
      </c>
      <c r="O52" s="12">
        <v>8780</v>
      </c>
      <c r="Q52" s="8" t="s">
        <v>237</v>
      </c>
      <c r="R52" s="12">
        <v>1051</v>
      </c>
      <c r="S52" s="12">
        <v>2511</v>
      </c>
      <c r="U52">
        <f t="shared" si="0"/>
        <v>2145</v>
      </c>
      <c r="V52">
        <f t="shared" si="1"/>
        <v>2014</v>
      </c>
    </row>
    <row r="53" spans="1:22" x14ac:dyDescent="0.2">
      <c r="A53" s="8" t="s">
        <v>239</v>
      </c>
      <c r="B53" s="12">
        <v>239092</v>
      </c>
      <c r="C53" s="12">
        <v>229971</v>
      </c>
      <c r="E53" s="8" t="s">
        <v>239</v>
      </c>
      <c r="F53" s="12">
        <v>11656</v>
      </c>
      <c r="G53" s="12">
        <v>13296</v>
      </c>
      <c r="I53" s="8" t="s">
        <v>239</v>
      </c>
      <c r="J53" s="12">
        <v>106939</v>
      </c>
      <c r="K53" s="12">
        <v>116877</v>
      </c>
      <c r="M53" s="8" t="s">
        <v>239</v>
      </c>
      <c r="N53" s="12">
        <v>84055</v>
      </c>
      <c r="O53" s="12">
        <v>61606</v>
      </c>
      <c r="Q53" s="8" t="s">
        <v>239</v>
      </c>
      <c r="R53" s="12">
        <v>21552</v>
      </c>
      <c r="S53" s="12">
        <v>28761</v>
      </c>
      <c r="U53">
        <f t="shared" si="0"/>
        <v>14890</v>
      </c>
      <c r="V53">
        <f t="shared" si="1"/>
        <v>9431</v>
      </c>
    </row>
    <row r="54" spans="1:22" x14ac:dyDescent="0.2">
      <c r="A54" s="8" t="s">
        <v>254</v>
      </c>
      <c r="B54" s="12">
        <v>16916</v>
      </c>
      <c r="C54" s="12">
        <v>23483</v>
      </c>
      <c r="E54" s="8" t="s">
        <v>254</v>
      </c>
      <c r="F54" s="12">
        <v>1195</v>
      </c>
      <c r="G54" s="12">
        <v>1468</v>
      </c>
      <c r="I54" s="8" t="s">
        <v>254</v>
      </c>
      <c r="J54" s="12">
        <v>7625</v>
      </c>
      <c r="K54" s="12">
        <v>9827</v>
      </c>
      <c r="M54" s="8" t="s">
        <v>254</v>
      </c>
      <c r="N54" s="12">
        <v>3435</v>
      </c>
      <c r="O54" s="12">
        <v>5327</v>
      </c>
      <c r="Q54" s="8" t="s">
        <v>254</v>
      </c>
      <c r="R54" s="12">
        <v>3403</v>
      </c>
      <c r="S54" s="12">
        <v>4690</v>
      </c>
      <c r="U54">
        <f t="shared" si="0"/>
        <v>1258</v>
      </c>
      <c r="V54">
        <f t="shared" si="1"/>
        <v>2171</v>
      </c>
    </row>
    <row r="55" spans="1:22" x14ac:dyDescent="0.2">
      <c r="A55" s="8" t="s">
        <v>265</v>
      </c>
      <c r="B55" s="12">
        <v>49098</v>
      </c>
      <c r="C55" s="12">
        <v>35150</v>
      </c>
      <c r="E55" s="8" t="s">
        <v>265</v>
      </c>
      <c r="F55" s="12">
        <v>1029</v>
      </c>
      <c r="G55" s="12">
        <v>2712</v>
      </c>
      <c r="I55" s="8" t="s">
        <v>265</v>
      </c>
      <c r="J55" s="12">
        <v>30320</v>
      </c>
      <c r="K55" s="12">
        <v>13867</v>
      </c>
      <c r="M55" s="8" t="s">
        <v>265</v>
      </c>
      <c r="N55" s="12">
        <v>14352</v>
      </c>
      <c r="O55" s="12">
        <v>10377</v>
      </c>
      <c r="Q55" s="8" t="s">
        <v>265</v>
      </c>
      <c r="R55" s="12">
        <v>2869</v>
      </c>
      <c r="S55" s="12">
        <v>5927</v>
      </c>
      <c r="U55">
        <f t="shared" si="0"/>
        <v>528</v>
      </c>
      <c r="V55">
        <f t="shared" si="1"/>
        <v>2267</v>
      </c>
    </row>
    <row r="56" spans="1:22" x14ac:dyDescent="0.2">
      <c r="A56" s="8" t="s">
        <v>286</v>
      </c>
      <c r="B56" s="12">
        <v>379618</v>
      </c>
      <c r="C56" s="12">
        <v>463029</v>
      </c>
      <c r="E56" s="8" t="s">
        <v>286</v>
      </c>
      <c r="F56" s="12">
        <v>12864</v>
      </c>
      <c r="G56" s="12">
        <v>28652</v>
      </c>
      <c r="I56" s="8" t="s">
        <v>286</v>
      </c>
      <c r="J56" s="12">
        <v>174820</v>
      </c>
      <c r="K56" s="12">
        <v>211000</v>
      </c>
      <c r="M56" s="8" t="s">
        <v>286</v>
      </c>
      <c r="N56" s="12">
        <v>123568</v>
      </c>
      <c r="O56" s="12">
        <v>139005</v>
      </c>
      <c r="Q56" s="8" t="s">
        <v>286</v>
      </c>
      <c r="R56" s="12">
        <v>45276</v>
      </c>
      <c r="S56" s="12">
        <v>62639</v>
      </c>
      <c r="U56">
        <f t="shared" si="0"/>
        <v>23090</v>
      </c>
      <c r="V56">
        <f t="shared" si="1"/>
        <v>21733</v>
      </c>
    </row>
    <row r="57" spans="1:22" x14ac:dyDescent="0.2">
      <c r="A57" s="8" t="s">
        <v>302</v>
      </c>
      <c r="B57" s="12">
        <v>3599</v>
      </c>
      <c r="C57" s="12">
        <v>28383</v>
      </c>
      <c r="E57" s="8" t="s">
        <v>302</v>
      </c>
      <c r="F57" s="11">
        <v>172</v>
      </c>
      <c r="G57" s="12">
        <v>1726</v>
      </c>
      <c r="I57" s="8" t="s">
        <v>302</v>
      </c>
      <c r="J57" s="12">
        <v>1548</v>
      </c>
      <c r="K57" s="12">
        <v>12938</v>
      </c>
      <c r="M57" s="8" t="s">
        <v>302</v>
      </c>
      <c r="N57" s="12">
        <v>1417</v>
      </c>
      <c r="O57" s="12">
        <v>5821</v>
      </c>
      <c r="Q57" s="8" t="s">
        <v>302</v>
      </c>
      <c r="R57" s="11">
        <v>293</v>
      </c>
      <c r="S57" s="12">
        <v>6063</v>
      </c>
      <c r="U57">
        <f t="shared" si="0"/>
        <v>169</v>
      </c>
      <c r="V57">
        <f t="shared" si="1"/>
        <v>1835</v>
      </c>
    </row>
    <row r="58" spans="1:22" x14ac:dyDescent="0.2">
      <c r="A58" s="8" t="s">
        <v>85</v>
      </c>
      <c r="B58" s="12">
        <v>33739</v>
      </c>
      <c r="C58" s="12">
        <v>51370</v>
      </c>
      <c r="E58" s="8" t="s">
        <v>85</v>
      </c>
      <c r="F58" s="12">
        <v>2677</v>
      </c>
      <c r="G58" s="12">
        <v>4696</v>
      </c>
      <c r="I58" s="8" t="s">
        <v>85</v>
      </c>
      <c r="J58" s="12">
        <v>16418</v>
      </c>
      <c r="K58" s="12">
        <v>29229</v>
      </c>
      <c r="M58" s="8" t="s">
        <v>85</v>
      </c>
      <c r="N58" s="12">
        <v>9202</v>
      </c>
      <c r="O58" s="12">
        <v>10421</v>
      </c>
      <c r="Q58" s="8" t="s">
        <v>85</v>
      </c>
      <c r="R58" s="12">
        <v>4449</v>
      </c>
      <c r="S58" s="12">
        <v>6271</v>
      </c>
      <c r="U58">
        <f t="shared" si="0"/>
        <v>993</v>
      </c>
      <c r="V58">
        <f t="shared" si="1"/>
        <v>753</v>
      </c>
    </row>
    <row r="59" spans="1:22" x14ac:dyDescent="0.2">
      <c r="A59" s="8" t="s">
        <v>116</v>
      </c>
      <c r="B59" s="12">
        <v>306735</v>
      </c>
      <c r="C59" s="12">
        <v>413497</v>
      </c>
      <c r="E59" s="8" t="s">
        <v>116</v>
      </c>
      <c r="F59" s="12">
        <v>14597</v>
      </c>
      <c r="G59" s="12">
        <v>20979</v>
      </c>
      <c r="I59" s="8" t="s">
        <v>116</v>
      </c>
      <c r="J59" s="12">
        <v>142095</v>
      </c>
      <c r="K59" s="12">
        <v>176912</v>
      </c>
      <c r="M59" s="8" t="s">
        <v>116</v>
      </c>
      <c r="N59" s="12">
        <v>108086</v>
      </c>
      <c r="O59" s="12">
        <v>126785</v>
      </c>
      <c r="Q59" s="8" t="s">
        <v>116</v>
      </c>
      <c r="R59" s="12">
        <v>29770</v>
      </c>
      <c r="S59" s="12">
        <v>66031</v>
      </c>
      <c r="U59">
        <f t="shared" si="0"/>
        <v>12187</v>
      </c>
      <c r="V59">
        <f t="shared" si="1"/>
        <v>22790</v>
      </c>
    </row>
    <row r="60" spans="1:22" x14ac:dyDescent="0.2">
      <c r="A60" s="8" t="s">
        <v>156</v>
      </c>
      <c r="B60" s="12">
        <v>133647</v>
      </c>
      <c r="C60" s="12">
        <v>152827</v>
      </c>
      <c r="E60" s="8" t="s">
        <v>156</v>
      </c>
      <c r="F60" s="12">
        <v>2402</v>
      </c>
      <c r="G60" s="12">
        <v>4304</v>
      </c>
      <c r="I60" s="8" t="s">
        <v>156</v>
      </c>
      <c r="J60" s="12">
        <v>61276</v>
      </c>
      <c r="K60" s="12">
        <v>84873</v>
      </c>
      <c r="M60" s="8" t="s">
        <v>156</v>
      </c>
      <c r="N60" s="12">
        <v>46627</v>
      </c>
      <c r="O60" s="12">
        <v>44792</v>
      </c>
      <c r="Q60" s="8" t="s">
        <v>156</v>
      </c>
      <c r="R60" s="12">
        <v>19202</v>
      </c>
      <c r="S60" s="12">
        <v>11641</v>
      </c>
      <c r="U60">
        <f t="shared" si="0"/>
        <v>4140</v>
      </c>
      <c r="V60">
        <f t="shared" si="1"/>
        <v>7217</v>
      </c>
    </row>
    <row r="61" spans="1:22" x14ac:dyDescent="0.2">
      <c r="A61" s="8" t="s">
        <v>232</v>
      </c>
      <c r="B61" s="12">
        <v>80645</v>
      </c>
      <c r="C61" s="12">
        <v>75026</v>
      </c>
      <c r="E61" s="8" t="s">
        <v>232</v>
      </c>
      <c r="F61" s="12">
        <v>3520</v>
      </c>
      <c r="G61" s="12">
        <v>4855</v>
      </c>
      <c r="I61" s="8" t="s">
        <v>232</v>
      </c>
      <c r="J61" s="12">
        <v>40576</v>
      </c>
      <c r="K61" s="12">
        <v>33507</v>
      </c>
      <c r="M61" s="8" t="s">
        <v>232</v>
      </c>
      <c r="N61" s="12">
        <v>18373</v>
      </c>
      <c r="O61" s="12">
        <v>21589</v>
      </c>
      <c r="Q61" s="8" t="s">
        <v>232</v>
      </c>
      <c r="R61" s="12">
        <v>17051</v>
      </c>
      <c r="S61" s="12">
        <v>14222</v>
      </c>
      <c r="U61">
        <f t="shared" si="0"/>
        <v>1125</v>
      </c>
      <c r="V61">
        <f t="shared" si="1"/>
        <v>853</v>
      </c>
    </row>
    <row r="62" spans="1:22" x14ac:dyDescent="0.2">
      <c r="A62" s="8" t="s">
        <v>253</v>
      </c>
      <c r="B62" s="12">
        <v>37938</v>
      </c>
      <c r="C62" s="12">
        <v>47785</v>
      </c>
      <c r="E62" s="8" t="s">
        <v>253</v>
      </c>
      <c r="F62" s="11">
        <v>765</v>
      </c>
      <c r="G62" s="12">
        <v>1905</v>
      </c>
      <c r="I62" s="8" t="s">
        <v>253</v>
      </c>
      <c r="J62" s="12">
        <v>11543</v>
      </c>
      <c r="K62" s="12">
        <v>16707</v>
      </c>
      <c r="M62" s="8" t="s">
        <v>253</v>
      </c>
      <c r="N62" s="12">
        <v>13536</v>
      </c>
      <c r="O62" s="12">
        <v>21427</v>
      </c>
      <c r="Q62" s="8" t="s">
        <v>253</v>
      </c>
      <c r="R62" s="12">
        <v>10209</v>
      </c>
      <c r="S62" s="12">
        <v>4286</v>
      </c>
      <c r="U62">
        <f t="shared" si="0"/>
        <v>1885</v>
      </c>
      <c r="V62">
        <f t="shared" si="1"/>
        <v>3460</v>
      </c>
    </row>
    <row r="63" spans="1:22" x14ac:dyDescent="0.2">
      <c r="A63" s="8" t="s">
        <v>273</v>
      </c>
      <c r="B63" s="12">
        <v>32899</v>
      </c>
      <c r="C63" s="12">
        <v>34681</v>
      </c>
      <c r="E63" s="8" t="s">
        <v>273</v>
      </c>
      <c r="F63" s="12">
        <v>4924</v>
      </c>
      <c r="G63" s="12">
        <v>5957</v>
      </c>
      <c r="I63" s="8" t="s">
        <v>273</v>
      </c>
      <c r="J63" s="12">
        <v>17335</v>
      </c>
      <c r="K63" s="12">
        <v>18160</v>
      </c>
      <c r="M63" s="8" t="s">
        <v>273</v>
      </c>
      <c r="N63" s="12">
        <v>6137</v>
      </c>
      <c r="O63" s="12">
        <v>6021</v>
      </c>
      <c r="Q63" s="8" t="s">
        <v>273</v>
      </c>
      <c r="R63" s="12">
        <v>3975</v>
      </c>
      <c r="S63" s="12">
        <v>4526</v>
      </c>
      <c r="U63">
        <f t="shared" si="0"/>
        <v>528</v>
      </c>
      <c r="V63">
        <f t="shared" si="1"/>
        <v>17</v>
      </c>
    </row>
    <row r="64" spans="1:22" x14ac:dyDescent="0.2">
      <c r="A64" s="8" t="s">
        <v>300</v>
      </c>
      <c r="B64" s="12">
        <v>126835</v>
      </c>
      <c r="C64" s="12">
        <v>132151</v>
      </c>
      <c r="E64" s="8" t="s">
        <v>300</v>
      </c>
      <c r="F64" s="12">
        <v>12366</v>
      </c>
      <c r="G64" s="12">
        <v>11987</v>
      </c>
      <c r="I64" s="8" t="s">
        <v>300</v>
      </c>
      <c r="J64" s="12">
        <v>51538</v>
      </c>
      <c r="K64" s="12">
        <v>61515</v>
      </c>
      <c r="M64" s="8" t="s">
        <v>300</v>
      </c>
      <c r="N64" s="12">
        <v>40526</v>
      </c>
      <c r="O64" s="12">
        <v>24589</v>
      </c>
      <c r="Q64" s="8" t="s">
        <v>300</v>
      </c>
      <c r="R64" s="12">
        <v>14017</v>
      </c>
      <c r="S64" s="12">
        <v>26579</v>
      </c>
      <c r="U64">
        <f t="shared" si="0"/>
        <v>8388</v>
      </c>
      <c r="V64">
        <f t="shared" si="1"/>
        <v>7481</v>
      </c>
    </row>
    <row r="65" spans="1:22" x14ac:dyDescent="0.2">
      <c r="A65" s="8" t="s">
        <v>304</v>
      </c>
      <c r="B65" s="12">
        <v>111053</v>
      </c>
      <c r="C65" s="12">
        <v>106769</v>
      </c>
      <c r="E65" s="8" t="s">
        <v>304</v>
      </c>
      <c r="F65" s="12">
        <v>1895</v>
      </c>
      <c r="G65" s="12">
        <v>7432</v>
      </c>
      <c r="I65" s="8" t="s">
        <v>304</v>
      </c>
      <c r="J65" s="12">
        <v>62714</v>
      </c>
      <c r="K65" s="12">
        <v>56545</v>
      </c>
      <c r="M65" s="8" t="s">
        <v>304</v>
      </c>
      <c r="N65" s="12">
        <v>38261</v>
      </c>
      <c r="O65" s="12">
        <v>30279</v>
      </c>
      <c r="Q65" s="8" t="s">
        <v>304</v>
      </c>
      <c r="R65" s="12">
        <v>5421</v>
      </c>
      <c r="S65" s="12">
        <v>10577</v>
      </c>
      <c r="U65">
        <f t="shared" si="0"/>
        <v>2762</v>
      </c>
      <c r="V65">
        <f t="shared" si="1"/>
        <v>1936</v>
      </c>
    </row>
    <row r="66" spans="1:22" x14ac:dyDescent="0.2">
      <c r="A66" s="8" t="s">
        <v>62</v>
      </c>
      <c r="B66" s="12">
        <v>1054</v>
      </c>
      <c r="C66" s="12">
        <v>25786</v>
      </c>
      <c r="E66" s="8" t="s">
        <v>62</v>
      </c>
      <c r="F66" s="11">
        <v>78</v>
      </c>
      <c r="G66" s="12">
        <v>1220</v>
      </c>
      <c r="I66" s="8" t="s">
        <v>62</v>
      </c>
      <c r="J66" s="11">
        <v>466</v>
      </c>
      <c r="K66" s="12">
        <v>9791</v>
      </c>
      <c r="M66" s="8" t="s">
        <v>62</v>
      </c>
      <c r="N66" s="11">
        <v>357</v>
      </c>
      <c r="O66" s="12">
        <v>7020</v>
      </c>
      <c r="Q66" s="8" t="s">
        <v>62</v>
      </c>
      <c r="R66" s="11">
        <v>91</v>
      </c>
      <c r="S66" s="12">
        <v>5220</v>
      </c>
      <c r="U66">
        <f t="shared" si="0"/>
        <v>62</v>
      </c>
      <c r="V66">
        <f t="shared" si="1"/>
        <v>2535</v>
      </c>
    </row>
    <row r="67" spans="1:22" x14ac:dyDescent="0.2">
      <c r="A67" s="8" t="s">
        <v>75</v>
      </c>
      <c r="B67" s="12">
        <v>68137</v>
      </c>
      <c r="C67" s="12">
        <v>40816</v>
      </c>
      <c r="E67" s="8" t="s">
        <v>75</v>
      </c>
      <c r="F67" s="12">
        <v>7767</v>
      </c>
      <c r="G67" s="12">
        <v>1408</v>
      </c>
      <c r="I67" s="8" t="s">
        <v>75</v>
      </c>
      <c r="J67" s="12">
        <v>30942</v>
      </c>
      <c r="K67" s="12">
        <v>16234</v>
      </c>
      <c r="M67" s="8" t="s">
        <v>75</v>
      </c>
      <c r="N67" s="12">
        <v>18195</v>
      </c>
      <c r="O67" s="12">
        <v>12276</v>
      </c>
      <c r="Q67" s="8" t="s">
        <v>75</v>
      </c>
      <c r="R67" s="12">
        <v>8617</v>
      </c>
      <c r="S67" s="12">
        <v>7298</v>
      </c>
      <c r="U67">
        <f t="shared" ref="U67:U130" si="2">B67-F67-J67-N67-R67</f>
        <v>2616</v>
      </c>
      <c r="V67">
        <f t="shared" ref="V67:V130" si="3">C67-G67-K67-O67-S67</f>
        <v>3600</v>
      </c>
    </row>
    <row r="68" spans="1:22" x14ac:dyDescent="0.2">
      <c r="A68" s="8" t="s">
        <v>76</v>
      </c>
      <c r="B68" s="11">
        <v>626</v>
      </c>
      <c r="C68" s="11">
        <v>910</v>
      </c>
      <c r="E68" s="8" t="s">
        <v>76</v>
      </c>
      <c r="F68" s="11"/>
      <c r="G68" s="11">
        <v>15</v>
      </c>
      <c r="I68" s="8" t="s">
        <v>76</v>
      </c>
      <c r="J68" s="11">
        <v>65</v>
      </c>
      <c r="K68" s="11">
        <v>152</v>
      </c>
      <c r="M68" s="8" t="s">
        <v>76</v>
      </c>
      <c r="N68" s="11">
        <v>43</v>
      </c>
      <c r="O68" s="11">
        <v>177</v>
      </c>
      <c r="Q68" s="8" t="s">
        <v>76</v>
      </c>
      <c r="R68" s="11">
        <v>466</v>
      </c>
      <c r="S68" s="11">
        <v>189</v>
      </c>
      <c r="U68">
        <f t="shared" si="2"/>
        <v>52</v>
      </c>
      <c r="V68">
        <f t="shared" si="3"/>
        <v>377</v>
      </c>
    </row>
    <row r="69" spans="1:22" x14ac:dyDescent="0.2">
      <c r="A69" s="8" t="s">
        <v>84</v>
      </c>
      <c r="B69" s="11">
        <v>5</v>
      </c>
      <c r="C69" s="12">
        <v>2496</v>
      </c>
      <c r="E69" s="8" t="s">
        <v>84</v>
      </c>
      <c r="F69" s="11"/>
      <c r="G69" s="11">
        <v>236</v>
      </c>
      <c r="I69" s="8" t="s">
        <v>84</v>
      </c>
      <c r="J69" s="11"/>
      <c r="K69" s="11">
        <v>771</v>
      </c>
      <c r="M69" s="8" t="s">
        <v>84</v>
      </c>
      <c r="N69" s="11"/>
      <c r="O69" s="11">
        <v>530</v>
      </c>
      <c r="Q69" s="8" t="s">
        <v>84</v>
      </c>
      <c r="R69" s="11"/>
      <c r="S69" s="11">
        <v>707</v>
      </c>
      <c r="U69">
        <f t="shared" si="2"/>
        <v>5</v>
      </c>
      <c r="V69">
        <f t="shared" si="3"/>
        <v>252</v>
      </c>
    </row>
    <row r="70" spans="1:22" x14ac:dyDescent="0.2">
      <c r="A70" s="8" t="s">
        <v>88</v>
      </c>
      <c r="B70" s="12">
        <v>345360</v>
      </c>
      <c r="C70" s="12">
        <v>570805</v>
      </c>
      <c r="E70" s="8" t="s">
        <v>88</v>
      </c>
      <c r="F70" s="12">
        <v>19864</v>
      </c>
      <c r="G70" s="12">
        <v>51821</v>
      </c>
      <c r="I70" s="8" t="s">
        <v>88</v>
      </c>
      <c r="J70" s="12">
        <v>175029</v>
      </c>
      <c r="K70" s="12">
        <v>261626</v>
      </c>
      <c r="M70" s="8" t="s">
        <v>88</v>
      </c>
      <c r="N70" s="12">
        <v>101103</v>
      </c>
      <c r="O70" s="12">
        <v>167668</v>
      </c>
      <c r="Q70" s="8" t="s">
        <v>88</v>
      </c>
      <c r="R70" s="12">
        <v>36558</v>
      </c>
      <c r="S70" s="12">
        <v>67595</v>
      </c>
      <c r="U70">
        <f t="shared" si="2"/>
        <v>12806</v>
      </c>
      <c r="V70">
        <f t="shared" si="3"/>
        <v>22095</v>
      </c>
    </row>
    <row r="71" spans="1:22" x14ac:dyDescent="0.2">
      <c r="A71" s="8" t="s">
        <v>101</v>
      </c>
      <c r="B71" s="12">
        <v>68929</v>
      </c>
      <c r="C71" s="12">
        <v>110978</v>
      </c>
      <c r="E71" s="8" t="s">
        <v>101</v>
      </c>
      <c r="F71" s="12">
        <v>3184</v>
      </c>
      <c r="G71" s="12">
        <v>7380</v>
      </c>
      <c r="I71" s="8" t="s">
        <v>101</v>
      </c>
      <c r="J71" s="12">
        <v>31406</v>
      </c>
      <c r="K71" s="12">
        <v>50246</v>
      </c>
      <c r="M71" s="8" t="s">
        <v>101</v>
      </c>
      <c r="N71" s="12">
        <v>22776</v>
      </c>
      <c r="O71" s="12">
        <v>38775</v>
      </c>
      <c r="Q71" s="8" t="s">
        <v>101</v>
      </c>
      <c r="R71" s="12">
        <v>8161</v>
      </c>
      <c r="S71" s="12">
        <v>10487</v>
      </c>
      <c r="U71">
        <f t="shared" si="2"/>
        <v>3402</v>
      </c>
      <c r="V71">
        <f t="shared" si="3"/>
        <v>4090</v>
      </c>
    </row>
    <row r="72" spans="1:22" x14ac:dyDescent="0.2">
      <c r="A72" s="8" t="s">
        <v>103</v>
      </c>
      <c r="B72" s="11">
        <v>399</v>
      </c>
      <c r="C72" s="12">
        <v>7964</v>
      </c>
      <c r="E72" s="8" t="s">
        <v>103</v>
      </c>
      <c r="F72" s="11">
        <v>25</v>
      </c>
      <c r="G72" s="11">
        <v>720</v>
      </c>
      <c r="I72" s="8" t="s">
        <v>103</v>
      </c>
      <c r="J72" s="11">
        <v>208</v>
      </c>
      <c r="K72" s="12">
        <v>3244</v>
      </c>
      <c r="M72" s="8" t="s">
        <v>103</v>
      </c>
      <c r="N72" s="11">
        <v>136</v>
      </c>
      <c r="O72" s="12">
        <v>2132</v>
      </c>
      <c r="Q72" s="8" t="s">
        <v>103</v>
      </c>
      <c r="R72" s="11">
        <v>25</v>
      </c>
      <c r="S72" s="12">
        <v>1395</v>
      </c>
      <c r="U72">
        <f t="shared" si="2"/>
        <v>5</v>
      </c>
      <c r="V72">
        <f t="shared" si="3"/>
        <v>473</v>
      </c>
    </row>
    <row r="73" spans="1:22" x14ac:dyDescent="0.2">
      <c r="A73" s="8" t="s">
        <v>190</v>
      </c>
      <c r="B73" s="11">
        <v>330</v>
      </c>
      <c r="C73" s="12">
        <v>1198</v>
      </c>
      <c r="E73" s="8" t="s">
        <v>190</v>
      </c>
      <c r="F73" s="11">
        <v>10</v>
      </c>
      <c r="G73" s="11">
        <v>25</v>
      </c>
      <c r="I73" s="8" t="s">
        <v>190</v>
      </c>
      <c r="J73" s="11">
        <v>123</v>
      </c>
      <c r="K73" s="11">
        <v>478</v>
      </c>
      <c r="M73" s="8" t="s">
        <v>190</v>
      </c>
      <c r="N73" s="11">
        <v>134</v>
      </c>
      <c r="O73" s="11">
        <v>181</v>
      </c>
      <c r="Q73" s="8" t="s">
        <v>190</v>
      </c>
      <c r="R73" s="11">
        <v>39</v>
      </c>
      <c r="S73" s="11">
        <v>211</v>
      </c>
      <c r="U73">
        <f t="shared" si="2"/>
        <v>24</v>
      </c>
      <c r="V73">
        <f t="shared" si="3"/>
        <v>303</v>
      </c>
    </row>
    <row r="74" spans="1:22" x14ac:dyDescent="0.2">
      <c r="A74" s="8" t="s">
        <v>272</v>
      </c>
      <c r="B74" s="12">
        <v>2294</v>
      </c>
      <c r="C74" s="12">
        <v>4962</v>
      </c>
      <c r="E74" s="8" t="s">
        <v>272</v>
      </c>
      <c r="F74" s="11">
        <v>61</v>
      </c>
      <c r="G74" s="11">
        <v>147</v>
      </c>
      <c r="I74" s="8" t="s">
        <v>272</v>
      </c>
      <c r="J74" s="11">
        <v>759</v>
      </c>
      <c r="K74" s="12">
        <v>1618</v>
      </c>
      <c r="M74" s="8" t="s">
        <v>272</v>
      </c>
      <c r="N74" s="11">
        <v>982</v>
      </c>
      <c r="O74" s="11">
        <v>968</v>
      </c>
      <c r="Q74" s="8" t="s">
        <v>272</v>
      </c>
      <c r="R74" s="11">
        <v>375</v>
      </c>
      <c r="S74" s="12">
        <v>1132</v>
      </c>
      <c r="U74">
        <f t="shared" si="2"/>
        <v>117</v>
      </c>
      <c r="V74">
        <f t="shared" si="3"/>
        <v>1097</v>
      </c>
    </row>
    <row r="75" spans="1:22" x14ac:dyDescent="0.2">
      <c r="A75" s="8" t="s">
        <v>314</v>
      </c>
      <c r="B75" s="11">
        <v>71</v>
      </c>
      <c r="C75" s="12">
        <v>9691</v>
      </c>
      <c r="E75" s="8" t="s">
        <v>314</v>
      </c>
      <c r="F75" s="11"/>
      <c r="G75" s="11">
        <v>484</v>
      </c>
      <c r="I75" s="8" t="s">
        <v>314</v>
      </c>
      <c r="J75" s="11">
        <v>13</v>
      </c>
      <c r="K75" s="12">
        <v>5052</v>
      </c>
      <c r="M75" s="8" t="s">
        <v>314</v>
      </c>
      <c r="N75" s="11">
        <v>5</v>
      </c>
      <c r="O75" s="12">
        <v>2780</v>
      </c>
      <c r="Q75" s="8" t="s">
        <v>314</v>
      </c>
      <c r="R75" s="11"/>
      <c r="S75" s="12">
        <v>1130</v>
      </c>
      <c r="U75">
        <f t="shared" si="2"/>
        <v>53</v>
      </c>
      <c r="V75">
        <f t="shared" si="3"/>
        <v>245</v>
      </c>
    </row>
    <row r="76" spans="1:22" x14ac:dyDescent="0.2">
      <c r="A76" s="8" t="s">
        <v>353</v>
      </c>
      <c r="B76" s="11">
        <v>51</v>
      </c>
      <c r="C76" s="12">
        <v>3856</v>
      </c>
      <c r="E76" s="8" t="s">
        <v>353</v>
      </c>
      <c r="F76" s="11"/>
      <c r="G76" s="11">
        <v>227</v>
      </c>
      <c r="I76" s="8" t="s">
        <v>353</v>
      </c>
      <c r="J76" s="11">
        <v>38</v>
      </c>
      <c r="K76" s="12">
        <v>1666</v>
      </c>
      <c r="M76" s="8" t="s">
        <v>353</v>
      </c>
      <c r="N76" s="11">
        <v>8</v>
      </c>
      <c r="O76" s="11">
        <v>965</v>
      </c>
      <c r="Q76" s="8" t="s">
        <v>353</v>
      </c>
      <c r="R76" s="11"/>
      <c r="S76" s="11">
        <v>605</v>
      </c>
      <c r="U76">
        <f t="shared" si="2"/>
        <v>5</v>
      </c>
      <c r="V76">
        <f t="shared" si="3"/>
        <v>393</v>
      </c>
    </row>
    <row r="77" spans="1:22" x14ac:dyDescent="0.2">
      <c r="A77" s="8" t="s">
        <v>68</v>
      </c>
      <c r="B77" s="12">
        <v>8120</v>
      </c>
      <c r="C77" s="12">
        <v>19200</v>
      </c>
      <c r="E77" s="8" t="s">
        <v>68</v>
      </c>
      <c r="F77" s="11">
        <v>231</v>
      </c>
      <c r="G77" s="11">
        <v>447</v>
      </c>
      <c r="I77" s="8" t="s">
        <v>68</v>
      </c>
      <c r="J77" s="12">
        <v>5522</v>
      </c>
      <c r="K77" s="12">
        <v>13509</v>
      </c>
      <c r="M77" s="8" t="s">
        <v>68</v>
      </c>
      <c r="N77" s="12">
        <v>1905</v>
      </c>
      <c r="O77" s="12">
        <v>3206</v>
      </c>
      <c r="Q77" s="8" t="s">
        <v>68</v>
      </c>
      <c r="R77" s="11">
        <v>354</v>
      </c>
      <c r="S77" s="12">
        <v>1727</v>
      </c>
      <c r="U77">
        <f t="shared" si="2"/>
        <v>108</v>
      </c>
      <c r="V77">
        <f t="shared" si="3"/>
        <v>311</v>
      </c>
    </row>
    <row r="78" spans="1:22" x14ac:dyDescent="0.2">
      <c r="A78" s="8" t="s">
        <v>122</v>
      </c>
      <c r="B78" s="12">
        <v>36380</v>
      </c>
      <c r="C78" s="12">
        <v>45595</v>
      </c>
      <c r="E78" s="8" t="s">
        <v>122</v>
      </c>
      <c r="F78" s="11">
        <v>169</v>
      </c>
      <c r="G78" s="12">
        <v>2629</v>
      </c>
      <c r="I78" s="8" t="s">
        <v>122</v>
      </c>
      <c r="J78" s="12">
        <v>14297</v>
      </c>
      <c r="K78" s="12">
        <v>18875</v>
      </c>
      <c r="M78" s="8" t="s">
        <v>122</v>
      </c>
      <c r="N78" s="12">
        <v>16787</v>
      </c>
      <c r="O78" s="12">
        <v>17128</v>
      </c>
      <c r="Q78" s="8" t="s">
        <v>122</v>
      </c>
      <c r="R78" s="12">
        <v>3903</v>
      </c>
      <c r="S78" s="12">
        <v>5434</v>
      </c>
      <c r="U78">
        <f t="shared" si="2"/>
        <v>1224</v>
      </c>
      <c r="V78">
        <f t="shared" si="3"/>
        <v>1529</v>
      </c>
    </row>
    <row r="79" spans="1:22" x14ac:dyDescent="0.2">
      <c r="A79" s="8" t="s">
        <v>131</v>
      </c>
      <c r="B79" s="12">
        <v>23096</v>
      </c>
      <c r="C79" s="12">
        <v>24425</v>
      </c>
      <c r="E79" s="8" t="s">
        <v>131</v>
      </c>
      <c r="F79" s="12">
        <v>1007</v>
      </c>
      <c r="G79" s="12">
        <v>2540</v>
      </c>
      <c r="I79" s="8" t="s">
        <v>131</v>
      </c>
      <c r="J79" s="12">
        <v>15783</v>
      </c>
      <c r="K79" s="12">
        <v>11305</v>
      </c>
      <c r="M79" s="8" t="s">
        <v>131</v>
      </c>
      <c r="N79" s="12">
        <v>2989</v>
      </c>
      <c r="O79" s="12">
        <v>8380</v>
      </c>
      <c r="Q79" s="8" t="s">
        <v>131</v>
      </c>
      <c r="R79" s="12">
        <v>2732</v>
      </c>
      <c r="S79" s="12">
        <v>1418</v>
      </c>
      <c r="U79">
        <f t="shared" si="2"/>
        <v>585</v>
      </c>
      <c r="V79">
        <f t="shared" si="3"/>
        <v>782</v>
      </c>
    </row>
    <row r="80" spans="1:22" x14ac:dyDescent="0.2">
      <c r="A80" s="8" t="s">
        <v>146</v>
      </c>
      <c r="B80" s="12">
        <v>266710</v>
      </c>
      <c r="C80" s="12">
        <v>348329</v>
      </c>
      <c r="E80" s="8" t="s">
        <v>146</v>
      </c>
      <c r="F80" s="12">
        <v>21574</v>
      </c>
      <c r="G80" s="12">
        <v>21130</v>
      </c>
      <c r="I80" s="8" t="s">
        <v>146</v>
      </c>
      <c r="J80" s="12">
        <v>128845</v>
      </c>
      <c r="K80" s="12">
        <v>147320</v>
      </c>
      <c r="M80" s="8" t="s">
        <v>146</v>
      </c>
      <c r="N80" s="12">
        <v>74715</v>
      </c>
      <c r="O80" s="12">
        <v>105018</v>
      </c>
      <c r="Q80" s="8" t="s">
        <v>146</v>
      </c>
      <c r="R80" s="12">
        <v>30657</v>
      </c>
      <c r="S80" s="12">
        <v>58656</v>
      </c>
      <c r="U80">
        <f t="shared" si="2"/>
        <v>10919</v>
      </c>
      <c r="V80">
        <f t="shared" si="3"/>
        <v>16205</v>
      </c>
    </row>
    <row r="81" spans="1:22" x14ac:dyDescent="0.2">
      <c r="A81" s="8" t="s">
        <v>184</v>
      </c>
      <c r="B81" s="12">
        <v>3840</v>
      </c>
      <c r="C81" s="12">
        <v>10515</v>
      </c>
      <c r="E81" s="8" t="s">
        <v>184</v>
      </c>
      <c r="F81" s="11">
        <v>7</v>
      </c>
      <c r="G81" s="11">
        <v>28</v>
      </c>
      <c r="I81" s="8" t="s">
        <v>184</v>
      </c>
      <c r="J81" s="12">
        <v>1866</v>
      </c>
      <c r="K81" s="12">
        <v>4655</v>
      </c>
      <c r="M81" s="8" t="s">
        <v>184</v>
      </c>
      <c r="N81" s="12">
        <v>1901</v>
      </c>
      <c r="O81" s="12">
        <v>2125</v>
      </c>
      <c r="Q81" s="8" t="s">
        <v>184</v>
      </c>
      <c r="R81" s="11">
        <v>16</v>
      </c>
      <c r="S81" s="12">
        <v>3436</v>
      </c>
      <c r="U81">
        <f t="shared" si="2"/>
        <v>50</v>
      </c>
      <c r="V81">
        <f t="shared" si="3"/>
        <v>271</v>
      </c>
    </row>
    <row r="82" spans="1:22" x14ac:dyDescent="0.2">
      <c r="A82" s="8" t="s">
        <v>236</v>
      </c>
      <c r="B82" s="12">
        <v>25796</v>
      </c>
      <c r="C82" s="12">
        <v>28808</v>
      </c>
      <c r="E82" s="8" t="s">
        <v>236</v>
      </c>
      <c r="F82" s="12">
        <v>1622</v>
      </c>
      <c r="G82" s="12">
        <v>1813</v>
      </c>
      <c r="I82" s="8" t="s">
        <v>236</v>
      </c>
      <c r="J82" s="12">
        <v>11237</v>
      </c>
      <c r="K82" s="12">
        <v>14130</v>
      </c>
      <c r="M82" s="8" t="s">
        <v>236</v>
      </c>
      <c r="N82" s="12">
        <v>6517</v>
      </c>
      <c r="O82" s="12">
        <v>4348</v>
      </c>
      <c r="Q82" s="8" t="s">
        <v>236</v>
      </c>
      <c r="R82" s="12">
        <v>3157</v>
      </c>
      <c r="S82" s="12">
        <v>5879</v>
      </c>
      <c r="U82">
        <f t="shared" si="2"/>
        <v>3263</v>
      </c>
      <c r="V82">
        <f t="shared" si="3"/>
        <v>2638</v>
      </c>
    </row>
    <row r="83" spans="1:22" x14ac:dyDescent="0.2">
      <c r="A83" s="8" t="s">
        <v>320</v>
      </c>
      <c r="B83" s="12">
        <v>14865</v>
      </c>
      <c r="C83" s="12">
        <v>18875</v>
      </c>
      <c r="E83" s="8" t="s">
        <v>320</v>
      </c>
      <c r="F83" s="11">
        <v>83</v>
      </c>
      <c r="G83" s="12">
        <v>2292</v>
      </c>
      <c r="I83" s="8" t="s">
        <v>320</v>
      </c>
      <c r="J83" s="12">
        <v>6286</v>
      </c>
      <c r="K83" s="12">
        <v>8467</v>
      </c>
      <c r="M83" s="8" t="s">
        <v>320</v>
      </c>
      <c r="N83" s="12">
        <v>5144</v>
      </c>
      <c r="O83" s="12">
        <v>3597</v>
      </c>
      <c r="Q83" s="8" t="s">
        <v>320</v>
      </c>
      <c r="R83" s="12">
        <v>2099</v>
      </c>
      <c r="S83" s="12">
        <v>3581</v>
      </c>
      <c r="U83">
        <f t="shared" si="2"/>
        <v>1253</v>
      </c>
      <c r="V83">
        <f t="shared" si="3"/>
        <v>938</v>
      </c>
    </row>
    <row r="84" spans="1:22" x14ac:dyDescent="0.2">
      <c r="A84" s="8" t="s">
        <v>341</v>
      </c>
      <c r="B84" s="12">
        <v>41244</v>
      </c>
      <c r="C84" s="12">
        <v>50492</v>
      </c>
      <c r="E84" s="8" t="s">
        <v>341</v>
      </c>
      <c r="F84" s="12">
        <v>1878</v>
      </c>
      <c r="G84" s="12">
        <v>4484</v>
      </c>
      <c r="I84" s="8" t="s">
        <v>341</v>
      </c>
      <c r="J84" s="12">
        <v>20894</v>
      </c>
      <c r="K84" s="12">
        <v>30851</v>
      </c>
      <c r="M84" s="8" t="s">
        <v>341</v>
      </c>
      <c r="N84" s="12">
        <v>14712</v>
      </c>
      <c r="O84" s="12">
        <v>7551</v>
      </c>
      <c r="Q84" s="8" t="s">
        <v>341</v>
      </c>
      <c r="R84" s="12">
        <v>2236</v>
      </c>
      <c r="S84" s="12">
        <v>5244</v>
      </c>
      <c r="U84">
        <f t="shared" si="2"/>
        <v>1524</v>
      </c>
      <c r="V84">
        <f t="shared" si="3"/>
        <v>2362</v>
      </c>
    </row>
    <row r="85" spans="1:22" x14ac:dyDescent="0.2">
      <c r="A85" s="8" t="s">
        <v>71</v>
      </c>
      <c r="B85" s="12">
        <v>41480</v>
      </c>
      <c r="C85" s="12">
        <v>92490</v>
      </c>
      <c r="E85" s="8" t="s">
        <v>71</v>
      </c>
      <c r="F85" s="12">
        <v>2277</v>
      </c>
      <c r="G85" s="12">
        <v>6385</v>
      </c>
      <c r="I85" s="8" t="s">
        <v>71</v>
      </c>
      <c r="J85" s="12">
        <v>20619</v>
      </c>
      <c r="K85" s="12">
        <v>39220</v>
      </c>
      <c r="M85" s="8" t="s">
        <v>71</v>
      </c>
      <c r="N85" s="12">
        <v>9011</v>
      </c>
      <c r="O85" s="12">
        <v>31986</v>
      </c>
      <c r="Q85" s="8" t="s">
        <v>71</v>
      </c>
      <c r="R85" s="12">
        <v>7031</v>
      </c>
      <c r="S85" s="12">
        <v>8926</v>
      </c>
      <c r="U85">
        <f t="shared" si="2"/>
        <v>2542</v>
      </c>
      <c r="V85">
        <f t="shared" si="3"/>
        <v>5973</v>
      </c>
    </row>
    <row r="86" spans="1:22" x14ac:dyDescent="0.2">
      <c r="A86" s="8" t="s">
        <v>106</v>
      </c>
      <c r="B86" s="12">
        <v>53915</v>
      </c>
      <c r="C86" s="12">
        <v>64621</v>
      </c>
      <c r="E86" s="8" t="s">
        <v>106</v>
      </c>
      <c r="F86" s="12">
        <v>3119</v>
      </c>
      <c r="G86" s="12">
        <v>2842</v>
      </c>
      <c r="I86" s="8" t="s">
        <v>106</v>
      </c>
      <c r="J86" s="12">
        <v>21845</v>
      </c>
      <c r="K86" s="12">
        <v>31747</v>
      </c>
      <c r="M86" s="8" t="s">
        <v>106</v>
      </c>
      <c r="N86" s="12">
        <v>16227</v>
      </c>
      <c r="O86" s="12">
        <v>15796</v>
      </c>
      <c r="Q86" s="8" t="s">
        <v>106</v>
      </c>
      <c r="R86" s="12">
        <v>8822</v>
      </c>
      <c r="S86" s="12">
        <v>12290</v>
      </c>
      <c r="U86">
        <f t="shared" si="2"/>
        <v>3902</v>
      </c>
      <c r="V86">
        <f t="shared" si="3"/>
        <v>1946</v>
      </c>
    </row>
    <row r="87" spans="1:22" x14ac:dyDescent="0.2">
      <c r="A87" s="8" t="s">
        <v>110</v>
      </c>
      <c r="B87" s="12">
        <v>598914</v>
      </c>
      <c r="C87" s="12">
        <v>1031920</v>
      </c>
      <c r="E87" s="8" t="s">
        <v>110</v>
      </c>
      <c r="F87" s="12">
        <v>28442</v>
      </c>
      <c r="G87" s="12">
        <v>92946</v>
      </c>
      <c r="I87" s="8" t="s">
        <v>110</v>
      </c>
      <c r="J87" s="12">
        <v>281222</v>
      </c>
      <c r="K87" s="12">
        <v>472238</v>
      </c>
      <c r="M87" s="8" t="s">
        <v>110</v>
      </c>
      <c r="N87" s="12">
        <v>179293</v>
      </c>
      <c r="O87" s="12">
        <v>286339</v>
      </c>
      <c r="Q87" s="8" t="s">
        <v>110</v>
      </c>
      <c r="R87" s="12">
        <v>76684</v>
      </c>
      <c r="S87" s="12">
        <v>120744</v>
      </c>
      <c r="U87">
        <f t="shared" si="2"/>
        <v>33273</v>
      </c>
      <c r="V87">
        <f t="shared" si="3"/>
        <v>59653</v>
      </c>
    </row>
    <row r="88" spans="1:22" x14ac:dyDescent="0.2">
      <c r="A88" s="8" t="s">
        <v>112</v>
      </c>
      <c r="B88" s="12">
        <v>223199</v>
      </c>
      <c r="C88" s="12">
        <v>234664</v>
      </c>
      <c r="E88" s="8" t="s">
        <v>112</v>
      </c>
      <c r="F88" s="12">
        <v>14021</v>
      </c>
      <c r="G88" s="12">
        <v>21026</v>
      </c>
      <c r="I88" s="8" t="s">
        <v>112</v>
      </c>
      <c r="J88" s="12">
        <v>97353</v>
      </c>
      <c r="K88" s="12">
        <v>104213</v>
      </c>
      <c r="M88" s="8" t="s">
        <v>112</v>
      </c>
      <c r="N88" s="12">
        <v>69487</v>
      </c>
      <c r="O88" s="12">
        <v>74643</v>
      </c>
      <c r="Q88" s="8" t="s">
        <v>112</v>
      </c>
      <c r="R88" s="12">
        <v>29051</v>
      </c>
      <c r="S88" s="12">
        <v>27361</v>
      </c>
      <c r="U88">
        <f t="shared" si="2"/>
        <v>13287</v>
      </c>
      <c r="V88">
        <f t="shared" si="3"/>
        <v>7421</v>
      </c>
    </row>
    <row r="89" spans="1:22" x14ac:dyDescent="0.2">
      <c r="A89" s="8" t="s">
        <v>121</v>
      </c>
      <c r="B89" s="12">
        <v>8726</v>
      </c>
      <c r="C89" s="12">
        <v>11048</v>
      </c>
      <c r="E89" s="8" t="s">
        <v>121</v>
      </c>
      <c r="F89" s="11"/>
      <c r="G89" s="11"/>
      <c r="I89" s="8" t="s">
        <v>121</v>
      </c>
      <c r="J89" s="12">
        <v>4379</v>
      </c>
      <c r="K89" s="12">
        <v>3937</v>
      </c>
      <c r="M89" s="8" t="s">
        <v>121</v>
      </c>
      <c r="N89" s="12">
        <v>3751</v>
      </c>
      <c r="O89" s="12">
        <v>6470</v>
      </c>
      <c r="Q89" s="8" t="s">
        <v>121</v>
      </c>
      <c r="R89" s="11">
        <v>384</v>
      </c>
      <c r="S89" s="11">
        <v>567</v>
      </c>
      <c r="U89">
        <f t="shared" si="2"/>
        <v>212</v>
      </c>
      <c r="V89">
        <f t="shared" si="3"/>
        <v>74</v>
      </c>
    </row>
    <row r="90" spans="1:22" x14ac:dyDescent="0.2">
      <c r="A90" s="8" t="s">
        <v>125</v>
      </c>
      <c r="B90" s="12">
        <v>36035</v>
      </c>
      <c r="C90" s="12">
        <v>40712</v>
      </c>
      <c r="E90" s="8" t="s">
        <v>125</v>
      </c>
      <c r="F90" s="12">
        <v>1129</v>
      </c>
      <c r="G90" s="12">
        <v>2561</v>
      </c>
      <c r="I90" s="8" t="s">
        <v>125</v>
      </c>
      <c r="J90" s="12">
        <v>16244</v>
      </c>
      <c r="K90" s="12">
        <v>18893</v>
      </c>
      <c r="M90" s="8" t="s">
        <v>125</v>
      </c>
      <c r="N90" s="12">
        <v>13851</v>
      </c>
      <c r="O90" s="12">
        <v>12089</v>
      </c>
      <c r="Q90" s="8" t="s">
        <v>125</v>
      </c>
      <c r="R90" s="12">
        <v>2965</v>
      </c>
      <c r="S90" s="12">
        <v>3926</v>
      </c>
      <c r="U90">
        <f t="shared" si="2"/>
        <v>1846</v>
      </c>
      <c r="V90">
        <f t="shared" si="3"/>
        <v>3243</v>
      </c>
    </row>
    <row r="91" spans="1:22" x14ac:dyDescent="0.2">
      <c r="A91" s="8" t="s">
        <v>137</v>
      </c>
      <c r="B91" s="12">
        <v>79318</v>
      </c>
      <c r="C91" s="12">
        <v>59347</v>
      </c>
      <c r="E91" s="8" t="s">
        <v>137</v>
      </c>
      <c r="F91" s="12">
        <v>6534</v>
      </c>
      <c r="G91" s="12">
        <v>1978</v>
      </c>
      <c r="I91" s="8" t="s">
        <v>137</v>
      </c>
      <c r="J91" s="12">
        <v>27841</v>
      </c>
      <c r="K91" s="12">
        <v>28038</v>
      </c>
      <c r="M91" s="8" t="s">
        <v>137</v>
      </c>
      <c r="N91" s="12">
        <v>25780</v>
      </c>
      <c r="O91" s="12">
        <v>17357</v>
      </c>
      <c r="Q91" s="8" t="s">
        <v>137</v>
      </c>
      <c r="R91" s="12">
        <v>14469</v>
      </c>
      <c r="S91" s="12">
        <v>8229</v>
      </c>
      <c r="U91">
        <f t="shared" si="2"/>
        <v>4694</v>
      </c>
      <c r="V91">
        <f t="shared" si="3"/>
        <v>3745</v>
      </c>
    </row>
    <row r="92" spans="1:22" x14ac:dyDescent="0.2">
      <c r="A92" s="8" t="s">
        <v>139</v>
      </c>
      <c r="B92" s="12">
        <v>9429</v>
      </c>
      <c r="C92" s="12">
        <v>7582</v>
      </c>
      <c r="E92" s="8" t="s">
        <v>139</v>
      </c>
      <c r="F92" s="11">
        <v>892</v>
      </c>
      <c r="G92" s="11"/>
      <c r="I92" s="8" t="s">
        <v>139</v>
      </c>
      <c r="J92" s="12">
        <v>1834</v>
      </c>
      <c r="K92" s="12">
        <v>1621</v>
      </c>
      <c r="M92" s="8" t="s">
        <v>139</v>
      </c>
      <c r="N92" s="12">
        <v>3242</v>
      </c>
      <c r="O92" s="12">
        <v>3132</v>
      </c>
      <c r="Q92" s="8" t="s">
        <v>139</v>
      </c>
      <c r="R92" s="12">
        <v>2896</v>
      </c>
      <c r="S92" s="12">
        <v>2513</v>
      </c>
      <c r="U92">
        <f t="shared" si="2"/>
        <v>565</v>
      </c>
      <c r="V92">
        <f t="shared" si="3"/>
        <v>316</v>
      </c>
    </row>
    <row r="93" spans="1:22" x14ac:dyDescent="0.2">
      <c r="A93" s="8" t="s">
        <v>144</v>
      </c>
      <c r="B93" s="12">
        <v>9387</v>
      </c>
      <c r="C93" s="12">
        <v>10081</v>
      </c>
      <c r="E93" s="8" t="s">
        <v>144</v>
      </c>
      <c r="F93" s="12">
        <v>2632</v>
      </c>
      <c r="G93" s="11">
        <v>132</v>
      </c>
      <c r="I93" s="8" t="s">
        <v>144</v>
      </c>
      <c r="J93" s="12">
        <v>2408</v>
      </c>
      <c r="K93" s="12">
        <v>4109</v>
      </c>
      <c r="M93" s="8" t="s">
        <v>144</v>
      </c>
      <c r="N93" s="12">
        <v>2140</v>
      </c>
      <c r="O93" s="12">
        <v>3269</v>
      </c>
      <c r="Q93" s="8" t="s">
        <v>144</v>
      </c>
      <c r="R93" s="11">
        <v>145</v>
      </c>
      <c r="S93" s="12">
        <v>1595</v>
      </c>
      <c r="U93">
        <f t="shared" si="2"/>
        <v>2062</v>
      </c>
      <c r="V93">
        <f t="shared" si="3"/>
        <v>976</v>
      </c>
    </row>
    <row r="94" spans="1:22" x14ac:dyDescent="0.2">
      <c r="A94" s="8" t="s">
        <v>148</v>
      </c>
      <c r="B94" s="12">
        <v>24122</v>
      </c>
      <c r="C94" s="12">
        <v>39977</v>
      </c>
      <c r="E94" s="8" t="s">
        <v>148</v>
      </c>
      <c r="F94" s="12">
        <v>1113</v>
      </c>
      <c r="G94" s="11">
        <v>824</v>
      </c>
      <c r="I94" s="8" t="s">
        <v>148</v>
      </c>
      <c r="J94" s="12">
        <v>8324</v>
      </c>
      <c r="K94" s="12">
        <v>11959</v>
      </c>
      <c r="M94" s="8" t="s">
        <v>148</v>
      </c>
      <c r="N94" s="12">
        <v>7950</v>
      </c>
      <c r="O94" s="12">
        <v>13952</v>
      </c>
      <c r="Q94" s="8" t="s">
        <v>148</v>
      </c>
      <c r="R94" s="12">
        <v>4749</v>
      </c>
      <c r="S94" s="12">
        <v>7813</v>
      </c>
      <c r="U94">
        <f t="shared" si="2"/>
        <v>1986</v>
      </c>
      <c r="V94">
        <f t="shared" si="3"/>
        <v>5429</v>
      </c>
    </row>
    <row r="95" spans="1:22" x14ac:dyDescent="0.2">
      <c r="A95" s="8" t="s">
        <v>157</v>
      </c>
      <c r="B95" s="12">
        <v>37001</v>
      </c>
      <c r="C95" s="12">
        <v>38386</v>
      </c>
      <c r="E95" s="8" t="s">
        <v>157</v>
      </c>
      <c r="F95" s="12">
        <v>3293</v>
      </c>
      <c r="G95" s="12">
        <v>3145</v>
      </c>
      <c r="I95" s="8" t="s">
        <v>157</v>
      </c>
      <c r="J95" s="12">
        <v>19810</v>
      </c>
      <c r="K95" s="12">
        <v>22921</v>
      </c>
      <c r="M95" s="8" t="s">
        <v>157</v>
      </c>
      <c r="N95" s="12">
        <v>9851</v>
      </c>
      <c r="O95" s="12">
        <v>9527</v>
      </c>
      <c r="Q95" s="8" t="s">
        <v>157</v>
      </c>
      <c r="R95" s="12">
        <v>2941</v>
      </c>
      <c r="S95" s="12">
        <v>1200</v>
      </c>
      <c r="U95">
        <f t="shared" si="2"/>
        <v>1106</v>
      </c>
      <c r="V95">
        <f t="shared" si="3"/>
        <v>1593</v>
      </c>
    </row>
    <row r="96" spans="1:22" x14ac:dyDescent="0.2">
      <c r="A96" s="8" t="s">
        <v>165</v>
      </c>
      <c r="B96" s="12">
        <v>10513</v>
      </c>
      <c r="C96" s="12">
        <v>11877</v>
      </c>
      <c r="E96" s="8" t="s">
        <v>165</v>
      </c>
      <c r="F96" s="11">
        <v>149</v>
      </c>
      <c r="G96" s="12">
        <v>3745</v>
      </c>
      <c r="I96" s="8" t="s">
        <v>165</v>
      </c>
      <c r="J96" s="12">
        <v>4015</v>
      </c>
      <c r="K96" s="12">
        <v>4690</v>
      </c>
      <c r="M96" s="8" t="s">
        <v>165</v>
      </c>
      <c r="N96" s="12">
        <v>5221</v>
      </c>
      <c r="O96" s="11">
        <v>958</v>
      </c>
      <c r="Q96" s="8" t="s">
        <v>165</v>
      </c>
      <c r="R96" s="11">
        <v>696</v>
      </c>
      <c r="S96" s="12">
        <v>2361</v>
      </c>
      <c r="U96">
        <f t="shared" si="2"/>
        <v>432</v>
      </c>
      <c r="V96">
        <f t="shared" si="3"/>
        <v>123</v>
      </c>
    </row>
    <row r="97" spans="1:22" x14ac:dyDescent="0.2">
      <c r="A97" s="8" t="s">
        <v>179</v>
      </c>
      <c r="B97" s="12">
        <v>100600</v>
      </c>
      <c r="C97" s="12">
        <v>118354</v>
      </c>
      <c r="E97" s="8" t="s">
        <v>179</v>
      </c>
      <c r="F97" s="12">
        <v>2464</v>
      </c>
      <c r="G97" s="12">
        <v>4073</v>
      </c>
      <c r="I97" s="8" t="s">
        <v>179</v>
      </c>
      <c r="J97" s="12">
        <v>34314</v>
      </c>
      <c r="K97" s="12">
        <v>49491</v>
      </c>
      <c r="M97" s="8" t="s">
        <v>179</v>
      </c>
      <c r="N97" s="12">
        <v>36443</v>
      </c>
      <c r="O97" s="12">
        <v>31945</v>
      </c>
      <c r="Q97" s="8" t="s">
        <v>179</v>
      </c>
      <c r="R97" s="12">
        <v>15923</v>
      </c>
      <c r="S97" s="12">
        <v>25410</v>
      </c>
      <c r="U97">
        <f t="shared" si="2"/>
        <v>11456</v>
      </c>
      <c r="V97">
        <f t="shared" si="3"/>
        <v>7435</v>
      </c>
    </row>
    <row r="98" spans="1:22" x14ac:dyDescent="0.2">
      <c r="A98" s="8" t="s">
        <v>192</v>
      </c>
      <c r="B98" s="11">
        <v>48</v>
      </c>
      <c r="C98" s="12">
        <v>1000</v>
      </c>
      <c r="E98" s="8" t="s">
        <v>192</v>
      </c>
      <c r="F98" s="11"/>
      <c r="G98" s="11">
        <v>6</v>
      </c>
      <c r="I98" s="8" t="s">
        <v>192</v>
      </c>
      <c r="J98" s="11">
        <v>9</v>
      </c>
      <c r="K98" s="11">
        <v>967</v>
      </c>
      <c r="M98" s="8" t="s">
        <v>192</v>
      </c>
      <c r="N98" s="11">
        <v>19</v>
      </c>
      <c r="O98" s="11">
        <v>24</v>
      </c>
      <c r="Q98" s="8" t="s">
        <v>192</v>
      </c>
      <c r="R98" s="11"/>
      <c r="S98" s="11"/>
      <c r="U98">
        <f t="shared" si="2"/>
        <v>20</v>
      </c>
      <c r="V98">
        <f t="shared" si="3"/>
        <v>3</v>
      </c>
    </row>
    <row r="99" spans="1:22" x14ac:dyDescent="0.2">
      <c r="A99" s="8" t="s">
        <v>208</v>
      </c>
      <c r="B99" s="12">
        <v>26557</v>
      </c>
      <c r="C99" s="12">
        <v>30975</v>
      </c>
      <c r="E99" s="8" t="s">
        <v>208</v>
      </c>
      <c r="F99" s="11">
        <v>687</v>
      </c>
      <c r="G99" s="11">
        <v>508</v>
      </c>
      <c r="I99" s="8" t="s">
        <v>208</v>
      </c>
      <c r="J99" s="12">
        <v>15493</v>
      </c>
      <c r="K99" s="12">
        <v>13196</v>
      </c>
      <c r="M99" s="8" t="s">
        <v>208</v>
      </c>
      <c r="N99" s="12">
        <v>8414</v>
      </c>
      <c r="O99" s="12">
        <v>13665</v>
      </c>
      <c r="Q99" s="8" t="s">
        <v>208</v>
      </c>
      <c r="R99" s="11">
        <v>447</v>
      </c>
      <c r="S99" s="12">
        <v>3575</v>
      </c>
      <c r="U99">
        <f t="shared" si="2"/>
        <v>1516</v>
      </c>
      <c r="V99">
        <f t="shared" si="3"/>
        <v>31</v>
      </c>
    </row>
    <row r="100" spans="1:22" x14ac:dyDescent="0.2">
      <c r="A100" s="8" t="s">
        <v>211</v>
      </c>
      <c r="B100" s="12">
        <v>19184</v>
      </c>
      <c r="C100" s="12">
        <v>32552</v>
      </c>
      <c r="E100" s="8" t="s">
        <v>211</v>
      </c>
      <c r="F100" s="11">
        <v>67</v>
      </c>
      <c r="G100" s="12">
        <v>1500</v>
      </c>
      <c r="I100" s="8" t="s">
        <v>211</v>
      </c>
      <c r="J100" s="12">
        <v>7545</v>
      </c>
      <c r="K100" s="12">
        <v>13230</v>
      </c>
      <c r="M100" s="8" t="s">
        <v>211</v>
      </c>
      <c r="N100" s="12">
        <v>4577</v>
      </c>
      <c r="O100" s="12">
        <v>6347</v>
      </c>
      <c r="Q100" s="8" t="s">
        <v>211</v>
      </c>
      <c r="R100" s="12">
        <v>4705</v>
      </c>
      <c r="S100" s="12">
        <v>7404</v>
      </c>
      <c r="U100">
        <f t="shared" si="2"/>
        <v>2290</v>
      </c>
      <c r="V100">
        <f t="shared" si="3"/>
        <v>4071</v>
      </c>
    </row>
    <row r="101" spans="1:22" x14ac:dyDescent="0.2">
      <c r="A101" s="8" t="s">
        <v>238</v>
      </c>
      <c r="B101" s="12">
        <v>28850</v>
      </c>
      <c r="C101" s="12">
        <v>64078</v>
      </c>
      <c r="E101" s="8" t="s">
        <v>238</v>
      </c>
      <c r="F101" s="11">
        <v>727</v>
      </c>
      <c r="G101" s="11">
        <v>623</v>
      </c>
      <c r="I101" s="8" t="s">
        <v>238</v>
      </c>
      <c r="J101" s="12">
        <v>8685</v>
      </c>
      <c r="K101" s="12">
        <v>24554</v>
      </c>
      <c r="M101" s="8" t="s">
        <v>238</v>
      </c>
      <c r="N101" s="12">
        <v>8985</v>
      </c>
      <c r="O101" s="12">
        <v>21619</v>
      </c>
      <c r="Q101" s="8" t="s">
        <v>238</v>
      </c>
      <c r="R101" s="12">
        <v>8723</v>
      </c>
      <c r="S101" s="12">
        <v>12956</v>
      </c>
      <c r="U101">
        <f t="shared" si="2"/>
        <v>1730</v>
      </c>
      <c r="V101">
        <f t="shared" si="3"/>
        <v>4326</v>
      </c>
    </row>
    <row r="102" spans="1:22" x14ac:dyDescent="0.2">
      <c r="A102" s="8" t="s">
        <v>243</v>
      </c>
      <c r="B102" s="12">
        <v>51317</v>
      </c>
      <c r="C102" s="12">
        <v>50587</v>
      </c>
      <c r="E102" s="8" t="s">
        <v>243</v>
      </c>
      <c r="F102" s="12">
        <v>1341</v>
      </c>
      <c r="G102" s="12">
        <v>1952</v>
      </c>
      <c r="I102" s="8" t="s">
        <v>243</v>
      </c>
      <c r="J102" s="12">
        <v>17620</v>
      </c>
      <c r="K102" s="12">
        <v>18170</v>
      </c>
      <c r="M102" s="8" t="s">
        <v>243</v>
      </c>
      <c r="N102" s="12">
        <v>17386</v>
      </c>
      <c r="O102" s="12">
        <v>19032</v>
      </c>
      <c r="Q102" s="8" t="s">
        <v>243</v>
      </c>
      <c r="R102" s="12">
        <v>11872</v>
      </c>
      <c r="S102" s="12">
        <v>9436</v>
      </c>
      <c r="U102">
        <f t="shared" si="2"/>
        <v>3098</v>
      </c>
      <c r="V102">
        <f t="shared" si="3"/>
        <v>1997</v>
      </c>
    </row>
    <row r="103" spans="1:22" x14ac:dyDescent="0.2">
      <c r="A103" s="8" t="s">
        <v>280</v>
      </c>
      <c r="B103" s="12">
        <v>55284</v>
      </c>
      <c r="C103" s="12">
        <v>81529</v>
      </c>
      <c r="E103" s="8" t="s">
        <v>280</v>
      </c>
      <c r="F103" s="12">
        <v>1100</v>
      </c>
      <c r="G103" s="12">
        <v>7310</v>
      </c>
      <c r="I103" s="8" t="s">
        <v>280</v>
      </c>
      <c r="J103" s="12">
        <v>23473</v>
      </c>
      <c r="K103" s="12">
        <v>31072</v>
      </c>
      <c r="M103" s="8" t="s">
        <v>280</v>
      </c>
      <c r="N103" s="12">
        <v>22091</v>
      </c>
      <c r="O103" s="12">
        <v>25852</v>
      </c>
      <c r="Q103" s="8" t="s">
        <v>280</v>
      </c>
      <c r="R103" s="12">
        <v>5514</v>
      </c>
      <c r="S103" s="12">
        <v>11548</v>
      </c>
      <c r="U103">
        <f t="shared" si="2"/>
        <v>3106</v>
      </c>
      <c r="V103">
        <f t="shared" si="3"/>
        <v>5747</v>
      </c>
    </row>
    <row r="104" spans="1:22" x14ac:dyDescent="0.2">
      <c r="A104" s="8" t="s">
        <v>321</v>
      </c>
      <c r="B104" s="12">
        <v>18331</v>
      </c>
      <c r="C104" s="12">
        <v>27351</v>
      </c>
      <c r="E104" s="8" t="s">
        <v>321</v>
      </c>
      <c r="F104" s="11">
        <v>739</v>
      </c>
      <c r="G104" s="11">
        <v>532</v>
      </c>
      <c r="I104" s="8" t="s">
        <v>321</v>
      </c>
      <c r="J104" s="12">
        <v>7749</v>
      </c>
      <c r="K104" s="12">
        <v>11105</v>
      </c>
      <c r="M104" s="8" t="s">
        <v>321</v>
      </c>
      <c r="N104" s="12">
        <v>5829</v>
      </c>
      <c r="O104" s="12">
        <v>11243</v>
      </c>
      <c r="Q104" s="8" t="s">
        <v>321</v>
      </c>
      <c r="R104" s="12">
        <v>2725</v>
      </c>
      <c r="S104" s="12">
        <v>2208</v>
      </c>
      <c r="U104">
        <f t="shared" si="2"/>
        <v>1289</v>
      </c>
      <c r="V104">
        <f t="shared" si="3"/>
        <v>2263</v>
      </c>
    </row>
    <row r="105" spans="1:22" x14ac:dyDescent="0.2">
      <c r="A105" s="8" t="s">
        <v>332</v>
      </c>
      <c r="B105" s="11">
        <v>160</v>
      </c>
      <c r="C105" s="12">
        <v>23709</v>
      </c>
      <c r="E105" s="8" t="s">
        <v>332</v>
      </c>
      <c r="F105" s="11"/>
      <c r="G105" s="12">
        <v>1353</v>
      </c>
      <c r="I105" s="8" t="s">
        <v>332</v>
      </c>
      <c r="J105" s="11">
        <v>11</v>
      </c>
      <c r="K105" s="12">
        <v>9131</v>
      </c>
      <c r="M105" s="8" t="s">
        <v>332</v>
      </c>
      <c r="N105" s="11">
        <v>115</v>
      </c>
      <c r="O105" s="12">
        <v>9510</v>
      </c>
      <c r="Q105" s="8" t="s">
        <v>332</v>
      </c>
      <c r="R105" s="11"/>
      <c r="S105" s="12">
        <v>3375</v>
      </c>
      <c r="U105">
        <f t="shared" si="2"/>
        <v>34</v>
      </c>
      <c r="V105">
        <f t="shared" si="3"/>
        <v>340</v>
      </c>
    </row>
    <row r="106" spans="1:22" x14ac:dyDescent="0.2">
      <c r="A106" s="8" t="s">
        <v>344</v>
      </c>
      <c r="B106" s="12">
        <v>60466</v>
      </c>
      <c r="C106" s="12">
        <v>50401</v>
      </c>
      <c r="E106" s="8" t="s">
        <v>344</v>
      </c>
      <c r="F106" s="12">
        <v>5479</v>
      </c>
      <c r="G106" s="12">
        <v>3057</v>
      </c>
      <c r="I106" s="8" t="s">
        <v>344</v>
      </c>
      <c r="J106" s="12">
        <v>23771</v>
      </c>
      <c r="K106" s="12">
        <v>26766</v>
      </c>
      <c r="M106" s="8" t="s">
        <v>344</v>
      </c>
      <c r="N106" s="12">
        <v>21439</v>
      </c>
      <c r="O106" s="12">
        <v>13927</v>
      </c>
      <c r="Q106" s="8" t="s">
        <v>344</v>
      </c>
      <c r="R106" s="12">
        <v>6019</v>
      </c>
      <c r="S106" s="12">
        <v>6159</v>
      </c>
      <c r="U106">
        <f t="shared" si="2"/>
        <v>3758</v>
      </c>
      <c r="V106">
        <f t="shared" si="3"/>
        <v>492</v>
      </c>
    </row>
    <row r="107" spans="1:22" x14ac:dyDescent="0.2">
      <c r="A107" s="8" t="s">
        <v>355</v>
      </c>
      <c r="B107" s="12">
        <v>10031</v>
      </c>
      <c r="C107" s="12">
        <v>8456</v>
      </c>
      <c r="E107" s="8" t="s">
        <v>355</v>
      </c>
      <c r="F107" s="11">
        <v>254</v>
      </c>
      <c r="G107" s="11">
        <v>269</v>
      </c>
      <c r="I107" s="8" t="s">
        <v>355</v>
      </c>
      <c r="J107" s="12">
        <v>3853</v>
      </c>
      <c r="K107" s="12">
        <v>3698</v>
      </c>
      <c r="M107" s="8" t="s">
        <v>355</v>
      </c>
      <c r="N107" s="12">
        <v>3755</v>
      </c>
      <c r="O107" s="12">
        <v>2865</v>
      </c>
      <c r="Q107" s="8" t="s">
        <v>355</v>
      </c>
      <c r="R107" s="12">
        <v>1188</v>
      </c>
      <c r="S107" s="12">
        <v>1223</v>
      </c>
      <c r="U107">
        <f t="shared" si="2"/>
        <v>981</v>
      </c>
      <c r="V107">
        <f t="shared" si="3"/>
        <v>401</v>
      </c>
    </row>
    <row r="108" spans="1:22" x14ac:dyDescent="0.2">
      <c r="A108" s="8" t="s">
        <v>69</v>
      </c>
      <c r="B108" s="12">
        <v>88632</v>
      </c>
      <c r="C108" s="12">
        <v>132540</v>
      </c>
      <c r="E108" s="8" t="s">
        <v>69</v>
      </c>
      <c r="F108" s="12">
        <v>7190</v>
      </c>
      <c r="G108" s="12">
        <v>5273</v>
      </c>
      <c r="I108" s="8" t="s">
        <v>69</v>
      </c>
      <c r="J108" s="12">
        <v>36942</v>
      </c>
      <c r="K108" s="12">
        <v>60543</v>
      </c>
      <c r="M108" s="8" t="s">
        <v>69</v>
      </c>
      <c r="N108" s="12">
        <v>31433</v>
      </c>
      <c r="O108" s="12">
        <v>46809</v>
      </c>
      <c r="Q108" s="8" t="s">
        <v>69</v>
      </c>
      <c r="R108" s="12">
        <v>10485</v>
      </c>
      <c r="S108" s="12">
        <v>16033</v>
      </c>
      <c r="U108">
        <f t="shared" si="2"/>
        <v>2582</v>
      </c>
      <c r="V108">
        <f t="shared" si="3"/>
        <v>3882</v>
      </c>
    </row>
    <row r="109" spans="1:22" x14ac:dyDescent="0.2">
      <c r="A109" s="8" t="s">
        <v>92</v>
      </c>
      <c r="B109" s="12">
        <v>76912</v>
      </c>
      <c r="C109" s="12">
        <v>74233</v>
      </c>
      <c r="E109" s="8" t="s">
        <v>92</v>
      </c>
      <c r="F109" s="12">
        <v>7799</v>
      </c>
      <c r="G109" s="12">
        <v>6392</v>
      </c>
      <c r="I109" s="8" t="s">
        <v>92</v>
      </c>
      <c r="J109" s="12">
        <v>27720</v>
      </c>
      <c r="K109" s="12">
        <v>31997</v>
      </c>
      <c r="M109" s="8" t="s">
        <v>92</v>
      </c>
      <c r="N109" s="12">
        <v>22299</v>
      </c>
      <c r="O109" s="12">
        <v>21325</v>
      </c>
      <c r="Q109" s="8" t="s">
        <v>92</v>
      </c>
      <c r="R109" s="12">
        <v>9008</v>
      </c>
      <c r="S109" s="12">
        <v>7064</v>
      </c>
      <c r="U109">
        <f t="shared" si="2"/>
        <v>10086</v>
      </c>
      <c r="V109">
        <f t="shared" si="3"/>
        <v>7455</v>
      </c>
    </row>
    <row r="110" spans="1:22" x14ac:dyDescent="0.2">
      <c r="A110" s="8" t="s">
        <v>152</v>
      </c>
      <c r="B110" s="12">
        <v>227484</v>
      </c>
      <c r="C110" s="12">
        <v>360394</v>
      </c>
      <c r="E110" s="8" t="s">
        <v>152</v>
      </c>
      <c r="F110" s="12">
        <v>12466</v>
      </c>
      <c r="G110" s="12">
        <v>20653</v>
      </c>
      <c r="I110" s="8" t="s">
        <v>152</v>
      </c>
      <c r="J110" s="12">
        <v>93733</v>
      </c>
      <c r="K110" s="12">
        <v>158780</v>
      </c>
      <c r="M110" s="8" t="s">
        <v>152</v>
      </c>
      <c r="N110" s="12">
        <v>76566</v>
      </c>
      <c r="O110" s="12">
        <v>105564</v>
      </c>
      <c r="Q110" s="8" t="s">
        <v>152</v>
      </c>
      <c r="R110" s="12">
        <v>31237</v>
      </c>
      <c r="S110" s="12">
        <v>56463</v>
      </c>
      <c r="U110">
        <f t="shared" si="2"/>
        <v>13482</v>
      </c>
      <c r="V110">
        <f t="shared" si="3"/>
        <v>18934</v>
      </c>
    </row>
    <row r="111" spans="1:22" x14ac:dyDescent="0.2">
      <c r="A111" s="8" t="s">
        <v>153</v>
      </c>
      <c r="B111" s="12">
        <v>540919</v>
      </c>
      <c r="C111" s="12">
        <v>672775</v>
      </c>
      <c r="E111" s="8" t="s">
        <v>153</v>
      </c>
      <c r="F111" s="12">
        <v>23034</v>
      </c>
      <c r="G111" s="12">
        <v>37879</v>
      </c>
      <c r="I111" s="8" t="s">
        <v>153</v>
      </c>
      <c r="J111" s="12">
        <v>233637</v>
      </c>
      <c r="K111" s="12">
        <v>252772</v>
      </c>
      <c r="M111" s="8" t="s">
        <v>153</v>
      </c>
      <c r="N111" s="12">
        <v>176872</v>
      </c>
      <c r="O111" s="12">
        <v>221144</v>
      </c>
      <c r="Q111" s="8" t="s">
        <v>153</v>
      </c>
      <c r="R111" s="12">
        <v>76608</v>
      </c>
      <c r="S111" s="12">
        <v>110301</v>
      </c>
      <c r="U111">
        <f t="shared" si="2"/>
        <v>30768</v>
      </c>
      <c r="V111">
        <f t="shared" si="3"/>
        <v>50679</v>
      </c>
    </row>
    <row r="112" spans="1:22" x14ac:dyDescent="0.2">
      <c r="A112" s="8" t="s">
        <v>205</v>
      </c>
      <c r="B112" s="12">
        <v>20849</v>
      </c>
      <c r="C112" s="12">
        <v>35565</v>
      </c>
      <c r="E112" s="8" t="s">
        <v>205</v>
      </c>
      <c r="F112" s="11">
        <v>362</v>
      </c>
      <c r="G112" s="12">
        <v>3937</v>
      </c>
      <c r="I112" s="8" t="s">
        <v>205</v>
      </c>
      <c r="J112" s="12">
        <v>11796</v>
      </c>
      <c r="K112" s="12">
        <v>15863</v>
      </c>
      <c r="M112" s="8" t="s">
        <v>205</v>
      </c>
      <c r="N112" s="12">
        <v>5169</v>
      </c>
      <c r="O112" s="12">
        <v>11291</v>
      </c>
      <c r="Q112" s="8" t="s">
        <v>205</v>
      </c>
      <c r="R112" s="12">
        <v>2452</v>
      </c>
      <c r="S112" s="12">
        <v>3169</v>
      </c>
      <c r="U112">
        <f t="shared" si="2"/>
        <v>1070</v>
      </c>
      <c r="V112">
        <f t="shared" si="3"/>
        <v>1305</v>
      </c>
    </row>
    <row r="113" spans="1:22" x14ac:dyDescent="0.2">
      <c r="A113" s="8" t="s">
        <v>255</v>
      </c>
      <c r="B113" s="12">
        <v>5507</v>
      </c>
      <c r="C113" s="12">
        <v>23985</v>
      </c>
      <c r="E113" s="8" t="s">
        <v>255</v>
      </c>
      <c r="F113" s="11">
        <v>364</v>
      </c>
      <c r="G113" s="12">
        <v>1142</v>
      </c>
      <c r="I113" s="8" t="s">
        <v>255</v>
      </c>
      <c r="J113" s="12">
        <v>3191</v>
      </c>
      <c r="K113" s="12">
        <v>13851</v>
      </c>
      <c r="M113" s="8" t="s">
        <v>255</v>
      </c>
      <c r="N113" s="12">
        <v>1221</v>
      </c>
      <c r="O113" s="12">
        <v>5736</v>
      </c>
      <c r="Q113" s="8" t="s">
        <v>255</v>
      </c>
      <c r="R113" s="11">
        <v>457</v>
      </c>
      <c r="S113" s="12">
        <v>1917</v>
      </c>
      <c r="U113">
        <f t="shared" si="2"/>
        <v>274</v>
      </c>
      <c r="V113">
        <f t="shared" si="3"/>
        <v>1339</v>
      </c>
    </row>
    <row r="114" spans="1:22" x14ac:dyDescent="0.2">
      <c r="A114" s="8" t="s">
        <v>346</v>
      </c>
      <c r="B114" s="12">
        <v>19320</v>
      </c>
      <c r="C114" s="12">
        <v>44661</v>
      </c>
      <c r="E114" s="8" t="s">
        <v>346</v>
      </c>
      <c r="F114" s="11">
        <v>515</v>
      </c>
      <c r="G114" s="12">
        <v>2366</v>
      </c>
      <c r="I114" s="8" t="s">
        <v>346</v>
      </c>
      <c r="J114" s="12">
        <v>6858</v>
      </c>
      <c r="K114" s="12">
        <v>20620</v>
      </c>
      <c r="M114" s="8" t="s">
        <v>346</v>
      </c>
      <c r="N114" s="12">
        <v>7166</v>
      </c>
      <c r="O114" s="12">
        <v>12253</v>
      </c>
      <c r="Q114" s="8" t="s">
        <v>346</v>
      </c>
      <c r="R114" s="12">
        <v>3586</v>
      </c>
      <c r="S114" s="12">
        <v>5349</v>
      </c>
      <c r="U114">
        <f t="shared" si="2"/>
        <v>1195</v>
      </c>
      <c r="V114">
        <f t="shared" si="3"/>
        <v>4073</v>
      </c>
    </row>
    <row r="115" spans="1:22" x14ac:dyDescent="0.2">
      <c r="A115" s="8" t="s">
        <v>56</v>
      </c>
      <c r="B115" s="11">
        <v>987</v>
      </c>
      <c r="C115" s="11">
        <v>885</v>
      </c>
      <c r="E115" s="8" t="s">
        <v>56</v>
      </c>
      <c r="F115" s="11">
        <v>45</v>
      </c>
      <c r="G115" s="11">
        <v>19</v>
      </c>
      <c r="I115" s="8" t="s">
        <v>56</v>
      </c>
      <c r="J115" s="11">
        <v>352</v>
      </c>
      <c r="K115" s="11">
        <v>439</v>
      </c>
      <c r="M115" s="8" t="s">
        <v>56</v>
      </c>
      <c r="N115" s="11">
        <v>377</v>
      </c>
      <c r="O115" s="11">
        <v>302</v>
      </c>
      <c r="Q115" s="8" t="s">
        <v>56</v>
      </c>
      <c r="R115" s="11">
        <v>148</v>
      </c>
      <c r="S115" s="11">
        <v>113</v>
      </c>
      <c r="U115">
        <f t="shared" si="2"/>
        <v>65</v>
      </c>
      <c r="V115">
        <f t="shared" si="3"/>
        <v>12</v>
      </c>
    </row>
    <row r="116" spans="1:22" x14ac:dyDescent="0.2">
      <c r="A116" s="8" t="s">
        <v>96</v>
      </c>
      <c r="B116" s="12">
        <v>34581</v>
      </c>
      <c r="C116" s="12">
        <v>39424</v>
      </c>
      <c r="E116" s="8" t="s">
        <v>96</v>
      </c>
      <c r="F116" s="11">
        <v>252</v>
      </c>
      <c r="G116" s="12">
        <v>2100</v>
      </c>
      <c r="I116" s="8" t="s">
        <v>96</v>
      </c>
      <c r="J116" s="12">
        <v>12012</v>
      </c>
      <c r="K116" s="12">
        <v>14043</v>
      </c>
      <c r="M116" s="8" t="s">
        <v>96</v>
      </c>
      <c r="N116" s="12">
        <v>8788</v>
      </c>
      <c r="O116" s="12">
        <v>13282</v>
      </c>
      <c r="Q116" s="8" t="s">
        <v>96</v>
      </c>
      <c r="R116" s="12">
        <v>7632</v>
      </c>
      <c r="S116" s="12">
        <v>6274</v>
      </c>
      <c r="U116">
        <f t="shared" si="2"/>
        <v>5897</v>
      </c>
      <c r="V116">
        <f t="shared" si="3"/>
        <v>3725</v>
      </c>
    </row>
    <row r="117" spans="1:22" x14ac:dyDescent="0.2">
      <c r="A117" s="8" t="s">
        <v>133</v>
      </c>
      <c r="B117" s="12">
        <v>188451</v>
      </c>
      <c r="C117" s="12">
        <v>229501</v>
      </c>
      <c r="E117" s="8" t="s">
        <v>133</v>
      </c>
      <c r="F117" s="12">
        <v>8895</v>
      </c>
      <c r="G117" s="12">
        <v>11936</v>
      </c>
      <c r="I117" s="8" t="s">
        <v>133</v>
      </c>
      <c r="J117" s="12">
        <v>84725</v>
      </c>
      <c r="K117" s="12">
        <v>94627</v>
      </c>
      <c r="M117" s="8" t="s">
        <v>133</v>
      </c>
      <c r="N117" s="12">
        <v>53369</v>
      </c>
      <c r="O117" s="12">
        <v>66834</v>
      </c>
      <c r="Q117" s="8" t="s">
        <v>133</v>
      </c>
      <c r="R117" s="12">
        <v>22861</v>
      </c>
      <c r="S117" s="12">
        <v>34375</v>
      </c>
      <c r="U117">
        <f t="shared" si="2"/>
        <v>18601</v>
      </c>
      <c r="V117">
        <f t="shared" si="3"/>
        <v>21729</v>
      </c>
    </row>
    <row r="118" spans="1:22" x14ac:dyDescent="0.2">
      <c r="A118" s="8" t="s">
        <v>169</v>
      </c>
      <c r="B118" s="12">
        <v>88918</v>
      </c>
      <c r="C118" s="12">
        <v>79865</v>
      </c>
      <c r="E118" s="8" t="s">
        <v>169</v>
      </c>
      <c r="F118" s="12">
        <v>1129</v>
      </c>
      <c r="G118" s="12">
        <v>4369</v>
      </c>
      <c r="I118" s="8" t="s">
        <v>169</v>
      </c>
      <c r="J118" s="12">
        <v>31946</v>
      </c>
      <c r="K118" s="12">
        <v>36326</v>
      </c>
      <c r="M118" s="8" t="s">
        <v>169</v>
      </c>
      <c r="N118" s="12">
        <v>39591</v>
      </c>
      <c r="O118" s="12">
        <v>25369</v>
      </c>
      <c r="Q118" s="8" t="s">
        <v>169</v>
      </c>
      <c r="R118" s="12">
        <v>9558</v>
      </c>
      <c r="S118" s="12">
        <v>6825</v>
      </c>
      <c r="U118">
        <f t="shared" si="2"/>
        <v>6694</v>
      </c>
      <c r="V118">
        <f t="shared" si="3"/>
        <v>6976</v>
      </c>
    </row>
    <row r="119" spans="1:22" x14ac:dyDescent="0.2">
      <c r="A119" s="8" t="s">
        <v>134</v>
      </c>
      <c r="B119" s="12">
        <v>67589</v>
      </c>
      <c r="C119" s="12">
        <v>66018</v>
      </c>
      <c r="E119" s="8" t="s">
        <v>134</v>
      </c>
      <c r="F119" s="12">
        <v>2530</v>
      </c>
      <c r="G119" s="12">
        <v>1394</v>
      </c>
      <c r="I119" s="8" t="s">
        <v>134</v>
      </c>
      <c r="J119" s="12">
        <v>30354</v>
      </c>
      <c r="K119" s="12">
        <v>23465</v>
      </c>
      <c r="M119" s="8" t="s">
        <v>134</v>
      </c>
      <c r="N119" s="12">
        <v>18418</v>
      </c>
      <c r="O119" s="12">
        <v>22628</v>
      </c>
      <c r="Q119" s="8" t="s">
        <v>134</v>
      </c>
      <c r="R119" s="12">
        <v>9857</v>
      </c>
      <c r="S119" s="12">
        <v>14355</v>
      </c>
      <c r="U119">
        <f t="shared" si="2"/>
        <v>6430</v>
      </c>
      <c r="V119">
        <f t="shared" si="3"/>
        <v>4176</v>
      </c>
    </row>
    <row r="120" spans="1:22" x14ac:dyDescent="0.2">
      <c r="A120" s="8" t="s">
        <v>142</v>
      </c>
      <c r="B120" s="12">
        <v>16991</v>
      </c>
      <c r="C120" s="12">
        <v>29002</v>
      </c>
      <c r="E120" s="8" t="s">
        <v>142</v>
      </c>
      <c r="F120" s="11">
        <v>232</v>
      </c>
      <c r="G120" s="11">
        <v>140</v>
      </c>
      <c r="I120" s="8" t="s">
        <v>142</v>
      </c>
      <c r="J120" s="12">
        <v>5991</v>
      </c>
      <c r="K120" s="12">
        <v>11058</v>
      </c>
      <c r="M120" s="8" t="s">
        <v>142</v>
      </c>
      <c r="N120" s="12">
        <v>6660</v>
      </c>
      <c r="O120" s="12">
        <v>9924</v>
      </c>
      <c r="Q120" s="8" t="s">
        <v>142</v>
      </c>
      <c r="R120" s="12">
        <v>2253</v>
      </c>
      <c r="S120" s="12">
        <v>3849</v>
      </c>
      <c r="U120">
        <f t="shared" si="2"/>
        <v>1855</v>
      </c>
      <c r="V120">
        <f t="shared" si="3"/>
        <v>4031</v>
      </c>
    </row>
    <row r="121" spans="1:22" x14ac:dyDescent="0.2">
      <c r="A121" s="8" t="s">
        <v>147</v>
      </c>
      <c r="B121" s="11">
        <v>556</v>
      </c>
      <c r="C121" s="12">
        <v>50904</v>
      </c>
      <c r="E121" s="8" t="s">
        <v>147</v>
      </c>
      <c r="F121" s="11"/>
      <c r="G121" s="12">
        <v>1690</v>
      </c>
      <c r="I121" s="8" t="s">
        <v>147</v>
      </c>
      <c r="J121" s="11">
        <v>246</v>
      </c>
      <c r="K121" s="12">
        <v>21043</v>
      </c>
      <c r="M121" s="8" t="s">
        <v>147</v>
      </c>
      <c r="N121" s="11">
        <v>183</v>
      </c>
      <c r="O121" s="12">
        <v>16207</v>
      </c>
      <c r="Q121" s="8" t="s">
        <v>147</v>
      </c>
      <c r="R121" s="11">
        <v>66</v>
      </c>
      <c r="S121" s="12">
        <v>8661</v>
      </c>
      <c r="U121">
        <f t="shared" si="2"/>
        <v>61</v>
      </c>
      <c r="V121">
        <f t="shared" si="3"/>
        <v>3303</v>
      </c>
    </row>
    <row r="122" spans="1:22" x14ac:dyDescent="0.2">
      <c r="A122" s="8" t="s">
        <v>209</v>
      </c>
      <c r="B122" s="11">
        <v>422</v>
      </c>
      <c r="C122" s="11">
        <v>525</v>
      </c>
      <c r="E122" s="8" t="s">
        <v>209</v>
      </c>
      <c r="F122" s="11">
        <v>33</v>
      </c>
      <c r="G122" s="11"/>
      <c r="I122" s="8" t="s">
        <v>209</v>
      </c>
      <c r="J122" s="11">
        <v>135</v>
      </c>
      <c r="K122" s="11">
        <v>234</v>
      </c>
      <c r="M122" s="8" t="s">
        <v>209</v>
      </c>
      <c r="N122" s="11">
        <v>161</v>
      </c>
      <c r="O122" s="11">
        <v>177</v>
      </c>
      <c r="Q122" s="8" t="s">
        <v>209</v>
      </c>
      <c r="R122" s="11">
        <v>84</v>
      </c>
      <c r="S122" s="11">
        <v>25</v>
      </c>
      <c r="U122">
        <f t="shared" si="2"/>
        <v>9</v>
      </c>
      <c r="V122">
        <f t="shared" si="3"/>
        <v>89</v>
      </c>
    </row>
    <row r="123" spans="1:22" x14ac:dyDescent="0.2">
      <c r="A123" s="8" t="s">
        <v>235</v>
      </c>
      <c r="B123" s="11">
        <v>701</v>
      </c>
      <c r="C123" s="12">
        <v>1698</v>
      </c>
      <c r="E123" s="8" t="s">
        <v>235</v>
      </c>
      <c r="F123" s="11"/>
      <c r="G123" s="11">
        <v>51</v>
      </c>
      <c r="I123" s="8" t="s">
        <v>235</v>
      </c>
      <c r="J123" s="11">
        <v>174</v>
      </c>
      <c r="K123" s="11">
        <v>461</v>
      </c>
      <c r="M123" s="8" t="s">
        <v>235</v>
      </c>
      <c r="N123" s="11">
        <v>334</v>
      </c>
      <c r="O123" s="11">
        <v>272</v>
      </c>
      <c r="Q123" s="8" t="s">
        <v>235</v>
      </c>
      <c r="R123" s="11">
        <v>138</v>
      </c>
      <c r="S123" s="11">
        <v>241</v>
      </c>
      <c r="U123">
        <f t="shared" si="2"/>
        <v>55</v>
      </c>
      <c r="V123">
        <f t="shared" si="3"/>
        <v>673</v>
      </c>
    </row>
    <row r="124" spans="1:22" x14ac:dyDescent="0.2">
      <c r="A124" s="8" t="s">
        <v>324</v>
      </c>
      <c r="B124" s="12">
        <v>50784</v>
      </c>
      <c r="C124" s="12">
        <v>44583</v>
      </c>
      <c r="E124" s="8" t="s">
        <v>324</v>
      </c>
      <c r="F124" s="11">
        <v>484</v>
      </c>
      <c r="G124" s="12">
        <v>1277</v>
      </c>
      <c r="I124" s="8" t="s">
        <v>324</v>
      </c>
      <c r="J124" s="12">
        <v>18964</v>
      </c>
      <c r="K124" s="12">
        <v>22278</v>
      </c>
      <c r="M124" s="8" t="s">
        <v>324</v>
      </c>
      <c r="N124" s="12">
        <v>18016</v>
      </c>
      <c r="O124" s="12">
        <v>9969</v>
      </c>
      <c r="Q124" s="8" t="s">
        <v>324</v>
      </c>
      <c r="R124" s="12">
        <v>8467</v>
      </c>
      <c r="S124" s="12">
        <v>8583</v>
      </c>
      <c r="U124">
        <f t="shared" si="2"/>
        <v>4853</v>
      </c>
      <c r="V124">
        <f t="shared" si="3"/>
        <v>2476</v>
      </c>
    </row>
    <row r="125" spans="1:22" x14ac:dyDescent="0.2">
      <c r="A125" s="8" t="s">
        <v>249</v>
      </c>
      <c r="B125" s="12">
        <v>59727</v>
      </c>
      <c r="C125" s="12">
        <v>63655</v>
      </c>
      <c r="E125" s="8" t="s">
        <v>249</v>
      </c>
      <c r="F125" s="12">
        <v>3812</v>
      </c>
      <c r="G125" s="12">
        <v>3899</v>
      </c>
      <c r="I125" s="8" t="s">
        <v>249</v>
      </c>
      <c r="J125" s="12">
        <v>17572</v>
      </c>
      <c r="K125" s="12">
        <v>23281</v>
      </c>
      <c r="M125" s="8" t="s">
        <v>249</v>
      </c>
      <c r="N125" s="12">
        <v>23614</v>
      </c>
      <c r="O125" s="12">
        <v>21562</v>
      </c>
      <c r="Q125" s="8" t="s">
        <v>249</v>
      </c>
      <c r="R125" s="12">
        <v>6028</v>
      </c>
      <c r="S125" s="12">
        <v>13555</v>
      </c>
      <c r="U125">
        <f t="shared" si="2"/>
        <v>8701</v>
      </c>
      <c r="V125">
        <f t="shared" si="3"/>
        <v>1358</v>
      </c>
    </row>
    <row r="126" spans="1:22" x14ac:dyDescent="0.2">
      <c r="A126" s="8" t="s">
        <v>266</v>
      </c>
      <c r="B126" s="12">
        <v>67146</v>
      </c>
      <c r="C126" s="12">
        <v>4406</v>
      </c>
      <c r="E126" s="8" t="s">
        <v>266</v>
      </c>
      <c r="F126" s="12">
        <v>2378</v>
      </c>
      <c r="G126" s="11">
        <v>163</v>
      </c>
      <c r="I126" s="8" t="s">
        <v>266</v>
      </c>
      <c r="J126" s="12">
        <v>26773</v>
      </c>
      <c r="K126" s="12">
        <v>1414</v>
      </c>
      <c r="M126" s="8" t="s">
        <v>266</v>
      </c>
      <c r="N126" s="12">
        <v>17906</v>
      </c>
      <c r="O126" s="12">
        <v>1491</v>
      </c>
      <c r="Q126" s="8" t="s">
        <v>266</v>
      </c>
      <c r="R126" s="12">
        <v>8888</v>
      </c>
      <c r="S126" s="11">
        <v>692</v>
      </c>
      <c r="U126">
        <f t="shared" si="2"/>
        <v>11201</v>
      </c>
      <c r="V126">
        <f t="shared" si="3"/>
        <v>646</v>
      </c>
    </row>
    <row r="127" spans="1:22" x14ac:dyDescent="0.2">
      <c r="A127" s="8" t="s">
        <v>274</v>
      </c>
      <c r="B127" s="12">
        <v>294752</v>
      </c>
      <c r="C127" s="12">
        <v>383689</v>
      </c>
      <c r="E127" s="8" t="s">
        <v>274</v>
      </c>
      <c r="F127" s="12">
        <v>8279</v>
      </c>
      <c r="G127" s="12">
        <v>26745</v>
      </c>
      <c r="I127" s="8" t="s">
        <v>274</v>
      </c>
      <c r="J127" s="12">
        <v>128462</v>
      </c>
      <c r="K127" s="12">
        <v>160726</v>
      </c>
      <c r="M127" s="8" t="s">
        <v>274</v>
      </c>
      <c r="N127" s="12">
        <v>112823</v>
      </c>
      <c r="O127" s="12">
        <v>126567</v>
      </c>
      <c r="Q127" s="8" t="s">
        <v>274</v>
      </c>
      <c r="R127" s="12">
        <v>29912</v>
      </c>
      <c r="S127" s="12">
        <v>50314</v>
      </c>
      <c r="U127">
        <f t="shared" si="2"/>
        <v>15276</v>
      </c>
      <c r="V127">
        <f t="shared" si="3"/>
        <v>19337</v>
      </c>
    </row>
    <row r="128" spans="1:22" x14ac:dyDescent="0.2">
      <c r="A128" s="8" t="s">
        <v>281</v>
      </c>
      <c r="B128" s="12">
        <v>95468</v>
      </c>
      <c r="C128" s="12">
        <v>88633</v>
      </c>
      <c r="E128" s="8" t="s">
        <v>281</v>
      </c>
      <c r="F128" s="12">
        <v>9273</v>
      </c>
      <c r="G128" s="12">
        <v>8795</v>
      </c>
      <c r="I128" s="8" t="s">
        <v>281</v>
      </c>
      <c r="J128" s="12">
        <v>32612</v>
      </c>
      <c r="K128" s="12">
        <v>40139</v>
      </c>
      <c r="M128" s="8" t="s">
        <v>281</v>
      </c>
      <c r="N128" s="12">
        <v>36015</v>
      </c>
      <c r="O128" s="12">
        <v>25739</v>
      </c>
      <c r="Q128" s="8" t="s">
        <v>281</v>
      </c>
      <c r="R128" s="12">
        <v>12793</v>
      </c>
      <c r="S128" s="12">
        <v>10516</v>
      </c>
      <c r="U128">
        <f t="shared" si="2"/>
        <v>4775</v>
      </c>
      <c r="V128">
        <f t="shared" si="3"/>
        <v>3444</v>
      </c>
    </row>
    <row r="129" spans="1:22" x14ac:dyDescent="0.2">
      <c r="A129" s="8" t="s">
        <v>287</v>
      </c>
      <c r="B129" s="11">
        <v>459</v>
      </c>
      <c r="C129" s="11">
        <v>981</v>
      </c>
      <c r="E129" s="8" t="s">
        <v>287</v>
      </c>
      <c r="F129" s="11"/>
      <c r="G129" s="11"/>
      <c r="I129" s="8" t="s">
        <v>287</v>
      </c>
      <c r="J129" s="11">
        <v>131</v>
      </c>
      <c r="K129" s="11">
        <v>134</v>
      </c>
      <c r="M129" s="8" t="s">
        <v>287</v>
      </c>
      <c r="N129" s="11">
        <v>171</v>
      </c>
      <c r="O129" s="11">
        <v>97</v>
      </c>
      <c r="Q129" s="8" t="s">
        <v>287</v>
      </c>
      <c r="R129" s="11">
        <v>49</v>
      </c>
      <c r="S129" s="11">
        <v>51</v>
      </c>
      <c r="U129">
        <f t="shared" si="2"/>
        <v>108</v>
      </c>
      <c r="V129">
        <f t="shared" si="3"/>
        <v>699</v>
      </c>
    </row>
    <row r="130" spans="1:22" x14ac:dyDescent="0.2">
      <c r="A130" s="8" t="s">
        <v>293</v>
      </c>
      <c r="B130" s="12">
        <v>35820</v>
      </c>
      <c r="C130" s="12">
        <v>36321</v>
      </c>
      <c r="E130" s="8" t="s">
        <v>293</v>
      </c>
      <c r="F130" s="12">
        <v>3331</v>
      </c>
      <c r="G130" s="12">
        <v>1253</v>
      </c>
      <c r="I130" s="8" t="s">
        <v>293</v>
      </c>
      <c r="J130" s="12">
        <v>13221</v>
      </c>
      <c r="K130" s="12">
        <v>14763</v>
      </c>
      <c r="M130" s="8" t="s">
        <v>293</v>
      </c>
      <c r="N130" s="12">
        <v>9122</v>
      </c>
      <c r="O130" s="12">
        <v>6728</v>
      </c>
      <c r="Q130" s="8" t="s">
        <v>293</v>
      </c>
      <c r="R130" s="12">
        <v>2988</v>
      </c>
      <c r="S130" s="12">
        <v>4039</v>
      </c>
      <c r="U130">
        <f t="shared" si="2"/>
        <v>7158</v>
      </c>
      <c r="V130">
        <f t="shared" si="3"/>
        <v>9538</v>
      </c>
    </row>
    <row r="131" spans="1:22" x14ac:dyDescent="0.2">
      <c r="A131" s="8" t="s">
        <v>296</v>
      </c>
      <c r="B131" s="12">
        <v>64884</v>
      </c>
      <c r="C131" s="12">
        <v>75752</v>
      </c>
      <c r="E131" s="8" t="s">
        <v>296</v>
      </c>
      <c r="F131" s="11">
        <v>875</v>
      </c>
      <c r="G131" s="12">
        <v>1009</v>
      </c>
      <c r="I131" s="8" t="s">
        <v>296</v>
      </c>
      <c r="J131" s="12">
        <v>23712</v>
      </c>
      <c r="K131" s="12">
        <v>32860</v>
      </c>
      <c r="M131" s="8" t="s">
        <v>296</v>
      </c>
      <c r="N131" s="12">
        <v>28921</v>
      </c>
      <c r="O131" s="12">
        <v>25699</v>
      </c>
      <c r="Q131" s="8" t="s">
        <v>296</v>
      </c>
      <c r="R131" s="12">
        <v>9520</v>
      </c>
      <c r="S131" s="12">
        <v>14181</v>
      </c>
      <c r="U131">
        <f t="shared" ref="U131:U194" si="4">B131-F131-J131-N131-R131</f>
        <v>1856</v>
      </c>
      <c r="V131">
        <f t="shared" ref="V131:V194" si="5">C131-G131-K131-O131-S131</f>
        <v>2003</v>
      </c>
    </row>
    <row r="132" spans="1:22" x14ac:dyDescent="0.2">
      <c r="A132" s="8" t="s">
        <v>317</v>
      </c>
      <c r="B132" s="12">
        <v>48105</v>
      </c>
      <c r="C132" s="12">
        <v>47791</v>
      </c>
      <c r="E132" s="8" t="s">
        <v>317</v>
      </c>
      <c r="F132" s="12">
        <v>1240</v>
      </c>
      <c r="G132" s="12">
        <v>6038</v>
      </c>
      <c r="I132" s="8" t="s">
        <v>317</v>
      </c>
      <c r="J132" s="12">
        <v>26516</v>
      </c>
      <c r="K132" s="12">
        <v>29606</v>
      </c>
      <c r="M132" s="8" t="s">
        <v>317</v>
      </c>
      <c r="N132" s="12">
        <v>9698</v>
      </c>
      <c r="O132" s="12">
        <v>5016</v>
      </c>
      <c r="Q132" s="8" t="s">
        <v>317</v>
      </c>
      <c r="R132" s="12">
        <v>8136</v>
      </c>
      <c r="S132" s="12">
        <v>6109</v>
      </c>
      <c r="U132">
        <f t="shared" si="4"/>
        <v>2515</v>
      </c>
      <c r="V132">
        <f t="shared" si="5"/>
        <v>1022</v>
      </c>
    </row>
    <row r="133" spans="1:22" x14ac:dyDescent="0.2">
      <c r="A133" s="8" t="s">
        <v>322</v>
      </c>
      <c r="B133" s="12">
        <v>147141</v>
      </c>
      <c r="C133" s="12">
        <v>176062</v>
      </c>
      <c r="E133" s="8" t="s">
        <v>322</v>
      </c>
      <c r="F133" s="12">
        <v>9388</v>
      </c>
      <c r="G133" s="12">
        <v>15286</v>
      </c>
      <c r="I133" s="8" t="s">
        <v>322</v>
      </c>
      <c r="J133" s="12">
        <v>62898</v>
      </c>
      <c r="K133" s="12">
        <v>66067</v>
      </c>
      <c r="M133" s="8" t="s">
        <v>322</v>
      </c>
      <c r="N133" s="12">
        <v>47499</v>
      </c>
      <c r="O133" s="12">
        <v>62690</v>
      </c>
      <c r="Q133" s="8" t="s">
        <v>322</v>
      </c>
      <c r="R133" s="12">
        <v>16787</v>
      </c>
      <c r="S133" s="12">
        <v>25756</v>
      </c>
      <c r="U133">
        <f t="shared" si="4"/>
        <v>10569</v>
      </c>
      <c r="V133">
        <f t="shared" si="5"/>
        <v>6263</v>
      </c>
    </row>
    <row r="134" spans="1:22" x14ac:dyDescent="0.2">
      <c r="A134" s="8" t="s">
        <v>331</v>
      </c>
      <c r="B134" s="12">
        <v>1387</v>
      </c>
      <c r="C134" s="12">
        <v>4431</v>
      </c>
      <c r="E134" s="8" t="s">
        <v>331</v>
      </c>
      <c r="F134" s="11"/>
      <c r="G134" s="11">
        <v>5</v>
      </c>
      <c r="I134" s="8" t="s">
        <v>331</v>
      </c>
      <c r="J134" s="11">
        <v>709</v>
      </c>
      <c r="K134" s="12">
        <v>2136</v>
      </c>
      <c r="M134" s="8" t="s">
        <v>331</v>
      </c>
      <c r="N134" s="11">
        <v>335</v>
      </c>
      <c r="O134" s="12">
        <v>1617</v>
      </c>
      <c r="Q134" s="8" t="s">
        <v>331</v>
      </c>
      <c r="R134" s="11">
        <v>273</v>
      </c>
      <c r="S134" s="11">
        <v>564</v>
      </c>
      <c r="U134">
        <f t="shared" si="4"/>
        <v>70</v>
      </c>
      <c r="V134">
        <f t="shared" si="5"/>
        <v>109</v>
      </c>
    </row>
    <row r="135" spans="1:22" x14ac:dyDescent="0.2">
      <c r="A135" s="8" t="s">
        <v>350</v>
      </c>
      <c r="B135" s="12">
        <v>60619</v>
      </c>
      <c r="C135" s="12">
        <v>58621</v>
      </c>
      <c r="E135" s="8" t="s">
        <v>350</v>
      </c>
      <c r="F135" s="12">
        <v>1347</v>
      </c>
      <c r="G135" s="12">
        <v>5415</v>
      </c>
      <c r="I135" s="8" t="s">
        <v>350</v>
      </c>
      <c r="J135" s="12">
        <v>26772</v>
      </c>
      <c r="K135" s="12">
        <v>26145</v>
      </c>
      <c r="M135" s="8" t="s">
        <v>350</v>
      </c>
      <c r="N135" s="12">
        <v>21102</v>
      </c>
      <c r="O135" s="12">
        <v>15910</v>
      </c>
      <c r="Q135" s="8" t="s">
        <v>350</v>
      </c>
      <c r="R135" s="12">
        <v>5414</v>
      </c>
      <c r="S135" s="12">
        <v>5814</v>
      </c>
      <c r="U135">
        <f t="shared" si="4"/>
        <v>5984</v>
      </c>
      <c r="V135">
        <f t="shared" si="5"/>
        <v>5337</v>
      </c>
    </row>
    <row r="136" spans="1:22" x14ac:dyDescent="0.2">
      <c r="A136" s="8" t="s">
        <v>52</v>
      </c>
      <c r="B136" s="12">
        <v>74151</v>
      </c>
      <c r="C136" s="12">
        <v>88052</v>
      </c>
      <c r="E136" s="8" t="s">
        <v>52</v>
      </c>
      <c r="F136" s="12">
        <v>4009</v>
      </c>
      <c r="G136" s="12">
        <v>11382</v>
      </c>
      <c r="I136" s="8" t="s">
        <v>52</v>
      </c>
      <c r="J136" s="12">
        <v>37391</v>
      </c>
      <c r="K136" s="12">
        <v>35011</v>
      </c>
      <c r="M136" s="8" t="s">
        <v>52</v>
      </c>
      <c r="N136" s="12">
        <v>23517</v>
      </c>
      <c r="O136" s="12">
        <v>26456</v>
      </c>
      <c r="Q136" s="8" t="s">
        <v>52</v>
      </c>
      <c r="R136" s="12">
        <v>4894</v>
      </c>
      <c r="S136" s="12">
        <v>13406</v>
      </c>
      <c r="U136">
        <f t="shared" si="4"/>
        <v>4340</v>
      </c>
      <c r="V136">
        <f t="shared" si="5"/>
        <v>1797</v>
      </c>
    </row>
    <row r="137" spans="1:22" x14ac:dyDescent="0.2">
      <c r="A137" s="8" t="s">
        <v>87</v>
      </c>
      <c r="B137" s="12">
        <v>58748</v>
      </c>
      <c r="C137" s="12">
        <v>73351</v>
      </c>
      <c r="E137" s="8" t="s">
        <v>87</v>
      </c>
      <c r="F137" s="12">
        <v>3230</v>
      </c>
      <c r="G137" s="12">
        <v>5294</v>
      </c>
      <c r="I137" s="8" t="s">
        <v>87</v>
      </c>
      <c r="J137" s="12">
        <v>19980</v>
      </c>
      <c r="K137" s="12">
        <v>28740</v>
      </c>
      <c r="M137" s="8" t="s">
        <v>87</v>
      </c>
      <c r="N137" s="12">
        <v>19207</v>
      </c>
      <c r="O137" s="12">
        <v>23529</v>
      </c>
      <c r="Q137" s="8" t="s">
        <v>87</v>
      </c>
      <c r="R137" s="12">
        <v>9764</v>
      </c>
      <c r="S137" s="12">
        <v>11866</v>
      </c>
      <c r="U137">
        <f t="shared" si="4"/>
        <v>6567</v>
      </c>
      <c r="V137">
        <f t="shared" si="5"/>
        <v>3922</v>
      </c>
    </row>
    <row r="138" spans="1:22" x14ac:dyDescent="0.2">
      <c r="A138" s="8" t="s">
        <v>93</v>
      </c>
      <c r="B138" s="12">
        <v>26532</v>
      </c>
      <c r="C138" s="12">
        <v>45065</v>
      </c>
      <c r="E138" s="8" t="s">
        <v>93</v>
      </c>
      <c r="F138" s="12">
        <v>3219</v>
      </c>
      <c r="G138" s="12">
        <v>2915</v>
      </c>
      <c r="I138" s="8" t="s">
        <v>93</v>
      </c>
      <c r="J138" s="12">
        <v>12728</v>
      </c>
      <c r="K138" s="12">
        <v>20577</v>
      </c>
      <c r="M138" s="8" t="s">
        <v>93</v>
      </c>
      <c r="N138" s="12">
        <v>7227</v>
      </c>
      <c r="O138" s="12">
        <v>14066</v>
      </c>
      <c r="Q138" s="8" t="s">
        <v>93</v>
      </c>
      <c r="R138" s="12">
        <v>2721</v>
      </c>
      <c r="S138" s="12">
        <v>4278</v>
      </c>
      <c r="U138">
        <f t="shared" si="4"/>
        <v>637</v>
      </c>
      <c r="V138">
        <f t="shared" si="5"/>
        <v>3229</v>
      </c>
    </row>
    <row r="139" spans="1:22" x14ac:dyDescent="0.2">
      <c r="A139" s="8" t="s">
        <v>108</v>
      </c>
      <c r="B139" s="11">
        <v>60</v>
      </c>
      <c r="C139" s="12">
        <v>32428</v>
      </c>
      <c r="E139" s="8" t="s">
        <v>108</v>
      </c>
      <c r="F139" s="11"/>
      <c r="G139" s="12">
        <v>3949</v>
      </c>
      <c r="I139" s="8" t="s">
        <v>108</v>
      </c>
      <c r="J139" s="11"/>
      <c r="K139" s="12">
        <v>19094</v>
      </c>
      <c r="M139" s="8" t="s">
        <v>108</v>
      </c>
      <c r="N139" s="11"/>
      <c r="O139" s="12">
        <v>6428</v>
      </c>
      <c r="Q139" s="8" t="s">
        <v>108</v>
      </c>
      <c r="R139" s="11"/>
      <c r="S139" s="12">
        <v>2809</v>
      </c>
      <c r="U139">
        <f t="shared" si="4"/>
        <v>60</v>
      </c>
      <c r="V139">
        <f t="shared" si="5"/>
        <v>148</v>
      </c>
    </row>
    <row r="140" spans="1:22" x14ac:dyDescent="0.2">
      <c r="A140" s="8" t="s">
        <v>118</v>
      </c>
      <c r="B140" s="12">
        <v>203607</v>
      </c>
      <c r="C140" s="12">
        <v>246973</v>
      </c>
      <c r="E140" s="8" t="s">
        <v>118</v>
      </c>
      <c r="F140" s="12">
        <v>9163</v>
      </c>
      <c r="G140" s="12">
        <v>15497</v>
      </c>
      <c r="I140" s="8" t="s">
        <v>118</v>
      </c>
      <c r="J140" s="12">
        <v>103303</v>
      </c>
      <c r="K140" s="12">
        <v>114206</v>
      </c>
      <c r="M140" s="8" t="s">
        <v>118</v>
      </c>
      <c r="N140" s="12">
        <v>58424</v>
      </c>
      <c r="O140" s="12">
        <v>76744</v>
      </c>
      <c r="Q140" s="8" t="s">
        <v>118</v>
      </c>
      <c r="R140" s="12">
        <v>22691</v>
      </c>
      <c r="S140" s="12">
        <v>32825</v>
      </c>
      <c r="U140">
        <f t="shared" si="4"/>
        <v>10026</v>
      </c>
      <c r="V140">
        <f t="shared" si="5"/>
        <v>7701</v>
      </c>
    </row>
    <row r="141" spans="1:22" x14ac:dyDescent="0.2">
      <c r="A141" s="8" t="s">
        <v>138</v>
      </c>
      <c r="B141" s="12">
        <v>61945</v>
      </c>
      <c r="C141" s="12">
        <v>45687</v>
      </c>
      <c r="E141" s="8" t="s">
        <v>138</v>
      </c>
      <c r="F141" s="11">
        <v>516</v>
      </c>
      <c r="G141" s="12">
        <v>2108</v>
      </c>
      <c r="I141" s="8" t="s">
        <v>138</v>
      </c>
      <c r="J141" s="12">
        <v>26449</v>
      </c>
      <c r="K141" s="12">
        <v>10147</v>
      </c>
      <c r="M141" s="8" t="s">
        <v>138</v>
      </c>
      <c r="N141" s="12">
        <v>19318</v>
      </c>
      <c r="O141" s="12">
        <v>11978</v>
      </c>
      <c r="Q141" s="8" t="s">
        <v>138</v>
      </c>
      <c r="R141" s="12">
        <v>4571</v>
      </c>
      <c r="S141" s="12">
        <v>14997</v>
      </c>
      <c r="U141">
        <f t="shared" si="4"/>
        <v>11091</v>
      </c>
      <c r="V141">
        <f t="shared" si="5"/>
        <v>6457</v>
      </c>
    </row>
    <row r="142" spans="1:22" x14ac:dyDescent="0.2">
      <c r="A142" s="8" t="s">
        <v>182</v>
      </c>
      <c r="B142" s="12">
        <v>13430</v>
      </c>
      <c r="C142" s="12">
        <v>60888</v>
      </c>
      <c r="E142" s="8" t="s">
        <v>182</v>
      </c>
      <c r="F142" s="11">
        <v>838</v>
      </c>
      <c r="G142" s="12">
        <v>1870</v>
      </c>
      <c r="I142" s="8" t="s">
        <v>182</v>
      </c>
      <c r="J142" s="12">
        <v>6411</v>
      </c>
      <c r="K142" s="12">
        <v>30042</v>
      </c>
      <c r="M142" s="8" t="s">
        <v>182</v>
      </c>
      <c r="N142" s="12">
        <v>5175</v>
      </c>
      <c r="O142" s="12">
        <v>22309</v>
      </c>
      <c r="Q142" s="8" t="s">
        <v>182</v>
      </c>
      <c r="R142" s="11">
        <v>587</v>
      </c>
      <c r="S142" s="12">
        <v>4483</v>
      </c>
      <c r="U142">
        <f t="shared" si="4"/>
        <v>419</v>
      </c>
      <c r="V142">
        <f t="shared" si="5"/>
        <v>2184</v>
      </c>
    </row>
    <row r="143" spans="1:22" x14ac:dyDescent="0.2">
      <c r="A143" s="8" t="s">
        <v>216</v>
      </c>
      <c r="B143" s="11">
        <v>194</v>
      </c>
      <c r="C143" s="12">
        <v>108161</v>
      </c>
      <c r="E143" s="8" t="s">
        <v>216</v>
      </c>
      <c r="F143" s="11"/>
      <c r="G143" s="12">
        <v>14104</v>
      </c>
      <c r="I143" s="8" t="s">
        <v>216</v>
      </c>
      <c r="J143" s="11">
        <v>5</v>
      </c>
      <c r="K143" s="12">
        <v>52121</v>
      </c>
      <c r="M143" s="8" t="s">
        <v>216</v>
      </c>
      <c r="N143" s="11">
        <v>143</v>
      </c>
      <c r="O143" s="12">
        <v>25288</v>
      </c>
      <c r="Q143" s="8" t="s">
        <v>216</v>
      </c>
      <c r="R143" s="11"/>
      <c r="S143" s="12">
        <v>13492</v>
      </c>
      <c r="U143">
        <f t="shared" si="4"/>
        <v>46</v>
      </c>
      <c r="V143">
        <f t="shared" si="5"/>
        <v>3156</v>
      </c>
    </row>
    <row r="144" spans="1:22" x14ac:dyDescent="0.2">
      <c r="A144" s="8" t="s">
        <v>220</v>
      </c>
      <c r="B144" s="12">
        <v>164007</v>
      </c>
      <c r="C144" s="12">
        <v>178996</v>
      </c>
      <c r="E144" s="8" t="s">
        <v>220</v>
      </c>
      <c r="F144" s="12">
        <v>7530</v>
      </c>
      <c r="G144" s="12">
        <v>8772</v>
      </c>
      <c r="I144" s="8" t="s">
        <v>220</v>
      </c>
      <c r="J144" s="12">
        <v>78606</v>
      </c>
      <c r="K144" s="12">
        <v>88163</v>
      </c>
      <c r="M144" s="8" t="s">
        <v>220</v>
      </c>
      <c r="N144" s="12">
        <v>50843</v>
      </c>
      <c r="O144" s="12">
        <v>51799</v>
      </c>
      <c r="Q144" s="8" t="s">
        <v>220</v>
      </c>
      <c r="R144" s="12">
        <v>18376</v>
      </c>
      <c r="S144" s="12">
        <v>24881</v>
      </c>
      <c r="U144">
        <f t="shared" si="4"/>
        <v>8652</v>
      </c>
      <c r="V144">
        <f t="shared" si="5"/>
        <v>5381</v>
      </c>
    </row>
    <row r="145" spans="1:22" x14ac:dyDescent="0.2">
      <c r="A145" s="8" t="s">
        <v>227</v>
      </c>
      <c r="B145" s="12">
        <v>78807</v>
      </c>
      <c r="C145" s="12">
        <v>85722</v>
      </c>
      <c r="E145" s="8" t="s">
        <v>227</v>
      </c>
      <c r="F145" s="12">
        <v>3189</v>
      </c>
      <c r="G145" s="12">
        <v>5564</v>
      </c>
      <c r="I145" s="8" t="s">
        <v>227</v>
      </c>
      <c r="J145" s="12">
        <v>40895</v>
      </c>
      <c r="K145" s="12">
        <v>44793</v>
      </c>
      <c r="M145" s="8" t="s">
        <v>227</v>
      </c>
      <c r="N145" s="12">
        <v>26069</v>
      </c>
      <c r="O145" s="12">
        <v>22178</v>
      </c>
      <c r="Q145" s="8" t="s">
        <v>227</v>
      </c>
      <c r="R145" s="12">
        <v>5501</v>
      </c>
      <c r="S145" s="12">
        <v>8841</v>
      </c>
      <c r="U145">
        <f t="shared" si="4"/>
        <v>3153</v>
      </c>
      <c r="V145">
        <f t="shared" si="5"/>
        <v>4346</v>
      </c>
    </row>
    <row r="146" spans="1:22" x14ac:dyDescent="0.2">
      <c r="A146" s="8" t="s">
        <v>234</v>
      </c>
      <c r="B146" s="12">
        <v>89290</v>
      </c>
      <c r="C146" s="12">
        <v>105705</v>
      </c>
      <c r="E146" s="8" t="s">
        <v>234</v>
      </c>
      <c r="F146" s="12">
        <v>1603</v>
      </c>
      <c r="G146" s="12">
        <v>7206</v>
      </c>
      <c r="I146" s="8" t="s">
        <v>234</v>
      </c>
      <c r="J146" s="12">
        <v>44170</v>
      </c>
      <c r="K146" s="12">
        <v>41772</v>
      </c>
      <c r="M146" s="8" t="s">
        <v>234</v>
      </c>
      <c r="N146" s="12">
        <v>30031</v>
      </c>
      <c r="O146" s="12">
        <v>33077</v>
      </c>
      <c r="Q146" s="8" t="s">
        <v>234</v>
      </c>
      <c r="R146" s="12">
        <v>5825</v>
      </c>
      <c r="S146" s="12">
        <v>15386</v>
      </c>
      <c r="U146">
        <f t="shared" si="4"/>
        <v>7661</v>
      </c>
      <c r="V146">
        <f t="shared" si="5"/>
        <v>8264</v>
      </c>
    </row>
    <row r="147" spans="1:22" x14ac:dyDescent="0.2">
      <c r="A147" s="8" t="s">
        <v>244</v>
      </c>
      <c r="B147" s="12">
        <v>56870</v>
      </c>
      <c r="C147" s="12">
        <v>81963</v>
      </c>
      <c r="E147" s="8" t="s">
        <v>244</v>
      </c>
      <c r="F147" s="12">
        <v>2557</v>
      </c>
      <c r="G147" s="12">
        <v>4292</v>
      </c>
      <c r="I147" s="8" t="s">
        <v>244</v>
      </c>
      <c r="J147" s="12">
        <v>25909</v>
      </c>
      <c r="K147" s="12">
        <v>40454</v>
      </c>
      <c r="M147" s="8" t="s">
        <v>244</v>
      </c>
      <c r="N147" s="12">
        <v>19792</v>
      </c>
      <c r="O147" s="12">
        <v>27942</v>
      </c>
      <c r="Q147" s="8" t="s">
        <v>244</v>
      </c>
      <c r="R147" s="12">
        <v>7313</v>
      </c>
      <c r="S147" s="12">
        <v>5635</v>
      </c>
      <c r="U147">
        <f t="shared" si="4"/>
        <v>1299</v>
      </c>
      <c r="V147">
        <f t="shared" si="5"/>
        <v>3640</v>
      </c>
    </row>
    <row r="148" spans="1:22" x14ac:dyDescent="0.2">
      <c r="A148" s="8" t="s">
        <v>252</v>
      </c>
      <c r="B148" s="12">
        <v>112914</v>
      </c>
      <c r="C148" s="12">
        <v>34486</v>
      </c>
      <c r="E148" s="8" t="s">
        <v>252</v>
      </c>
      <c r="F148" s="12">
        <v>17751</v>
      </c>
      <c r="G148" s="12">
        <v>2089</v>
      </c>
      <c r="I148" s="8" t="s">
        <v>252</v>
      </c>
      <c r="J148" s="12">
        <v>60744</v>
      </c>
      <c r="K148" s="12">
        <v>22454</v>
      </c>
      <c r="M148" s="8" t="s">
        <v>252</v>
      </c>
      <c r="N148" s="12">
        <v>27677</v>
      </c>
      <c r="O148" s="12">
        <v>6790</v>
      </c>
      <c r="Q148" s="8" t="s">
        <v>252</v>
      </c>
      <c r="R148" s="12">
        <v>5592</v>
      </c>
      <c r="S148" s="12">
        <v>2824</v>
      </c>
      <c r="U148">
        <f t="shared" si="4"/>
        <v>1150</v>
      </c>
      <c r="V148">
        <f t="shared" si="5"/>
        <v>329</v>
      </c>
    </row>
    <row r="149" spans="1:22" x14ac:dyDescent="0.2">
      <c r="A149" s="8" t="s">
        <v>260</v>
      </c>
      <c r="B149" s="12">
        <v>44473</v>
      </c>
      <c r="C149" s="12">
        <v>46002</v>
      </c>
      <c r="E149" s="8" t="s">
        <v>260</v>
      </c>
      <c r="F149" s="12">
        <v>2422</v>
      </c>
      <c r="G149" s="12">
        <v>3632</v>
      </c>
      <c r="I149" s="8" t="s">
        <v>260</v>
      </c>
      <c r="J149" s="12">
        <v>24491</v>
      </c>
      <c r="K149" s="12">
        <v>19333</v>
      </c>
      <c r="M149" s="8" t="s">
        <v>260</v>
      </c>
      <c r="N149" s="12">
        <v>15477</v>
      </c>
      <c r="O149" s="12">
        <v>19948</v>
      </c>
      <c r="Q149" s="8" t="s">
        <v>260</v>
      </c>
      <c r="R149" s="12">
        <v>1000</v>
      </c>
      <c r="S149" s="12">
        <v>1514</v>
      </c>
      <c r="U149">
        <f t="shared" si="4"/>
        <v>1083</v>
      </c>
      <c r="V149">
        <f t="shared" si="5"/>
        <v>1575</v>
      </c>
    </row>
    <row r="150" spans="1:22" x14ac:dyDescent="0.2">
      <c r="A150" s="8" t="s">
        <v>276</v>
      </c>
      <c r="B150" s="12">
        <v>62341</v>
      </c>
      <c r="C150" s="12">
        <v>70044</v>
      </c>
      <c r="E150" s="8" t="s">
        <v>276</v>
      </c>
      <c r="F150" s="12">
        <v>2083</v>
      </c>
      <c r="G150" s="12">
        <v>5116</v>
      </c>
      <c r="I150" s="8" t="s">
        <v>276</v>
      </c>
      <c r="J150" s="12">
        <v>26755</v>
      </c>
      <c r="K150" s="12">
        <v>32134</v>
      </c>
      <c r="M150" s="8" t="s">
        <v>276</v>
      </c>
      <c r="N150" s="12">
        <v>17718</v>
      </c>
      <c r="O150" s="12">
        <v>20527</v>
      </c>
      <c r="Q150" s="8" t="s">
        <v>276</v>
      </c>
      <c r="R150" s="12">
        <v>10715</v>
      </c>
      <c r="S150" s="12">
        <v>6778</v>
      </c>
      <c r="U150">
        <f t="shared" si="4"/>
        <v>5070</v>
      </c>
      <c r="V150">
        <f t="shared" si="5"/>
        <v>5489</v>
      </c>
    </row>
    <row r="151" spans="1:22" x14ac:dyDescent="0.2">
      <c r="A151" s="8" t="s">
        <v>309</v>
      </c>
      <c r="B151" s="12">
        <v>510012</v>
      </c>
      <c r="C151" s="12">
        <v>257555</v>
      </c>
      <c r="E151" s="8" t="s">
        <v>309</v>
      </c>
      <c r="F151" s="12">
        <v>37706</v>
      </c>
      <c r="G151" s="12">
        <v>24565</v>
      </c>
      <c r="I151" s="8" t="s">
        <v>309</v>
      </c>
      <c r="J151" s="12">
        <v>252015</v>
      </c>
      <c r="K151" s="12">
        <v>141022</v>
      </c>
      <c r="M151" s="8" t="s">
        <v>309</v>
      </c>
      <c r="N151" s="12">
        <v>175813</v>
      </c>
      <c r="O151" s="12">
        <v>66563</v>
      </c>
      <c r="Q151" s="8" t="s">
        <v>309</v>
      </c>
      <c r="R151" s="12">
        <v>38966</v>
      </c>
      <c r="S151" s="12">
        <v>20418</v>
      </c>
      <c r="U151">
        <f t="shared" si="4"/>
        <v>5512</v>
      </c>
      <c r="V151">
        <f t="shared" si="5"/>
        <v>4987</v>
      </c>
    </row>
    <row r="152" spans="1:22" x14ac:dyDescent="0.2">
      <c r="A152" s="8" t="s">
        <v>315</v>
      </c>
      <c r="B152" s="12">
        <v>1183523</v>
      </c>
      <c r="C152" s="12">
        <v>1520790</v>
      </c>
      <c r="E152" s="8" t="s">
        <v>315</v>
      </c>
      <c r="F152" s="12">
        <v>60943</v>
      </c>
      <c r="G152" s="12">
        <v>107099</v>
      </c>
      <c r="I152" s="8" t="s">
        <v>315</v>
      </c>
      <c r="J152" s="12">
        <v>569676</v>
      </c>
      <c r="K152" s="12">
        <v>731811</v>
      </c>
      <c r="M152" s="8" t="s">
        <v>315</v>
      </c>
      <c r="N152" s="12">
        <v>376846</v>
      </c>
      <c r="O152" s="12">
        <v>448847</v>
      </c>
      <c r="Q152" s="8" t="s">
        <v>315</v>
      </c>
      <c r="R152" s="12">
        <v>131907</v>
      </c>
      <c r="S152" s="12">
        <v>182690</v>
      </c>
      <c r="U152">
        <f t="shared" si="4"/>
        <v>44151</v>
      </c>
      <c r="V152">
        <f t="shared" si="5"/>
        <v>50343</v>
      </c>
    </row>
    <row r="153" spans="1:22" x14ac:dyDescent="0.2">
      <c r="A153" s="8" t="s">
        <v>329</v>
      </c>
      <c r="B153" s="12">
        <v>44724</v>
      </c>
      <c r="C153" s="12">
        <v>54366</v>
      </c>
      <c r="E153" s="8" t="s">
        <v>329</v>
      </c>
      <c r="F153" s="12">
        <v>3797</v>
      </c>
      <c r="G153" s="12">
        <v>1574</v>
      </c>
      <c r="I153" s="8" t="s">
        <v>329</v>
      </c>
      <c r="J153" s="12">
        <v>27377</v>
      </c>
      <c r="K153" s="12">
        <v>23284</v>
      </c>
      <c r="M153" s="8" t="s">
        <v>329</v>
      </c>
      <c r="N153" s="12">
        <v>10496</v>
      </c>
      <c r="O153" s="12">
        <v>20152</v>
      </c>
      <c r="Q153" s="8" t="s">
        <v>329</v>
      </c>
      <c r="R153" s="12">
        <v>2411</v>
      </c>
      <c r="S153" s="12">
        <v>8119</v>
      </c>
      <c r="U153">
        <f t="shared" si="4"/>
        <v>643</v>
      </c>
      <c r="V153">
        <f t="shared" si="5"/>
        <v>1237</v>
      </c>
    </row>
    <row r="154" spans="1:22" x14ac:dyDescent="0.2">
      <c r="A154" s="8" t="s">
        <v>336</v>
      </c>
      <c r="B154" s="12">
        <v>98678</v>
      </c>
      <c r="C154" s="12">
        <v>139357</v>
      </c>
      <c r="E154" s="8" t="s">
        <v>336</v>
      </c>
      <c r="F154" s="12">
        <v>3007</v>
      </c>
      <c r="G154" s="12">
        <v>7906</v>
      </c>
      <c r="I154" s="8" t="s">
        <v>336</v>
      </c>
      <c r="J154" s="12">
        <v>43024</v>
      </c>
      <c r="K154" s="12">
        <v>67551</v>
      </c>
      <c r="M154" s="8" t="s">
        <v>336</v>
      </c>
      <c r="N154" s="12">
        <v>32658</v>
      </c>
      <c r="O154" s="12">
        <v>41723</v>
      </c>
      <c r="Q154" s="8" t="s">
        <v>336</v>
      </c>
      <c r="R154" s="12">
        <v>13687</v>
      </c>
      <c r="S154" s="12">
        <v>15897</v>
      </c>
      <c r="U154">
        <f t="shared" si="4"/>
        <v>6302</v>
      </c>
      <c r="V154">
        <f t="shared" si="5"/>
        <v>6280</v>
      </c>
    </row>
    <row r="155" spans="1:22" x14ac:dyDescent="0.2">
      <c r="A155" s="8" t="s">
        <v>340</v>
      </c>
      <c r="B155" s="12">
        <v>22379</v>
      </c>
      <c r="C155" s="12">
        <v>22310</v>
      </c>
      <c r="E155" s="8" t="s">
        <v>340</v>
      </c>
      <c r="F155" s="12">
        <v>1342</v>
      </c>
      <c r="G155" s="12">
        <v>1268</v>
      </c>
      <c r="I155" s="8" t="s">
        <v>340</v>
      </c>
      <c r="J155" s="12">
        <v>7892</v>
      </c>
      <c r="K155" s="12">
        <v>8439</v>
      </c>
      <c r="M155" s="8" t="s">
        <v>340</v>
      </c>
      <c r="N155" s="12">
        <v>7860</v>
      </c>
      <c r="O155" s="12">
        <v>8053</v>
      </c>
      <c r="Q155" s="8" t="s">
        <v>340</v>
      </c>
      <c r="R155" s="12">
        <v>2313</v>
      </c>
      <c r="S155" s="12">
        <v>4001</v>
      </c>
      <c r="U155">
        <f t="shared" si="4"/>
        <v>2972</v>
      </c>
      <c r="V155">
        <f t="shared" si="5"/>
        <v>549</v>
      </c>
    </row>
    <row r="156" spans="1:22" x14ac:dyDescent="0.2">
      <c r="A156" s="8" t="s">
        <v>347</v>
      </c>
      <c r="B156" s="12">
        <v>44754</v>
      </c>
      <c r="C156" s="12">
        <v>63028</v>
      </c>
      <c r="E156" s="8" t="s">
        <v>347</v>
      </c>
      <c r="F156" s="12">
        <v>3281</v>
      </c>
      <c r="G156" s="12">
        <v>5124</v>
      </c>
      <c r="I156" s="8" t="s">
        <v>347</v>
      </c>
      <c r="J156" s="12">
        <v>20516</v>
      </c>
      <c r="K156" s="12">
        <v>25911</v>
      </c>
      <c r="M156" s="8" t="s">
        <v>347</v>
      </c>
      <c r="N156" s="12">
        <v>11487</v>
      </c>
      <c r="O156" s="12">
        <v>17476</v>
      </c>
      <c r="Q156" s="8" t="s">
        <v>347</v>
      </c>
      <c r="R156" s="12">
        <v>7781</v>
      </c>
      <c r="S156" s="12">
        <v>10977</v>
      </c>
      <c r="U156">
        <f t="shared" si="4"/>
        <v>1689</v>
      </c>
      <c r="V156">
        <f t="shared" si="5"/>
        <v>3540</v>
      </c>
    </row>
    <row r="157" spans="1:22" x14ac:dyDescent="0.2">
      <c r="A157" s="8" t="s">
        <v>352</v>
      </c>
      <c r="B157" s="12">
        <v>97438</v>
      </c>
      <c r="C157" s="12">
        <v>111463</v>
      </c>
      <c r="E157" s="8" t="s">
        <v>352</v>
      </c>
      <c r="F157" s="12">
        <v>4413</v>
      </c>
      <c r="G157" s="12">
        <v>6508</v>
      </c>
      <c r="I157" s="8" t="s">
        <v>352</v>
      </c>
      <c r="J157" s="12">
        <v>36731</v>
      </c>
      <c r="K157" s="12">
        <v>50668</v>
      </c>
      <c r="M157" s="8" t="s">
        <v>352</v>
      </c>
      <c r="N157" s="12">
        <v>32284</v>
      </c>
      <c r="O157" s="12">
        <v>32882</v>
      </c>
      <c r="Q157" s="8" t="s">
        <v>352</v>
      </c>
      <c r="R157" s="12">
        <v>16726</v>
      </c>
      <c r="S157" s="12">
        <v>14728</v>
      </c>
      <c r="U157">
        <f t="shared" si="4"/>
        <v>7284</v>
      </c>
      <c r="V157">
        <f t="shared" si="5"/>
        <v>6677</v>
      </c>
    </row>
    <row r="158" spans="1:22" x14ac:dyDescent="0.2">
      <c r="A158" s="8" t="s">
        <v>99</v>
      </c>
      <c r="B158" s="12">
        <v>3995</v>
      </c>
      <c r="C158" s="12">
        <v>3839</v>
      </c>
      <c r="E158" s="8" t="s">
        <v>99</v>
      </c>
      <c r="F158" s="11">
        <v>97</v>
      </c>
      <c r="G158" s="11">
        <v>227</v>
      </c>
      <c r="I158" s="8" t="s">
        <v>99</v>
      </c>
      <c r="J158" s="12">
        <v>1674</v>
      </c>
      <c r="K158" s="12">
        <v>1277</v>
      </c>
      <c r="M158" s="8" t="s">
        <v>99</v>
      </c>
      <c r="N158" s="12">
        <v>1355</v>
      </c>
      <c r="O158" s="11">
        <v>884</v>
      </c>
      <c r="Q158" s="8" t="s">
        <v>99</v>
      </c>
      <c r="R158" s="11">
        <v>454</v>
      </c>
      <c r="S158" s="11">
        <v>669</v>
      </c>
      <c r="U158">
        <f t="shared" si="4"/>
        <v>415</v>
      </c>
      <c r="V158">
        <f t="shared" si="5"/>
        <v>782</v>
      </c>
    </row>
    <row r="159" spans="1:22" x14ac:dyDescent="0.2">
      <c r="A159" s="8" t="s">
        <v>127</v>
      </c>
      <c r="B159" s="12">
        <v>8155</v>
      </c>
      <c r="C159" s="12">
        <v>8993</v>
      </c>
      <c r="E159" s="8" t="s">
        <v>127</v>
      </c>
      <c r="F159" s="12">
        <v>1403</v>
      </c>
      <c r="G159" s="11"/>
      <c r="I159" s="8" t="s">
        <v>127</v>
      </c>
      <c r="J159" s="12">
        <v>3201</v>
      </c>
      <c r="K159" s="12">
        <v>2605</v>
      </c>
      <c r="M159" s="8" t="s">
        <v>127</v>
      </c>
      <c r="N159" s="12">
        <v>2094</v>
      </c>
      <c r="O159" s="12">
        <v>4412</v>
      </c>
      <c r="Q159" s="8" t="s">
        <v>127</v>
      </c>
      <c r="R159" s="12">
        <v>1377</v>
      </c>
      <c r="S159" s="12">
        <v>1561</v>
      </c>
      <c r="U159">
        <f t="shared" si="4"/>
        <v>80</v>
      </c>
      <c r="V159">
        <f t="shared" si="5"/>
        <v>415</v>
      </c>
    </row>
    <row r="160" spans="1:22" x14ac:dyDescent="0.2">
      <c r="A160" s="8" t="s">
        <v>150</v>
      </c>
      <c r="B160" s="12">
        <v>1199</v>
      </c>
      <c r="C160" s="12">
        <v>1333</v>
      </c>
      <c r="E160" s="8" t="s">
        <v>150</v>
      </c>
      <c r="F160" s="11">
        <v>71</v>
      </c>
      <c r="G160" s="11">
        <v>185</v>
      </c>
      <c r="I160" s="8" t="s">
        <v>150</v>
      </c>
      <c r="J160" s="11">
        <v>627</v>
      </c>
      <c r="K160" s="11">
        <v>689</v>
      </c>
      <c r="M160" s="8" t="s">
        <v>150</v>
      </c>
      <c r="N160" s="11">
        <v>290</v>
      </c>
      <c r="O160" s="11">
        <v>195</v>
      </c>
      <c r="Q160" s="8" t="s">
        <v>150</v>
      </c>
      <c r="R160" s="11">
        <v>164</v>
      </c>
      <c r="S160" s="11">
        <v>182</v>
      </c>
      <c r="U160">
        <f t="shared" si="4"/>
        <v>47</v>
      </c>
      <c r="V160">
        <f t="shared" si="5"/>
        <v>82</v>
      </c>
    </row>
    <row r="161" spans="1:22" x14ac:dyDescent="0.2">
      <c r="A161" s="8" t="s">
        <v>154</v>
      </c>
      <c r="B161" s="12">
        <v>54296</v>
      </c>
      <c r="C161" s="12">
        <v>74781</v>
      </c>
      <c r="E161" s="8" t="s">
        <v>154</v>
      </c>
      <c r="F161" s="12">
        <v>3546</v>
      </c>
      <c r="G161" s="12">
        <v>10074</v>
      </c>
      <c r="I161" s="8" t="s">
        <v>154</v>
      </c>
      <c r="J161" s="12">
        <v>28847</v>
      </c>
      <c r="K161" s="12">
        <v>39878</v>
      </c>
      <c r="M161" s="8" t="s">
        <v>154</v>
      </c>
      <c r="N161" s="12">
        <v>12673</v>
      </c>
      <c r="O161" s="12">
        <v>13383</v>
      </c>
      <c r="Q161" s="8" t="s">
        <v>154</v>
      </c>
      <c r="R161" s="12">
        <v>3880</v>
      </c>
      <c r="S161" s="12">
        <v>9325</v>
      </c>
      <c r="U161">
        <f t="shared" si="4"/>
        <v>5350</v>
      </c>
      <c r="V161">
        <f t="shared" si="5"/>
        <v>2121</v>
      </c>
    </row>
    <row r="162" spans="1:22" x14ac:dyDescent="0.2">
      <c r="A162" s="8" t="s">
        <v>155</v>
      </c>
      <c r="B162" s="12">
        <v>65200</v>
      </c>
      <c r="C162" s="12">
        <v>70666</v>
      </c>
      <c r="E162" s="8" t="s">
        <v>155</v>
      </c>
      <c r="F162" s="12">
        <v>1288</v>
      </c>
      <c r="G162" s="12">
        <v>7974</v>
      </c>
      <c r="I162" s="8" t="s">
        <v>155</v>
      </c>
      <c r="J162" s="12">
        <v>41786</v>
      </c>
      <c r="K162" s="12">
        <v>35560</v>
      </c>
      <c r="M162" s="8" t="s">
        <v>155</v>
      </c>
      <c r="N162" s="12">
        <v>11672</v>
      </c>
      <c r="O162" s="12">
        <v>19704</v>
      </c>
      <c r="Q162" s="8" t="s">
        <v>155</v>
      </c>
      <c r="R162" s="12">
        <v>7014</v>
      </c>
      <c r="S162" s="12">
        <v>4960</v>
      </c>
      <c r="U162">
        <f t="shared" si="4"/>
        <v>3440</v>
      </c>
      <c r="V162">
        <f t="shared" si="5"/>
        <v>2468</v>
      </c>
    </row>
    <row r="163" spans="1:22" x14ac:dyDescent="0.2">
      <c r="A163" s="8" t="s">
        <v>172</v>
      </c>
      <c r="B163" s="12">
        <v>5703</v>
      </c>
      <c r="C163" s="12">
        <v>5780</v>
      </c>
      <c r="E163" s="8" t="s">
        <v>172</v>
      </c>
      <c r="F163" s="11">
        <v>245</v>
      </c>
      <c r="G163" s="11">
        <v>483</v>
      </c>
      <c r="I163" s="8" t="s">
        <v>172</v>
      </c>
      <c r="J163" s="12">
        <v>2638</v>
      </c>
      <c r="K163" s="12">
        <v>2656</v>
      </c>
      <c r="M163" s="8" t="s">
        <v>172</v>
      </c>
      <c r="N163" s="12">
        <v>1737</v>
      </c>
      <c r="O163" s="12">
        <v>1500</v>
      </c>
      <c r="Q163" s="8" t="s">
        <v>172</v>
      </c>
      <c r="R163" s="11">
        <v>615</v>
      </c>
      <c r="S163" s="11">
        <v>753</v>
      </c>
      <c r="U163">
        <f t="shared" si="4"/>
        <v>468</v>
      </c>
      <c r="V163">
        <f t="shared" si="5"/>
        <v>388</v>
      </c>
    </row>
    <row r="164" spans="1:22" x14ac:dyDescent="0.2">
      <c r="A164" s="8" t="s">
        <v>195</v>
      </c>
      <c r="B164" s="12">
        <v>16570</v>
      </c>
      <c r="C164" s="12">
        <v>22149</v>
      </c>
      <c r="E164" s="8" t="s">
        <v>195</v>
      </c>
      <c r="F164" s="11">
        <v>64</v>
      </c>
      <c r="G164" s="11">
        <v>370</v>
      </c>
      <c r="I164" s="8" t="s">
        <v>195</v>
      </c>
      <c r="J164" s="12">
        <v>8790</v>
      </c>
      <c r="K164" s="12">
        <v>16907</v>
      </c>
      <c r="M164" s="8" t="s">
        <v>195</v>
      </c>
      <c r="N164" s="12">
        <v>4023</v>
      </c>
      <c r="O164" s="12">
        <v>3548</v>
      </c>
      <c r="Q164" s="8" t="s">
        <v>195</v>
      </c>
      <c r="R164" s="12">
        <v>3361</v>
      </c>
      <c r="S164" s="11">
        <v>765</v>
      </c>
      <c r="U164">
        <f t="shared" si="4"/>
        <v>332</v>
      </c>
      <c r="V164">
        <f t="shared" si="5"/>
        <v>559</v>
      </c>
    </row>
    <row r="165" spans="1:22" x14ac:dyDescent="0.2">
      <c r="A165" s="8" t="s">
        <v>199</v>
      </c>
      <c r="B165" s="12">
        <v>3125</v>
      </c>
      <c r="C165" s="12">
        <v>12501</v>
      </c>
      <c r="E165" s="8" t="s">
        <v>199</v>
      </c>
      <c r="F165" s="11">
        <v>290</v>
      </c>
      <c r="G165" s="12">
        <v>1434</v>
      </c>
      <c r="I165" s="8" t="s">
        <v>199</v>
      </c>
      <c r="J165" s="12">
        <v>1666</v>
      </c>
      <c r="K165" s="12">
        <v>5975</v>
      </c>
      <c r="M165" s="8" t="s">
        <v>199</v>
      </c>
      <c r="N165" s="11">
        <v>787</v>
      </c>
      <c r="O165" s="12">
        <v>3874</v>
      </c>
      <c r="Q165" s="8" t="s">
        <v>199</v>
      </c>
      <c r="R165" s="11">
        <v>226</v>
      </c>
      <c r="S165" s="11">
        <v>976</v>
      </c>
      <c r="U165">
        <f t="shared" si="4"/>
        <v>156</v>
      </c>
      <c r="V165">
        <f t="shared" si="5"/>
        <v>242</v>
      </c>
    </row>
    <row r="166" spans="1:22" x14ac:dyDescent="0.2">
      <c r="A166" s="8" t="s">
        <v>210</v>
      </c>
      <c r="B166" s="12">
        <v>11639</v>
      </c>
      <c r="C166" s="12">
        <v>36825</v>
      </c>
      <c r="E166" s="8" t="s">
        <v>210</v>
      </c>
      <c r="F166" s="11">
        <v>711</v>
      </c>
      <c r="G166" s="12">
        <v>4542</v>
      </c>
      <c r="I166" s="8" t="s">
        <v>210</v>
      </c>
      <c r="J166" s="12">
        <v>5367</v>
      </c>
      <c r="K166" s="12">
        <v>17638</v>
      </c>
      <c r="M166" s="8" t="s">
        <v>210</v>
      </c>
      <c r="N166" s="12">
        <v>3397</v>
      </c>
      <c r="O166" s="12">
        <v>7746</v>
      </c>
      <c r="Q166" s="8" t="s">
        <v>210</v>
      </c>
      <c r="R166" s="12">
        <v>1368</v>
      </c>
      <c r="S166" s="12">
        <v>4715</v>
      </c>
      <c r="U166">
        <f t="shared" si="4"/>
        <v>796</v>
      </c>
      <c r="V166">
        <f t="shared" si="5"/>
        <v>2184</v>
      </c>
    </row>
    <row r="167" spans="1:22" x14ac:dyDescent="0.2">
      <c r="A167" s="8" t="s">
        <v>224</v>
      </c>
      <c r="B167" s="12">
        <v>4929</v>
      </c>
      <c r="C167" s="12">
        <v>17213</v>
      </c>
      <c r="E167" s="8" t="s">
        <v>224</v>
      </c>
      <c r="F167" s="11">
        <v>279</v>
      </c>
      <c r="G167" s="12">
        <v>1881</v>
      </c>
      <c r="I167" s="8" t="s">
        <v>224</v>
      </c>
      <c r="J167" s="12">
        <v>1933</v>
      </c>
      <c r="K167" s="12">
        <v>8280</v>
      </c>
      <c r="M167" s="8" t="s">
        <v>224</v>
      </c>
      <c r="N167" s="12">
        <v>1960</v>
      </c>
      <c r="O167" s="12">
        <v>4127</v>
      </c>
      <c r="Q167" s="8" t="s">
        <v>224</v>
      </c>
      <c r="R167" s="11">
        <v>408</v>
      </c>
      <c r="S167" s="12">
        <v>2173</v>
      </c>
      <c r="U167">
        <f t="shared" si="4"/>
        <v>349</v>
      </c>
      <c r="V167">
        <f t="shared" si="5"/>
        <v>752</v>
      </c>
    </row>
    <row r="168" spans="1:22" x14ac:dyDescent="0.2">
      <c r="A168" s="8" t="s">
        <v>242</v>
      </c>
      <c r="B168" s="12">
        <v>2271</v>
      </c>
      <c r="C168" s="12">
        <v>49399</v>
      </c>
      <c r="E168" s="8" t="s">
        <v>242</v>
      </c>
      <c r="F168" s="11">
        <v>149</v>
      </c>
      <c r="G168" s="12">
        <v>5869</v>
      </c>
      <c r="I168" s="8" t="s">
        <v>242</v>
      </c>
      <c r="J168" s="12">
        <v>1156</v>
      </c>
      <c r="K168" s="12">
        <v>26131</v>
      </c>
      <c r="M168" s="8" t="s">
        <v>242</v>
      </c>
      <c r="N168" s="11">
        <v>634</v>
      </c>
      <c r="O168" s="12">
        <v>7635</v>
      </c>
      <c r="Q168" s="8" t="s">
        <v>242</v>
      </c>
      <c r="R168" s="11">
        <v>230</v>
      </c>
      <c r="S168" s="12">
        <v>4750</v>
      </c>
      <c r="U168">
        <f t="shared" si="4"/>
        <v>102</v>
      </c>
      <c r="V168">
        <f t="shared" si="5"/>
        <v>5014</v>
      </c>
    </row>
    <row r="169" spans="1:22" x14ac:dyDescent="0.2">
      <c r="A169" s="8" t="s">
        <v>241</v>
      </c>
      <c r="B169" s="12">
        <v>141370</v>
      </c>
      <c r="C169" s="12">
        <v>149494</v>
      </c>
      <c r="E169" s="8" t="s">
        <v>241</v>
      </c>
      <c r="F169" s="12">
        <v>13264</v>
      </c>
      <c r="G169" s="12">
        <v>5236</v>
      </c>
      <c r="I169" s="8" t="s">
        <v>241</v>
      </c>
      <c r="J169" s="12">
        <v>60724</v>
      </c>
      <c r="K169" s="12">
        <v>61318</v>
      </c>
      <c r="M169" s="8" t="s">
        <v>241</v>
      </c>
      <c r="N169" s="12">
        <v>39473</v>
      </c>
      <c r="O169" s="12">
        <v>42824</v>
      </c>
      <c r="Q169" s="8" t="s">
        <v>241</v>
      </c>
      <c r="R169" s="12">
        <v>14472</v>
      </c>
      <c r="S169" s="12">
        <v>24514</v>
      </c>
      <c r="U169">
        <f t="shared" si="4"/>
        <v>13437</v>
      </c>
      <c r="V169">
        <f t="shared" si="5"/>
        <v>15602</v>
      </c>
    </row>
    <row r="170" spans="1:22" x14ac:dyDescent="0.2">
      <c r="A170" s="8" t="s">
        <v>333</v>
      </c>
      <c r="B170" s="12">
        <v>65548</v>
      </c>
      <c r="C170" s="12">
        <v>95670</v>
      </c>
      <c r="E170" s="8" t="s">
        <v>333</v>
      </c>
      <c r="F170" s="12">
        <v>4660</v>
      </c>
      <c r="G170" s="12">
        <v>13527</v>
      </c>
      <c r="I170" s="8" t="s">
        <v>333</v>
      </c>
      <c r="J170" s="12">
        <v>27634</v>
      </c>
      <c r="K170" s="12">
        <v>54694</v>
      </c>
      <c r="M170" s="8" t="s">
        <v>333</v>
      </c>
      <c r="N170" s="12">
        <v>22129</v>
      </c>
      <c r="O170" s="12">
        <v>18266</v>
      </c>
      <c r="Q170" s="8" t="s">
        <v>333</v>
      </c>
      <c r="R170" s="12">
        <v>6151</v>
      </c>
      <c r="S170" s="12">
        <v>5057</v>
      </c>
      <c r="U170">
        <f t="shared" si="4"/>
        <v>4974</v>
      </c>
      <c r="V170">
        <f t="shared" si="5"/>
        <v>4126</v>
      </c>
    </row>
    <row r="171" spans="1:22" x14ac:dyDescent="0.2">
      <c r="A171" s="8" t="s">
        <v>335</v>
      </c>
      <c r="B171" s="12">
        <v>375758</v>
      </c>
      <c r="C171" s="12">
        <v>369994</v>
      </c>
      <c r="E171" s="8" t="s">
        <v>335</v>
      </c>
      <c r="F171" s="12">
        <v>32568</v>
      </c>
      <c r="G171" s="12">
        <v>25652</v>
      </c>
      <c r="I171" s="8" t="s">
        <v>335</v>
      </c>
      <c r="J171" s="12">
        <v>176535</v>
      </c>
      <c r="K171" s="12">
        <v>177685</v>
      </c>
      <c r="M171" s="8" t="s">
        <v>335</v>
      </c>
      <c r="N171" s="12">
        <v>110443</v>
      </c>
      <c r="O171" s="12">
        <v>101507</v>
      </c>
      <c r="Q171" s="8" t="s">
        <v>335</v>
      </c>
      <c r="R171" s="12">
        <v>39689</v>
      </c>
      <c r="S171" s="12">
        <v>49975</v>
      </c>
      <c r="U171">
        <f t="shared" si="4"/>
        <v>16523</v>
      </c>
      <c r="V171">
        <f t="shared" si="5"/>
        <v>15175</v>
      </c>
    </row>
    <row r="172" spans="1:22" x14ac:dyDescent="0.2">
      <c r="A172" s="8" t="s">
        <v>349</v>
      </c>
      <c r="B172" s="12">
        <v>1718</v>
      </c>
      <c r="C172" s="12">
        <v>1160</v>
      </c>
      <c r="E172" s="8" t="s">
        <v>349</v>
      </c>
      <c r="F172" s="11">
        <v>84</v>
      </c>
      <c r="G172" s="11">
        <v>73</v>
      </c>
      <c r="I172" s="8" t="s">
        <v>349</v>
      </c>
      <c r="J172" s="11">
        <v>729</v>
      </c>
      <c r="K172" s="11">
        <v>662</v>
      </c>
      <c r="M172" s="8" t="s">
        <v>349</v>
      </c>
      <c r="N172" s="11">
        <v>562</v>
      </c>
      <c r="O172" s="11">
        <v>159</v>
      </c>
      <c r="Q172" s="8" t="s">
        <v>349</v>
      </c>
      <c r="R172" s="11">
        <v>185</v>
      </c>
      <c r="S172" s="11">
        <v>133</v>
      </c>
      <c r="U172">
        <f t="shared" si="4"/>
        <v>158</v>
      </c>
      <c r="V172">
        <f t="shared" si="5"/>
        <v>133</v>
      </c>
    </row>
    <row r="173" spans="1:22" x14ac:dyDescent="0.2">
      <c r="A173" s="8" t="s">
        <v>95</v>
      </c>
      <c r="B173" s="12">
        <v>98855</v>
      </c>
      <c r="C173" s="12">
        <v>83178</v>
      </c>
      <c r="E173" s="8" t="s">
        <v>95</v>
      </c>
      <c r="F173" s="12">
        <v>3706</v>
      </c>
      <c r="G173" s="12">
        <v>8043</v>
      </c>
      <c r="I173" s="8" t="s">
        <v>95</v>
      </c>
      <c r="J173" s="12">
        <v>38074</v>
      </c>
      <c r="K173" s="12">
        <v>45556</v>
      </c>
      <c r="M173" s="8" t="s">
        <v>95</v>
      </c>
      <c r="N173" s="12">
        <v>43238</v>
      </c>
      <c r="O173" s="12">
        <v>14318</v>
      </c>
      <c r="Q173" s="8" t="s">
        <v>95</v>
      </c>
      <c r="R173" s="12">
        <v>7200</v>
      </c>
      <c r="S173" s="12">
        <v>9178</v>
      </c>
      <c r="U173">
        <f t="shared" si="4"/>
        <v>6637</v>
      </c>
      <c r="V173">
        <f t="shared" si="5"/>
        <v>6083</v>
      </c>
    </row>
    <row r="174" spans="1:22" x14ac:dyDescent="0.2">
      <c r="A174" s="8" t="s">
        <v>102</v>
      </c>
      <c r="B174" s="12">
        <v>499293</v>
      </c>
      <c r="C174" s="12">
        <v>505673</v>
      </c>
      <c r="E174" s="8" t="s">
        <v>102</v>
      </c>
      <c r="F174" s="12">
        <v>14108</v>
      </c>
      <c r="G174" s="12">
        <v>30178</v>
      </c>
      <c r="I174" s="8" t="s">
        <v>102</v>
      </c>
      <c r="J174" s="12">
        <v>242587</v>
      </c>
      <c r="K174" s="12">
        <v>212336</v>
      </c>
      <c r="M174" s="8" t="s">
        <v>102</v>
      </c>
      <c r="N174" s="12">
        <v>153459</v>
      </c>
      <c r="O174" s="12">
        <v>161028</v>
      </c>
      <c r="Q174" s="8" t="s">
        <v>102</v>
      </c>
      <c r="R174" s="12">
        <v>59925</v>
      </c>
      <c r="S174" s="12">
        <v>71422</v>
      </c>
      <c r="U174">
        <f t="shared" si="4"/>
        <v>29214</v>
      </c>
      <c r="V174">
        <f t="shared" si="5"/>
        <v>30709</v>
      </c>
    </row>
    <row r="175" spans="1:22" x14ac:dyDescent="0.2">
      <c r="A175" s="8" t="s">
        <v>107</v>
      </c>
      <c r="B175" s="12">
        <v>59619</v>
      </c>
      <c r="C175" s="12">
        <v>63466</v>
      </c>
      <c r="E175" s="8" t="s">
        <v>107</v>
      </c>
      <c r="F175" s="12">
        <v>1889</v>
      </c>
      <c r="G175" s="12">
        <v>1422</v>
      </c>
      <c r="I175" s="8" t="s">
        <v>107</v>
      </c>
      <c r="J175" s="12">
        <v>21689</v>
      </c>
      <c r="K175" s="12">
        <v>24405</v>
      </c>
      <c r="M175" s="8" t="s">
        <v>107</v>
      </c>
      <c r="N175" s="12">
        <v>18941</v>
      </c>
      <c r="O175" s="12">
        <v>22186</v>
      </c>
      <c r="Q175" s="8" t="s">
        <v>107</v>
      </c>
      <c r="R175" s="12">
        <v>10601</v>
      </c>
      <c r="S175" s="12">
        <v>10485</v>
      </c>
      <c r="U175">
        <f t="shared" si="4"/>
        <v>6499</v>
      </c>
      <c r="V175">
        <f t="shared" si="5"/>
        <v>4968</v>
      </c>
    </row>
    <row r="176" spans="1:22" x14ac:dyDescent="0.2">
      <c r="A176" s="8" t="s">
        <v>141</v>
      </c>
      <c r="B176" s="12">
        <v>181257</v>
      </c>
      <c r="C176" s="12">
        <v>194183</v>
      </c>
      <c r="E176" s="8" t="s">
        <v>141</v>
      </c>
      <c r="F176" s="12">
        <v>11285</v>
      </c>
      <c r="G176" s="12">
        <v>14992</v>
      </c>
      <c r="I176" s="8" t="s">
        <v>141</v>
      </c>
      <c r="J176" s="12">
        <v>84960</v>
      </c>
      <c r="K176" s="12">
        <v>76602</v>
      </c>
      <c r="M176" s="8" t="s">
        <v>141</v>
      </c>
      <c r="N176" s="12">
        <v>56481</v>
      </c>
      <c r="O176" s="12">
        <v>58620</v>
      </c>
      <c r="Q176" s="8" t="s">
        <v>141</v>
      </c>
      <c r="R176" s="12">
        <v>19611</v>
      </c>
      <c r="S176" s="12">
        <v>31345</v>
      </c>
      <c r="U176">
        <f t="shared" si="4"/>
        <v>8920</v>
      </c>
      <c r="V176">
        <f t="shared" si="5"/>
        <v>12624</v>
      </c>
    </row>
    <row r="177" spans="1:22" x14ac:dyDescent="0.2">
      <c r="A177" s="8" t="s">
        <v>149</v>
      </c>
      <c r="B177" s="12">
        <v>63661</v>
      </c>
      <c r="C177" s="12">
        <v>53018</v>
      </c>
      <c r="E177" s="8" t="s">
        <v>149</v>
      </c>
      <c r="F177" s="12">
        <v>3360</v>
      </c>
      <c r="G177" s="11">
        <v>752</v>
      </c>
      <c r="I177" s="8" t="s">
        <v>149</v>
      </c>
      <c r="J177" s="12">
        <v>31803</v>
      </c>
      <c r="K177" s="12">
        <v>30112</v>
      </c>
      <c r="M177" s="8" t="s">
        <v>149</v>
      </c>
      <c r="N177" s="12">
        <v>15734</v>
      </c>
      <c r="O177" s="12">
        <v>10586</v>
      </c>
      <c r="Q177" s="8" t="s">
        <v>149</v>
      </c>
      <c r="R177" s="12">
        <v>5698</v>
      </c>
      <c r="S177" s="12">
        <v>9419</v>
      </c>
      <c r="U177">
        <f t="shared" si="4"/>
        <v>7066</v>
      </c>
      <c r="V177">
        <f t="shared" si="5"/>
        <v>2149</v>
      </c>
    </row>
    <row r="178" spans="1:22" x14ac:dyDescent="0.2">
      <c r="A178" s="8" t="s">
        <v>185</v>
      </c>
      <c r="B178" s="12">
        <v>209362</v>
      </c>
      <c r="C178" s="12">
        <v>147018</v>
      </c>
      <c r="E178" s="8" t="s">
        <v>185</v>
      </c>
      <c r="F178" s="12">
        <v>8002</v>
      </c>
      <c r="G178" s="12">
        <v>4238</v>
      </c>
      <c r="I178" s="8" t="s">
        <v>185</v>
      </c>
      <c r="J178" s="12">
        <v>92737</v>
      </c>
      <c r="K178" s="12">
        <v>69651</v>
      </c>
      <c r="M178" s="8" t="s">
        <v>185</v>
      </c>
      <c r="N178" s="12">
        <v>72451</v>
      </c>
      <c r="O178" s="12">
        <v>43459</v>
      </c>
      <c r="Q178" s="8" t="s">
        <v>185</v>
      </c>
      <c r="R178" s="12">
        <v>26441</v>
      </c>
      <c r="S178" s="12">
        <v>24069</v>
      </c>
      <c r="U178">
        <f t="shared" si="4"/>
        <v>9731</v>
      </c>
      <c r="V178">
        <f t="shared" si="5"/>
        <v>5601</v>
      </c>
    </row>
    <row r="179" spans="1:22" x14ac:dyDescent="0.2">
      <c r="A179" s="8" t="s">
        <v>188</v>
      </c>
      <c r="B179" s="12">
        <v>203698</v>
      </c>
      <c r="C179" s="12">
        <v>148329</v>
      </c>
      <c r="E179" s="8" t="s">
        <v>188</v>
      </c>
      <c r="F179" s="12">
        <v>6678</v>
      </c>
      <c r="G179" s="12">
        <v>7367</v>
      </c>
      <c r="I179" s="8" t="s">
        <v>188</v>
      </c>
      <c r="J179" s="12">
        <v>100767</v>
      </c>
      <c r="K179" s="12">
        <v>68013</v>
      </c>
      <c r="M179" s="8" t="s">
        <v>188</v>
      </c>
      <c r="N179" s="12">
        <v>64214</v>
      </c>
      <c r="O179" s="12">
        <v>47404</v>
      </c>
      <c r="Q179" s="8" t="s">
        <v>188</v>
      </c>
      <c r="R179" s="12">
        <v>20845</v>
      </c>
      <c r="S179" s="12">
        <v>22951</v>
      </c>
      <c r="U179">
        <f t="shared" si="4"/>
        <v>11194</v>
      </c>
      <c r="V179">
        <f t="shared" si="5"/>
        <v>2594</v>
      </c>
    </row>
    <row r="180" spans="1:22" x14ac:dyDescent="0.2">
      <c r="A180" s="8" t="s">
        <v>222</v>
      </c>
      <c r="B180" s="12">
        <v>201425</v>
      </c>
      <c r="C180" s="12">
        <v>181289</v>
      </c>
      <c r="E180" s="8" t="s">
        <v>222</v>
      </c>
      <c r="F180" s="12">
        <v>4104</v>
      </c>
      <c r="G180" s="12">
        <v>8803</v>
      </c>
      <c r="I180" s="8" t="s">
        <v>222</v>
      </c>
      <c r="J180" s="12">
        <v>74992</v>
      </c>
      <c r="K180" s="12">
        <v>87675</v>
      </c>
      <c r="M180" s="8" t="s">
        <v>222</v>
      </c>
      <c r="N180" s="12">
        <v>75385</v>
      </c>
      <c r="O180" s="12">
        <v>54669</v>
      </c>
      <c r="Q180" s="8" t="s">
        <v>222</v>
      </c>
      <c r="R180" s="12">
        <v>29305</v>
      </c>
      <c r="S180" s="12">
        <v>19526</v>
      </c>
      <c r="U180">
        <f t="shared" si="4"/>
        <v>17639</v>
      </c>
      <c r="V180">
        <f t="shared" si="5"/>
        <v>10616</v>
      </c>
    </row>
    <row r="181" spans="1:22" x14ac:dyDescent="0.2">
      <c r="A181" s="8" t="s">
        <v>164</v>
      </c>
      <c r="B181" s="12">
        <v>135869</v>
      </c>
      <c r="C181" s="12">
        <v>138053</v>
      </c>
      <c r="E181" s="8" t="s">
        <v>164</v>
      </c>
      <c r="F181" s="12">
        <v>1164</v>
      </c>
      <c r="G181" s="12">
        <v>7209</v>
      </c>
      <c r="I181" s="8" t="s">
        <v>164</v>
      </c>
      <c r="J181" s="12">
        <v>54976</v>
      </c>
      <c r="K181" s="12">
        <v>56024</v>
      </c>
      <c r="M181" s="8" t="s">
        <v>164</v>
      </c>
      <c r="N181" s="12">
        <v>49422</v>
      </c>
      <c r="O181" s="12">
        <v>40457</v>
      </c>
      <c r="Q181" s="8" t="s">
        <v>164</v>
      </c>
      <c r="R181" s="12">
        <v>18090</v>
      </c>
      <c r="S181" s="12">
        <v>25975</v>
      </c>
      <c r="U181">
        <f t="shared" si="4"/>
        <v>12217</v>
      </c>
      <c r="V181">
        <f t="shared" si="5"/>
        <v>8388</v>
      </c>
    </row>
    <row r="182" spans="1:22" x14ac:dyDescent="0.2">
      <c r="A182" s="8" t="s">
        <v>245</v>
      </c>
      <c r="B182" s="12">
        <v>109631</v>
      </c>
      <c r="C182" s="12">
        <v>59806</v>
      </c>
      <c r="E182" s="8" t="s">
        <v>245</v>
      </c>
      <c r="F182" s="12">
        <v>10869</v>
      </c>
      <c r="G182" s="12">
        <v>2902</v>
      </c>
      <c r="I182" s="8" t="s">
        <v>245</v>
      </c>
      <c r="J182" s="12">
        <v>53737</v>
      </c>
      <c r="K182" s="12">
        <v>25821</v>
      </c>
      <c r="M182" s="8" t="s">
        <v>245</v>
      </c>
      <c r="N182" s="12">
        <v>16198</v>
      </c>
      <c r="O182" s="12">
        <v>12949</v>
      </c>
      <c r="Q182" s="8" t="s">
        <v>245</v>
      </c>
      <c r="R182" s="12">
        <v>19095</v>
      </c>
      <c r="S182" s="12">
        <v>14902</v>
      </c>
      <c r="U182">
        <f t="shared" si="4"/>
        <v>9732</v>
      </c>
      <c r="V182">
        <f t="shared" si="5"/>
        <v>3232</v>
      </c>
    </row>
    <row r="183" spans="1:22" x14ac:dyDescent="0.2">
      <c r="A183" s="8" t="s">
        <v>278</v>
      </c>
      <c r="B183" s="12">
        <v>31499</v>
      </c>
      <c r="C183" s="12">
        <v>36646</v>
      </c>
      <c r="E183" s="8" t="s">
        <v>278</v>
      </c>
      <c r="F183" s="11">
        <v>451</v>
      </c>
      <c r="G183" s="12">
        <v>1665</v>
      </c>
      <c r="I183" s="8" t="s">
        <v>278</v>
      </c>
      <c r="J183" s="12">
        <v>10435</v>
      </c>
      <c r="K183" s="12">
        <v>14701</v>
      </c>
      <c r="M183" s="8" t="s">
        <v>278</v>
      </c>
      <c r="N183" s="12">
        <v>7481</v>
      </c>
      <c r="O183" s="12">
        <v>10920</v>
      </c>
      <c r="Q183" s="8" t="s">
        <v>278</v>
      </c>
      <c r="R183" s="12">
        <v>9501</v>
      </c>
      <c r="S183" s="12">
        <v>6156</v>
      </c>
      <c r="U183">
        <f t="shared" si="4"/>
        <v>3631</v>
      </c>
      <c r="V183">
        <f t="shared" si="5"/>
        <v>3204</v>
      </c>
    </row>
    <row r="184" spans="1:22" x14ac:dyDescent="0.2">
      <c r="A184" s="8" t="s">
        <v>319</v>
      </c>
      <c r="B184" s="12">
        <v>88688</v>
      </c>
      <c r="C184" s="12">
        <v>67701</v>
      </c>
      <c r="E184" s="8" t="s">
        <v>319</v>
      </c>
      <c r="F184" s="12">
        <v>4447</v>
      </c>
      <c r="G184" s="12">
        <v>2643</v>
      </c>
      <c r="I184" s="8" t="s">
        <v>319</v>
      </c>
      <c r="J184" s="12">
        <v>35844</v>
      </c>
      <c r="K184" s="12">
        <v>23808</v>
      </c>
      <c r="M184" s="8" t="s">
        <v>319</v>
      </c>
      <c r="N184" s="12">
        <v>23329</v>
      </c>
      <c r="O184" s="12">
        <v>15494</v>
      </c>
      <c r="Q184" s="8" t="s">
        <v>319</v>
      </c>
      <c r="R184" s="12">
        <v>15814</v>
      </c>
      <c r="S184" s="12">
        <v>20882</v>
      </c>
      <c r="U184">
        <f t="shared" si="4"/>
        <v>9254</v>
      </c>
      <c r="V184">
        <f t="shared" si="5"/>
        <v>4874</v>
      </c>
    </row>
    <row r="185" spans="1:22" x14ac:dyDescent="0.2">
      <c r="A185" s="8" t="s">
        <v>47</v>
      </c>
      <c r="B185" s="12">
        <v>16975</v>
      </c>
      <c r="C185" s="12">
        <v>23180</v>
      </c>
      <c r="E185" s="8" t="s">
        <v>47</v>
      </c>
      <c r="F185" s="11">
        <v>492</v>
      </c>
      <c r="G185" s="11">
        <v>160</v>
      </c>
      <c r="I185" s="8" t="s">
        <v>47</v>
      </c>
      <c r="J185" s="12">
        <v>5211</v>
      </c>
      <c r="K185" s="12">
        <v>11091</v>
      </c>
      <c r="M185" s="8" t="s">
        <v>47</v>
      </c>
      <c r="N185" s="12">
        <v>8649</v>
      </c>
      <c r="O185" s="12">
        <v>6025</v>
      </c>
      <c r="Q185" s="8" t="s">
        <v>47</v>
      </c>
      <c r="R185" s="12">
        <v>2112</v>
      </c>
      <c r="S185" s="12">
        <v>4413</v>
      </c>
      <c r="U185">
        <f t="shared" si="4"/>
        <v>511</v>
      </c>
      <c r="V185">
        <f t="shared" si="5"/>
        <v>1491</v>
      </c>
    </row>
    <row r="186" spans="1:22" x14ac:dyDescent="0.2">
      <c r="A186" s="8" t="s">
        <v>65</v>
      </c>
      <c r="B186" s="12">
        <v>59757</v>
      </c>
      <c r="C186" s="12">
        <v>82402</v>
      </c>
      <c r="E186" s="8" t="s">
        <v>65</v>
      </c>
      <c r="F186" s="12">
        <v>3002</v>
      </c>
      <c r="G186" s="12">
        <v>2265</v>
      </c>
      <c r="I186" s="8" t="s">
        <v>65</v>
      </c>
      <c r="J186" s="12">
        <v>27008</v>
      </c>
      <c r="K186" s="12">
        <v>32809</v>
      </c>
      <c r="M186" s="8" t="s">
        <v>65</v>
      </c>
      <c r="N186" s="12">
        <v>21821</v>
      </c>
      <c r="O186" s="12">
        <v>28156</v>
      </c>
      <c r="Q186" s="8" t="s">
        <v>65</v>
      </c>
      <c r="R186" s="12">
        <v>4795</v>
      </c>
      <c r="S186" s="12">
        <v>14077</v>
      </c>
      <c r="U186">
        <f t="shared" si="4"/>
        <v>3131</v>
      </c>
      <c r="V186">
        <f t="shared" si="5"/>
        <v>5095</v>
      </c>
    </row>
    <row r="187" spans="1:22" x14ac:dyDescent="0.2">
      <c r="A187" s="8" t="s">
        <v>66</v>
      </c>
      <c r="B187" s="12">
        <v>81014</v>
      </c>
      <c r="C187" s="12">
        <v>66602</v>
      </c>
      <c r="E187" s="8" t="s">
        <v>66</v>
      </c>
      <c r="F187" s="12">
        <v>7488</v>
      </c>
      <c r="G187" s="11">
        <v>461</v>
      </c>
      <c r="I187" s="8" t="s">
        <v>66</v>
      </c>
      <c r="J187" s="12">
        <v>35694</v>
      </c>
      <c r="K187" s="12">
        <v>33132</v>
      </c>
      <c r="M187" s="8" t="s">
        <v>66</v>
      </c>
      <c r="N187" s="12">
        <v>22803</v>
      </c>
      <c r="O187" s="12">
        <v>16863</v>
      </c>
      <c r="Q187" s="8" t="s">
        <v>66</v>
      </c>
      <c r="R187" s="12">
        <v>9479</v>
      </c>
      <c r="S187" s="12">
        <v>12925</v>
      </c>
      <c r="U187">
        <f t="shared" si="4"/>
        <v>5550</v>
      </c>
      <c r="V187">
        <f t="shared" si="5"/>
        <v>3221</v>
      </c>
    </row>
    <row r="188" spans="1:22" x14ac:dyDescent="0.2">
      <c r="A188" s="8" t="s">
        <v>67</v>
      </c>
      <c r="B188" s="12">
        <v>11421</v>
      </c>
      <c r="C188" s="12">
        <v>20809</v>
      </c>
      <c r="E188" s="8" t="s">
        <v>67</v>
      </c>
      <c r="F188" s="12">
        <v>1643</v>
      </c>
      <c r="G188" s="12">
        <v>1778</v>
      </c>
      <c r="I188" s="8" t="s">
        <v>67</v>
      </c>
      <c r="J188" s="12">
        <v>3484</v>
      </c>
      <c r="K188" s="12">
        <v>8062</v>
      </c>
      <c r="M188" s="8" t="s">
        <v>67</v>
      </c>
      <c r="N188" s="12">
        <v>2505</v>
      </c>
      <c r="O188" s="12">
        <v>5666</v>
      </c>
      <c r="Q188" s="8" t="s">
        <v>67</v>
      </c>
      <c r="R188" s="12">
        <v>1693</v>
      </c>
      <c r="S188" s="12">
        <v>3059</v>
      </c>
      <c r="U188">
        <f t="shared" si="4"/>
        <v>2096</v>
      </c>
      <c r="V188">
        <f t="shared" si="5"/>
        <v>2244</v>
      </c>
    </row>
    <row r="189" spans="1:22" x14ac:dyDescent="0.2">
      <c r="A189" s="8" t="s">
        <v>90</v>
      </c>
      <c r="B189" s="12">
        <v>8759</v>
      </c>
      <c r="C189" s="12">
        <v>101530</v>
      </c>
      <c r="E189" s="8" t="s">
        <v>90</v>
      </c>
      <c r="F189" s="11">
        <v>246</v>
      </c>
      <c r="G189" s="12">
        <v>7365</v>
      </c>
      <c r="I189" s="8" t="s">
        <v>90</v>
      </c>
      <c r="J189" s="12">
        <v>2870</v>
      </c>
      <c r="K189" s="12">
        <v>42651</v>
      </c>
      <c r="M189" s="8" t="s">
        <v>90</v>
      </c>
      <c r="N189" s="12">
        <v>4041</v>
      </c>
      <c r="O189" s="12">
        <v>27273</v>
      </c>
      <c r="Q189" s="8" t="s">
        <v>90</v>
      </c>
      <c r="R189" s="11">
        <v>967</v>
      </c>
      <c r="S189" s="12">
        <v>14924</v>
      </c>
      <c r="U189">
        <f t="shared" si="4"/>
        <v>635</v>
      </c>
      <c r="V189">
        <f t="shared" si="5"/>
        <v>9317</v>
      </c>
    </row>
    <row r="190" spans="1:22" x14ac:dyDescent="0.2">
      <c r="A190" s="8" t="s">
        <v>117</v>
      </c>
      <c r="B190" s="12">
        <v>154139</v>
      </c>
      <c r="C190" s="12">
        <v>157604</v>
      </c>
      <c r="E190" s="8" t="s">
        <v>117</v>
      </c>
      <c r="F190" s="12">
        <v>9950</v>
      </c>
      <c r="G190" s="12">
        <v>10749</v>
      </c>
      <c r="I190" s="8" t="s">
        <v>117</v>
      </c>
      <c r="J190" s="12">
        <v>90799</v>
      </c>
      <c r="K190" s="12">
        <v>72400</v>
      </c>
      <c r="M190" s="8" t="s">
        <v>117</v>
      </c>
      <c r="N190" s="12">
        <v>40845</v>
      </c>
      <c r="O190" s="12">
        <v>47918</v>
      </c>
      <c r="Q190" s="8" t="s">
        <v>117</v>
      </c>
      <c r="R190" s="12">
        <v>9424</v>
      </c>
      <c r="S190" s="12">
        <v>16845</v>
      </c>
      <c r="U190">
        <f t="shared" si="4"/>
        <v>3121</v>
      </c>
      <c r="V190">
        <f t="shared" si="5"/>
        <v>9692</v>
      </c>
    </row>
    <row r="191" spans="1:22" x14ac:dyDescent="0.2">
      <c r="A191" s="8" t="s">
        <v>135</v>
      </c>
      <c r="B191" s="12">
        <v>103472</v>
      </c>
      <c r="C191" s="12">
        <v>126511</v>
      </c>
      <c r="E191" s="8" t="s">
        <v>135</v>
      </c>
      <c r="F191" s="12">
        <v>4457</v>
      </c>
      <c r="G191" s="12">
        <v>6021</v>
      </c>
      <c r="I191" s="8" t="s">
        <v>135</v>
      </c>
      <c r="J191" s="12">
        <v>37558</v>
      </c>
      <c r="K191" s="12">
        <v>55436</v>
      </c>
      <c r="M191" s="8" t="s">
        <v>135</v>
      </c>
      <c r="N191" s="12">
        <v>43869</v>
      </c>
      <c r="O191" s="12">
        <v>39318</v>
      </c>
      <c r="Q191" s="8" t="s">
        <v>135</v>
      </c>
      <c r="R191" s="12">
        <v>7619</v>
      </c>
      <c r="S191" s="12">
        <v>16003</v>
      </c>
      <c r="U191">
        <f t="shared" si="4"/>
        <v>9969</v>
      </c>
      <c r="V191">
        <f t="shared" si="5"/>
        <v>9733</v>
      </c>
    </row>
    <row r="192" spans="1:22" x14ac:dyDescent="0.2">
      <c r="A192" s="8" t="s">
        <v>163</v>
      </c>
      <c r="B192" s="12">
        <v>97031</v>
      </c>
      <c r="C192" s="12">
        <v>115325</v>
      </c>
      <c r="E192" s="8" t="s">
        <v>163</v>
      </c>
      <c r="F192" s="12">
        <v>2875</v>
      </c>
      <c r="G192" s="12">
        <v>2969</v>
      </c>
      <c r="I192" s="8" t="s">
        <v>163</v>
      </c>
      <c r="J192" s="12">
        <v>42798</v>
      </c>
      <c r="K192" s="12">
        <v>54070</v>
      </c>
      <c r="M192" s="8" t="s">
        <v>163</v>
      </c>
      <c r="N192" s="12">
        <v>38561</v>
      </c>
      <c r="O192" s="12">
        <v>41807</v>
      </c>
      <c r="Q192" s="8" t="s">
        <v>163</v>
      </c>
      <c r="R192" s="12">
        <v>7924</v>
      </c>
      <c r="S192" s="12">
        <v>12779</v>
      </c>
      <c r="U192">
        <f t="shared" si="4"/>
        <v>4873</v>
      </c>
      <c r="V192">
        <f t="shared" si="5"/>
        <v>3700</v>
      </c>
    </row>
    <row r="193" spans="1:22" x14ac:dyDescent="0.2">
      <c r="A193" s="8" t="s">
        <v>167</v>
      </c>
      <c r="B193" s="12">
        <v>17966</v>
      </c>
      <c r="C193" s="12">
        <v>38495</v>
      </c>
      <c r="E193" s="8" t="s">
        <v>167</v>
      </c>
      <c r="F193" s="12">
        <v>1205</v>
      </c>
      <c r="G193" s="12">
        <v>2176</v>
      </c>
      <c r="I193" s="8" t="s">
        <v>167</v>
      </c>
      <c r="J193" s="12">
        <v>5245</v>
      </c>
      <c r="K193" s="12">
        <v>12313</v>
      </c>
      <c r="M193" s="8" t="s">
        <v>167</v>
      </c>
      <c r="N193" s="12">
        <v>8462</v>
      </c>
      <c r="O193" s="12">
        <v>11516</v>
      </c>
      <c r="Q193" s="8" t="s">
        <v>167</v>
      </c>
      <c r="R193" s="12">
        <v>2419</v>
      </c>
      <c r="S193" s="12">
        <v>8755</v>
      </c>
      <c r="U193">
        <f t="shared" si="4"/>
        <v>635</v>
      </c>
      <c r="V193">
        <f t="shared" si="5"/>
        <v>3735</v>
      </c>
    </row>
    <row r="194" spans="1:22" x14ac:dyDescent="0.2">
      <c r="A194" s="8" t="s">
        <v>187</v>
      </c>
      <c r="B194" s="12">
        <v>36404</v>
      </c>
      <c r="C194" s="12">
        <v>37337</v>
      </c>
      <c r="E194" s="8" t="s">
        <v>187</v>
      </c>
      <c r="F194" s="12">
        <v>2580</v>
      </c>
      <c r="G194" s="12">
        <v>4304</v>
      </c>
      <c r="I194" s="8" t="s">
        <v>187</v>
      </c>
      <c r="J194" s="12">
        <v>20431</v>
      </c>
      <c r="K194" s="12">
        <v>16515</v>
      </c>
      <c r="M194" s="8" t="s">
        <v>187</v>
      </c>
      <c r="N194" s="12">
        <v>10483</v>
      </c>
      <c r="O194" s="12">
        <v>9249</v>
      </c>
      <c r="Q194" s="8" t="s">
        <v>187</v>
      </c>
      <c r="R194" s="11">
        <v>768</v>
      </c>
      <c r="S194" s="12">
        <v>3590</v>
      </c>
      <c r="U194">
        <f t="shared" si="4"/>
        <v>2142</v>
      </c>
      <c r="V194">
        <f t="shared" si="5"/>
        <v>3679</v>
      </c>
    </row>
    <row r="195" spans="1:22" x14ac:dyDescent="0.2">
      <c r="A195" s="8" t="s">
        <v>193</v>
      </c>
      <c r="B195" s="12">
        <v>10538</v>
      </c>
      <c r="C195" s="12">
        <v>13112</v>
      </c>
      <c r="E195" s="8" t="s">
        <v>193</v>
      </c>
      <c r="F195" s="11">
        <v>38</v>
      </c>
      <c r="G195" s="11">
        <v>116</v>
      </c>
      <c r="I195" s="8" t="s">
        <v>193</v>
      </c>
      <c r="J195" s="12">
        <v>4305</v>
      </c>
      <c r="K195" s="12">
        <v>4951</v>
      </c>
      <c r="M195" s="8" t="s">
        <v>193</v>
      </c>
      <c r="N195" s="12">
        <v>5777</v>
      </c>
      <c r="O195" s="12">
        <v>5013</v>
      </c>
      <c r="Q195" s="8" t="s">
        <v>193</v>
      </c>
      <c r="R195" s="11">
        <v>276</v>
      </c>
      <c r="S195" s="12">
        <v>2867</v>
      </c>
      <c r="U195">
        <f t="shared" ref="U195:U258" si="6">B195-F195-J195-N195-R195</f>
        <v>142</v>
      </c>
      <c r="V195">
        <f t="shared" ref="V195:V258" si="7">C195-G195-K195-O195-S195</f>
        <v>165</v>
      </c>
    </row>
    <row r="196" spans="1:22" x14ac:dyDescent="0.2">
      <c r="A196" s="8" t="s">
        <v>203</v>
      </c>
      <c r="B196" s="12">
        <v>11722</v>
      </c>
      <c r="C196" s="12">
        <v>16368</v>
      </c>
      <c r="E196" s="8" t="s">
        <v>203</v>
      </c>
      <c r="F196" s="11"/>
      <c r="G196" s="11">
        <v>468</v>
      </c>
      <c r="I196" s="8" t="s">
        <v>203</v>
      </c>
      <c r="J196" s="12">
        <v>5241</v>
      </c>
      <c r="K196" s="12">
        <v>8885</v>
      </c>
      <c r="M196" s="8" t="s">
        <v>203</v>
      </c>
      <c r="N196" s="12">
        <v>5179</v>
      </c>
      <c r="O196" s="12">
        <v>4309</v>
      </c>
      <c r="Q196" s="8" t="s">
        <v>203</v>
      </c>
      <c r="R196" s="11">
        <v>615</v>
      </c>
      <c r="S196" s="12">
        <v>1627</v>
      </c>
      <c r="U196">
        <f t="shared" si="6"/>
        <v>687</v>
      </c>
      <c r="V196">
        <f t="shared" si="7"/>
        <v>1079</v>
      </c>
    </row>
    <row r="197" spans="1:22" x14ac:dyDescent="0.2">
      <c r="A197" s="8" t="s">
        <v>207</v>
      </c>
      <c r="B197" s="12">
        <v>44209</v>
      </c>
      <c r="C197" s="12">
        <v>74369</v>
      </c>
      <c r="E197" s="8" t="s">
        <v>207</v>
      </c>
      <c r="F197" s="11">
        <v>291</v>
      </c>
      <c r="G197" s="12">
        <v>5944</v>
      </c>
      <c r="I197" s="8" t="s">
        <v>207</v>
      </c>
      <c r="J197" s="12">
        <v>21797</v>
      </c>
      <c r="K197" s="12">
        <v>36548</v>
      </c>
      <c r="M197" s="8" t="s">
        <v>207</v>
      </c>
      <c r="N197" s="12">
        <v>16131</v>
      </c>
      <c r="O197" s="12">
        <v>21803</v>
      </c>
      <c r="Q197" s="8" t="s">
        <v>207</v>
      </c>
      <c r="R197" s="12">
        <v>4267</v>
      </c>
      <c r="S197" s="12">
        <v>3404</v>
      </c>
      <c r="U197">
        <f t="shared" si="6"/>
        <v>1723</v>
      </c>
      <c r="V197">
        <f t="shared" si="7"/>
        <v>6670</v>
      </c>
    </row>
    <row r="198" spans="1:22" x14ac:dyDescent="0.2">
      <c r="A198" s="8" t="s">
        <v>219</v>
      </c>
      <c r="B198" s="12">
        <v>83170</v>
      </c>
      <c r="C198" s="12">
        <v>89701</v>
      </c>
      <c r="E198" s="8" t="s">
        <v>219</v>
      </c>
      <c r="F198" s="12">
        <v>2645</v>
      </c>
      <c r="G198" s="12">
        <v>8077</v>
      </c>
      <c r="I198" s="8" t="s">
        <v>219</v>
      </c>
      <c r="J198" s="12">
        <v>39090</v>
      </c>
      <c r="K198" s="12">
        <v>40296</v>
      </c>
      <c r="M198" s="8" t="s">
        <v>219</v>
      </c>
      <c r="N198" s="12">
        <v>22617</v>
      </c>
      <c r="O198" s="12">
        <v>26507</v>
      </c>
      <c r="Q198" s="8" t="s">
        <v>219</v>
      </c>
      <c r="R198" s="12">
        <v>11043</v>
      </c>
      <c r="S198" s="12">
        <v>10088</v>
      </c>
      <c r="U198">
        <f t="shared" si="6"/>
        <v>7775</v>
      </c>
      <c r="V198">
        <f t="shared" si="7"/>
        <v>4733</v>
      </c>
    </row>
    <row r="199" spans="1:22" x14ac:dyDescent="0.2">
      <c r="A199" s="8" t="s">
        <v>228</v>
      </c>
      <c r="B199" s="12">
        <v>14285</v>
      </c>
      <c r="C199" s="12">
        <v>85518</v>
      </c>
      <c r="E199" s="8" t="s">
        <v>228</v>
      </c>
      <c r="F199" s="11">
        <v>690</v>
      </c>
      <c r="G199" s="12">
        <v>5759</v>
      </c>
      <c r="I199" s="8" t="s">
        <v>228</v>
      </c>
      <c r="J199" s="12">
        <v>6507</v>
      </c>
      <c r="K199" s="12">
        <v>48843</v>
      </c>
      <c r="M199" s="8" t="s">
        <v>228</v>
      </c>
      <c r="N199" s="12">
        <v>4807</v>
      </c>
      <c r="O199" s="12">
        <v>21653</v>
      </c>
      <c r="Q199" s="8" t="s">
        <v>228</v>
      </c>
      <c r="R199" s="12">
        <v>1712</v>
      </c>
      <c r="S199" s="12">
        <v>6186</v>
      </c>
      <c r="U199">
        <f t="shared" si="6"/>
        <v>569</v>
      </c>
      <c r="V199">
        <f t="shared" si="7"/>
        <v>3077</v>
      </c>
    </row>
    <row r="200" spans="1:22" x14ac:dyDescent="0.2">
      <c r="A200" s="8" t="s">
        <v>229</v>
      </c>
      <c r="B200" s="12">
        <v>680670</v>
      </c>
      <c r="C200" s="12">
        <v>952777</v>
      </c>
      <c r="E200" s="8" t="s">
        <v>229</v>
      </c>
      <c r="F200" s="12">
        <v>28301</v>
      </c>
      <c r="G200" s="12">
        <v>73551</v>
      </c>
      <c r="I200" s="8" t="s">
        <v>229</v>
      </c>
      <c r="J200" s="12">
        <v>322802</v>
      </c>
      <c r="K200" s="12">
        <v>410309</v>
      </c>
      <c r="M200" s="8" t="s">
        <v>229</v>
      </c>
      <c r="N200" s="12">
        <v>227606</v>
      </c>
      <c r="O200" s="12">
        <v>267054</v>
      </c>
      <c r="Q200" s="8" t="s">
        <v>229</v>
      </c>
      <c r="R200" s="12">
        <v>64432</v>
      </c>
      <c r="S200" s="12">
        <v>148522</v>
      </c>
      <c r="U200">
        <f t="shared" si="6"/>
        <v>37529</v>
      </c>
      <c r="V200">
        <f t="shared" si="7"/>
        <v>53341</v>
      </c>
    </row>
    <row r="201" spans="1:22" x14ac:dyDescent="0.2">
      <c r="A201" s="8" t="s">
        <v>250</v>
      </c>
      <c r="B201" s="12">
        <v>11752</v>
      </c>
      <c r="C201" s="12">
        <v>187714</v>
      </c>
      <c r="E201" s="8" t="s">
        <v>250</v>
      </c>
      <c r="F201" s="11">
        <v>248</v>
      </c>
      <c r="G201" s="12">
        <v>15911</v>
      </c>
      <c r="I201" s="8" t="s">
        <v>250</v>
      </c>
      <c r="J201" s="12">
        <v>5325</v>
      </c>
      <c r="K201" s="12">
        <v>72043</v>
      </c>
      <c r="M201" s="8" t="s">
        <v>250</v>
      </c>
      <c r="N201" s="12">
        <v>4083</v>
      </c>
      <c r="O201" s="12">
        <v>61636</v>
      </c>
      <c r="Q201" s="8" t="s">
        <v>250</v>
      </c>
      <c r="R201" s="11">
        <v>919</v>
      </c>
      <c r="S201" s="12">
        <v>27987</v>
      </c>
      <c r="U201">
        <f t="shared" si="6"/>
        <v>1177</v>
      </c>
      <c r="V201">
        <f t="shared" si="7"/>
        <v>10137</v>
      </c>
    </row>
    <row r="202" spans="1:22" x14ac:dyDescent="0.2">
      <c r="A202" s="8" t="s">
        <v>256</v>
      </c>
      <c r="B202" s="12">
        <v>33885</v>
      </c>
      <c r="C202" s="12">
        <v>42949</v>
      </c>
      <c r="E202" s="8" t="s">
        <v>256</v>
      </c>
      <c r="F202" s="12">
        <v>1029</v>
      </c>
      <c r="G202" s="12">
        <v>5571</v>
      </c>
      <c r="I202" s="8" t="s">
        <v>256</v>
      </c>
      <c r="J202" s="12">
        <v>14701</v>
      </c>
      <c r="K202" s="12">
        <v>17062</v>
      </c>
      <c r="M202" s="8" t="s">
        <v>256</v>
      </c>
      <c r="N202" s="12">
        <v>7847</v>
      </c>
      <c r="O202" s="12">
        <v>10006</v>
      </c>
      <c r="Q202" s="8" t="s">
        <v>256</v>
      </c>
      <c r="R202" s="12">
        <v>7718</v>
      </c>
      <c r="S202" s="12">
        <v>7794</v>
      </c>
      <c r="U202">
        <f t="shared" si="6"/>
        <v>2590</v>
      </c>
      <c r="V202">
        <f t="shared" si="7"/>
        <v>2516</v>
      </c>
    </row>
    <row r="203" spans="1:22" x14ac:dyDescent="0.2">
      <c r="A203" s="8" t="s">
        <v>257</v>
      </c>
      <c r="B203" s="12">
        <v>111222</v>
      </c>
      <c r="C203" s="12">
        <v>139328</v>
      </c>
      <c r="E203" s="8" t="s">
        <v>257</v>
      </c>
      <c r="F203" s="12">
        <v>5093</v>
      </c>
      <c r="G203" s="12">
        <v>10211</v>
      </c>
      <c r="I203" s="8" t="s">
        <v>257</v>
      </c>
      <c r="J203" s="12">
        <v>53305</v>
      </c>
      <c r="K203" s="12">
        <v>68425</v>
      </c>
      <c r="M203" s="8" t="s">
        <v>257</v>
      </c>
      <c r="N203" s="12">
        <v>28984</v>
      </c>
      <c r="O203" s="12">
        <v>36829</v>
      </c>
      <c r="Q203" s="8" t="s">
        <v>257</v>
      </c>
      <c r="R203" s="12">
        <v>17406</v>
      </c>
      <c r="S203" s="12">
        <v>19118</v>
      </c>
      <c r="U203">
        <f t="shared" si="6"/>
        <v>6434</v>
      </c>
      <c r="V203">
        <f t="shared" si="7"/>
        <v>4745</v>
      </c>
    </row>
    <row r="204" spans="1:22" x14ac:dyDescent="0.2">
      <c r="A204" s="8" t="s">
        <v>258</v>
      </c>
      <c r="B204" s="11">
        <v>279</v>
      </c>
      <c r="C204" s="12">
        <v>25908</v>
      </c>
      <c r="E204" s="8" t="s">
        <v>258</v>
      </c>
      <c r="F204" s="11"/>
      <c r="G204" s="11">
        <v>941</v>
      </c>
      <c r="I204" s="8" t="s">
        <v>258</v>
      </c>
      <c r="J204" s="11">
        <v>49</v>
      </c>
      <c r="K204" s="12">
        <v>6426</v>
      </c>
      <c r="M204" s="8" t="s">
        <v>258</v>
      </c>
      <c r="N204" s="11">
        <v>155</v>
      </c>
      <c r="O204" s="12">
        <v>5071</v>
      </c>
      <c r="Q204" s="8" t="s">
        <v>258</v>
      </c>
      <c r="R204" s="11">
        <v>27</v>
      </c>
      <c r="S204" s="12">
        <v>9364</v>
      </c>
      <c r="U204">
        <f t="shared" si="6"/>
        <v>48</v>
      </c>
      <c r="V204">
        <f t="shared" si="7"/>
        <v>4106</v>
      </c>
    </row>
    <row r="205" spans="1:22" x14ac:dyDescent="0.2">
      <c r="A205" s="8" t="s">
        <v>263</v>
      </c>
      <c r="B205" s="12">
        <v>190607</v>
      </c>
      <c r="C205" s="12">
        <v>213806</v>
      </c>
      <c r="E205" s="8" t="s">
        <v>263</v>
      </c>
      <c r="F205" s="12">
        <v>6696</v>
      </c>
      <c r="G205" s="12">
        <v>10227</v>
      </c>
      <c r="I205" s="8" t="s">
        <v>263</v>
      </c>
      <c r="J205" s="12">
        <v>89880</v>
      </c>
      <c r="K205" s="12">
        <v>83277</v>
      </c>
      <c r="M205" s="8" t="s">
        <v>263</v>
      </c>
      <c r="N205" s="12">
        <v>63304</v>
      </c>
      <c r="O205" s="12">
        <v>60009</v>
      </c>
      <c r="Q205" s="8" t="s">
        <v>263</v>
      </c>
      <c r="R205" s="12">
        <v>23382</v>
      </c>
      <c r="S205" s="12">
        <v>40527</v>
      </c>
      <c r="U205">
        <f t="shared" si="6"/>
        <v>7345</v>
      </c>
      <c r="V205">
        <f t="shared" si="7"/>
        <v>19766</v>
      </c>
    </row>
    <row r="206" spans="1:22" x14ac:dyDescent="0.2">
      <c r="A206" s="8" t="s">
        <v>271</v>
      </c>
      <c r="B206" s="12">
        <v>27133</v>
      </c>
      <c r="C206" s="12">
        <v>44580</v>
      </c>
      <c r="E206" s="8" t="s">
        <v>271</v>
      </c>
      <c r="F206" s="12">
        <v>1026</v>
      </c>
      <c r="G206" s="12">
        <v>3176</v>
      </c>
      <c r="I206" s="8" t="s">
        <v>271</v>
      </c>
      <c r="J206" s="12">
        <v>17269</v>
      </c>
      <c r="K206" s="12">
        <v>14981</v>
      </c>
      <c r="M206" s="8" t="s">
        <v>271</v>
      </c>
      <c r="N206" s="12">
        <v>4881</v>
      </c>
      <c r="O206" s="12">
        <v>18583</v>
      </c>
      <c r="Q206" s="8" t="s">
        <v>271</v>
      </c>
      <c r="R206" s="12">
        <v>1893</v>
      </c>
      <c r="S206" s="12">
        <v>5157</v>
      </c>
      <c r="U206">
        <f t="shared" si="6"/>
        <v>2064</v>
      </c>
      <c r="V206">
        <f t="shared" si="7"/>
        <v>2683</v>
      </c>
    </row>
    <row r="207" spans="1:22" x14ac:dyDescent="0.2">
      <c r="A207" s="8" t="s">
        <v>289</v>
      </c>
      <c r="B207" s="12">
        <v>49624</v>
      </c>
      <c r="C207" s="12">
        <v>35777</v>
      </c>
      <c r="E207" s="8" t="s">
        <v>289</v>
      </c>
      <c r="F207" s="11">
        <v>267</v>
      </c>
      <c r="G207" s="11">
        <v>550</v>
      </c>
      <c r="I207" s="8" t="s">
        <v>289</v>
      </c>
      <c r="J207" s="12">
        <v>23039</v>
      </c>
      <c r="K207" s="12">
        <v>13806</v>
      </c>
      <c r="M207" s="8" t="s">
        <v>289</v>
      </c>
      <c r="N207" s="12">
        <v>20650</v>
      </c>
      <c r="O207" s="12">
        <v>14347</v>
      </c>
      <c r="Q207" s="8" t="s">
        <v>289</v>
      </c>
      <c r="R207" s="12">
        <v>4985</v>
      </c>
      <c r="S207" s="12">
        <v>5821</v>
      </c>
      <c r="U207">
        <f t="shared" si="6"/>
        <v>683</v>
      </c>
      <c r="V207">
        <f t="shared" si="7"/>
        <v>1253</v>
      </c>
    </row>
    <row r="208" spans="1:22" x14ac:dyDescent="0.2">
      <c r="A208" s="8" t="s">
        <v>291</v>
      </c>
      <c r="B208" s="12">
        <v>63956</v>
      </c>
      <c r="C208" s="12">
        <v>43292</v>
      </c>
      <c r="E208" s="8" t="s">
        <v>291</v>
      </c>
      <c r="F208" s="12">
        <v>5815</v>
      </c>
      <c r="G208" s="12">
        <v>2941</v>
      </c>
      <c r="I208" s="8" t="s">
        <v>291</v>
      </c>
      <c r="J208" s="12">
        <v>27952</v>
      </c>
      <c r="K208" s="12">
        <v>20282</v>
      </c>
      <c r="M208" s="8" t="s">
        <v>291</v>
      </c>
      <c r="N208" s="12">
        <v>20685</v>
      </c>
      <c r="O208" s="12">
        <v>11907</v>
      </c>
      <c r="Q208" s="8" t="s">
        <v>291</v>
      </c>
      <c r="R208" s="12">
        <v>7490</v>
      </c>
      <c r="S208" s="12">
        <v>6934</v>
      </c>
      <c r="U208">
        <f t="shared" si="6"/>
        <v>2014</v>
      </c>
      <c r="V208">
        <f t="shared" si="7"/>
        <v>1228</v>
      </c>
    </row>
    <row r="209" spans="1:22" x14ac:dyDescent="0.2">
      <c r="A209" s="8" t="s">
        <v>310</v>
      </c>
      <c r="B209" s="12">
        <v>132220</v>
      </c>
      <c r="C209" s="12">
        <v>120645</v>
      </c>
      <c r="E209" s="8" t="s">
        <v>310</v>
      </c>
      <c r="F209" s="12">
        <v>9034</v>
      </c>
      <c r="G209" s="12">
        <v>4872</v>
      </c>
      <c r="I209" s="8" t="s">
        <v>310</v>
      </c>
      <c r="J209" s="12">
        <v>58026</v>
      </c>
      <c r="K209" s="12">
        <v>60790</v>
      </c>
      <c r="M209" s="8" t="s">
        <v>310</v>
      </c>
      <c r="N209" s="12">
        <v>42847</v>
      </c>
      <c r="O209" s="12">
        <v>42852</v>
      </c>
      <c r="Q209" s="8" t="s">
        <v>310</v>
      </c>
      <c r="R209" s="12">
        <v>14951</v>
      </c>
      <c r="S209" s="12">
        <v>9367</v>
      </c>
      <c r="U209">
        <f t="shared" si="6"/>
        <v>7362</v>
      </c>
      <c r="V209">
        <f t="shared" si="7"/>
        <v>2764</v>
      </c>
    </row>
    <row r="210" spans="1:22" x14ac:dyDescent="0.2">
      <c r="A210" s="8" t="s">
        <v>312</v>
      </c>
      <c r="B210" s="12">
        <v>23433</v>
      </c>
      <c r="C210" s="12">
        <v>38260</v>
      </c>
      <c r="E210" s="8" t="s">
        <v>312</v>
      </c>
      <c r="F210" s="11">
        <v>840</v>
      </c>
      <c r="G210" s="12">
        <v>1108</v>
      </c>
      <c r="I210" s="8" t="s">
        <v>312</v>
      </c>
      <c r="J210" s="12">
        <v>6857</v>
      </c>
      <c r="K210" s="12">
        <v>15057</v>
      </c>
      <c r="M210" s="8" t="s">
        <v>312</v>
      </c>
      <c r="N210" s="12">
        <v>12299</v>
      </c>
      <c r="O210" s="12">
        <v>15503</v>
      </c>
      <c r="Q210" s="8" t="s">
        <v>312</v>
      </c>
      <c r="R210" s="12">
        <v>1865</v>
      </c>
      <c r="S210" s="12">
        <v>5899</v>
      </c>
      <c r="U210">
        <f t="shared" si="6"/>
        <v>1572</v>
      </c>
      <c r="V210">
        <f t="shared" si="7"/>
        <v>693</v>
      </c>
    </row>
    <row r="211" spans="1:22" x14ac:dyDescent="0.2">
      <c r="A211" s="8" t="s">
        <v>327</v>
      </c>
      <c r="B211" s="12">
        <v>22736</v>
      </c>
      <c r="C211" s="12">
        <v>43275</v>
      </c>
      <c r="E211" s="8" t="s">
        <v>327</v>
      </c>
      <c r="F211" s="11"/>
      <c r="G211" s="12">
        <v>2047</v>
      </c>
      <c r="I211" s="8" t="s">
        <v>327</v>
      </c>
      <c r="J211" s="12">
        <v>12137</v>
      </c>
      <c r="K211" s="12">
        <v>18176</v>
      </c>
      <c r="M211" s="8" t="s">
        <v>327</v>
      </c>
      <c r="N211" s="12">
        <v>6836</v>
      </c>
      <c r="O211" s="12">
        <v>11199</v>
      </c>
      <c r="Q211" s="8" t="s">
        <v>327</v>
      </c>
      <c r="R211" s="12">
        <v>3535</v>
      </c>
      <c r="S211" s="12">
        <v>10670</v>
      </c>
      <c r="U211">
        <f t="shared" si="6"/>
        <v>228</v>
      </c>
      <c r="V211">
        <f t="shared" si="7"/>
        <v>1183</v>
      </c>
    </row>
    <row r="212" spans="1:22" x14ac:dyDescent="0.2">
      <c r="A212" s="8" t="s">
        <v>330</v>
      </c>
      <c r="B212" s="12">
        <v>3098</v>
      </c>
      <c r="C212" s="12">
        <v>80590</v>
      </c>
      <c r="E212" s="8" t="s">
        <v>330</v>
      </c>
      <c r="F212" s="11">
        <v>175</v>
      </c>
      <c r="G212" s="12">
        <v>5524</v>
      </c>
      <c r="I212" s="8" t="s">
        <v>330</v>
      </c>
      <c r="J212" s="11">
        <v>981</v>
      </c>
      <c r="K212" s="12">
        <v>39055</v>
      </c>
      <c r="M212" s="8" t="s">
        <v>330</v>
      </c>
      <c r="N212" s="12">
        <v>1330</v>
      </c>
      <c r="O212" s="12">
        <v>21196</v>
      </c>
      <c r="Q212" s="8" t="s">
        <v>330</v>
      </c>
      <c r="R212" s="11">
        <v>439</v>
      </c>
      <c r="S212" s="12">
        <v>12099</v>
      </c>
      <c r="U212">
        <f t="shared" si="6"/>
        <v>173</v>
      </c>
      <c r="V212">
        <f t="shared" si="7"/>
        <v>2716</v>
      </c>
    </row>
    <row r="213" spans="1:22" x14ac:dyDescent="0.2">
      <c r="A213" s="8" t="s">
        <v>308</v>
      </c>
      <c r="B213" s="12">
        <v>7709</v>
      </c>
      <c r="C213" s="12">
        <v>78715</v>
      </c>
      <c r="E213" s="8" t="s">
        <v>308</v>
      </c>
      <c r="F213" s="11">
        <v>18</v>
      </c>
      <c r="G213" s="12">
        <v>5602</v>
      </c>
      <c r="I213" s="8" t="s">
        <v>308</v>
      </c>
      <c r="J213" s="12">
        <v>3411</v>
      </c>
      <c r="K213" s="12">
        <v>42486</v>
      </c>
      <c r="M213" s="8" t="s">
        <v>308</v>
      </c>
      <c r="N213" s="12">
        <v>3521</v>
      </c>
      <c r="O213" s="12">
        <v>21068</v>
      </c>
      <c r="Q213" s="8" t="s">
        <v>308</v>
      </c>
      <c r="R213" s="11">
        <v>411</v>
      </c>
      <c r="S213" s="12">
        <v>3762</v>
      </c>
      <c r="U213">
        <f t="shared" si="6"/>
        <v>348</v>
      </c>
      <c r="V213">
        <f t="shared" si="7"/>
        <v>5797</v>
      </c>
    </row>
    <row r="214" spans="1:22" x14ac:dyDescent="0.2">
      <c r="A214" s="8" t="s">
        <v>351</v>
      </c>
      <c r="B214" s="12">
        <v>98611</v>
      </c>
      <c r="C214" s="12">
        <v>90996</v>
      </c>
      <c r="E214" s="8" t="s">
        <v>351</v>
      </c>
      <c r="F214" s="12">
        <v>7388</v>
      </c>
      <c r="G214" s="12">
        <v>7297</v>
      </c>
      <c r="I214" s="8" t="s">
        <v>351</v>
      </c>
      <c r="J214" s="12">
        <v>46080</v>
      </c>
      <c r="K214" s="12">
        <v>39071</v>
      </c>
      <c r="M214" s="8" t="s">
        <v>351</v>
      </c>
      <c r="N214" s="12">
        <v>33748</v>
      </c>
      <c r="O214" s="12">
        <v>29021</v>
      </c>
      <c r="Q214" s="8" t="s">
        <v>351</v>
      </c>
      <c r="R214" s="12">
        <v>8848</v>
      </c>
      <c r="S214" s="12">
        <v>11207</v>
      </c>
      <c r="U214">
        <f t="shared" si="6"/>
        <v>2547</v>
      </c>
      <c r="V214">
        <f t="shared" si="7"/>
        <v>4400</v>
      </c>
    </row>
    <row r="215" spans="1:22" x14ac:dyDescent="0.2">
      <c r="A215" s="8" t="s">
        <v>91</v>
      </c>
      <c r="B215" s="12">
        <v>169754</v>
      </c>
      <c r="C215" s="12">
        <v>206331</v>
      </c>
      <c r="E215" s="8" t="s">
        <v>91</v>
      </c>
      <c r="F215" s="12">
        <v>6749</v>
      </c>
      <c r="G215" s="12">
        <v>11482</v>
      </c>
      <c r="I215" s="8" t="s">
        <v>91</v>
      </c>
      <c r="J215" s="12">
        <v>76705</v>
      </c>
      <c r="K215" s="12">
        <v>81898</v>
      </c>
      <c r="M215" s="8" t="s">
        <v>91</v>
      </c>
      <c r="N215" s="12">
        <v>54597</v>
      </c>
      <c r="O215" s="12">
        <v>67477</v>
      </c>
      <c r="Q215" s="8" t="s">
        <v>91</v>
      </c>
      <c r="R215" s="12">
        <v>14908</v>
      </c>
      <c r="S215" s="12">
        <v>27789</v>
      </c>
      <c r="U215">
        <f t="shared" si="6"/>
        <v>16795</v>
      </c>
      <c r="V215">
        <f t="shared" si="7"/>
        <v>17685</v>
      </c>
    </row>
    <row r="216" spans="1:22" x14ac:dyDescent="0.2">
      <c r="A216" s="8" t="s">
        <v>115</v>
      </c>
      <c r="B216" s="12">
        <v>26389</v>
      </c>
      <c r="C216" s="12">
        <v>33489</v>
      </c>
      <c r="E216" s="8" t="s">
        <v>115</v>
      </c>
      <c r="F216" s="11">
        <v>385</v>
      </c>
      <c r="G216" s="12">
        <v>2889</v>
      </c>
      <c r="I216" s="8" t="s">
        <v>115</v>
      </c>
      <c r="J216" s="12">
        <v>9765</v>
      </c>
      <c r="K216" s="12">
        <v>12007</v>
      </c>
      <c r="M216" s="8" t="s">
        <v>115</v>
      </c>
      <c r="N216" s="12">
        <v>9481</v>
      </c>
      <c r="O216" s="12">
        <v>12231</v>
      </c>
      <c r="Q216" s="8" t="s">
        <v>115</v>
      </c>
      <c r="R216" s="12">
        <v>1920</v>
      </c>
      <c r="S216" s="12">
        <v>3668</v>
      </c>
      <c r="U216">
        <f t="shared" si="6"/>
        <v>4838</v>
      </c>
      <c r="V216">
        <f t="shared" si="7"/>
        <v>2694</v>
      </c>
    </row>
    <row r="217" spans="1:22" x14ac:dyDescent="0.2">
      <c r="A217" s="8" t="s">
        <v>132</v>
      </c>
      <c r="B217" s="12">
        <v>29317</v>
      </c>
      <c r="C217" s="12">
        <v>27469</v>
      </c>
      <c r="E217" s="8" t="s">
        <v>132</v>
      </c>
      <c r="F217" s="12">
        <v>2789</v>
      </c>
      <c r="G217" s="11">
        <v>930</v>
      </c>
      <c r="I217" s="8" t="s">
        <v>132</v>
      </c>
      <c r="J217" s="12">
        <v>12515</v>
      </c>
      <c r="K217" s="12">
        <v>10576</v>
      </c>
      <c r="M217" s="8" t="s">
        <v>132</v>
      </c>
      <c r="N217" s="12">
        <v>8292</v>
      </c>
      <c r="O217" s="12">
        <v>11155</v>
      </c>
      <c r="Q217" s="8" t="s">
        <v>132</v>
      </c>
      <c r="R217" s="12">
        <v>3999</v>
      </c>
      <c r="S217" s="12">
        <v>3269</v>
      </c>
      <c r="U217">
        <f t="shared" si="6"/>
        <v>1722</v>
      </c>
      <c r="V217">
        <f t="shared" si="7"/>
        <v>1539</v>
      </c>
    </row>
    <row r="218" spans="1:22" x14ac:dyDescent="0.2">
      <c r="A218" s="8" t="s">
        <v>143</v>
      </c>
      <c r="B218" s="12">
        <v>132079</v>
      </c>
      <c r="C218" s="12">
        <v>142856</v>
      </c>
      <c r="E218" s="8" t="s">
        <v>143</v>
      </c>
      <c r="F218" s="12">
        <v>5751</v>
      </c>
      <c r="G218" s="12">
        <v>11173</v>
      </c>
      <c r="I218" s="8" t="s">
        <v>143</v>
      </c>
      <c r="J218" s="12">
        <v>66330</v>
      </c>
      <c r="K218" s="12">
        <v>64294</v>
      </c>
      <c r="M218" s="8" t="s">
        <v>143</v>
      </c>
      <c r="N218" s="12">
        <v>33500</v>
      </c>
      <c r="O218" s="12">
        <v>39559</v>
      </c>
      <c r="Q218" s="8" t="s">
        <v>143</v>
      </c>
      <c r="R218" s="12">
        <v>15565</v>
      </c>
      <c r="S218" s="12">
        <v>20200</v>
      </c>
      <c r="U218">
        <f t="shared" si="6"/>
        <v>10933</v>
      </c>
      <c r="V218">
        <f t="shared" si="7"/>
        <v>7630</v>
      </c>
    </row>
    <row r="219" spans="1:22" x14ac:dyDescent="0.2">
      <c r="A219" s="8" t="s">
        <v>159</v>
      </c>
      <c r="B219" s="12">
        <v>1039431</v>
      </c>
      <c r="C219" s="12">
        <v>1057899</v>
      </c>
      <c r="E219" s="8" t="s">
        <v>159</v>
      </c>
      <c r="F219" s="12">
        <v>60104</v>
      </c>
      <c r="G219" s="12">
        <v>58074</v>
      </c>
      <c r="I219" s="8" t="s">
        <v>159</v>
      </c>
      <c r="J219" s="12">
        <v>495831</v>
      </c>
      <c r="K219" s="12">
        <v>474176</v>
      </c>
      <c r="M219" s="8" t="s">
        <v>159</v>
      </c>
      <c r="N219" s="12">
        <v>313483</v>
      </c>
      <c r="O219" s="12">
        <v>333448</v>
      </c>
      <c r="Q219" s="8" t="s">
        <v>159</v>
      </c>
      <c r="R219" s="12">
        <v>124015</v>
      </c>
      <c r="S219" s="12">
        <v>146589</v>
      </c>
      <c r="U219">
        <f t="shared" si="6"/>
        <v>45998</v>
      </c>
      <c r="V219">
        <f t="shared" si="7"/>
        <v>45612</v>
      </c>
    </row>
    <row r="220" spans="1:22" x14ac:dyDescent="0.2">
      <c r="A220" s="8" t="s">
        <v>174</v>
      </c>
      <c r="B220" s="12">
        <v>123462</v>
      </c>
      <c r="C220" s="12">
        <v>168658</v>
      </c>
      <c r="E220" s="8" t="s">
        <v>174</v>
      </c>
      <c r="F220" s="12">
        <v>4252</v>
      </c>
      <c r="G220" s="12">
        <v>9490</v>
      </c>
      <c r="I220" s="8" t="s">
        <v>174</v>
      </c>
      <c r="J220" s="12">
        <v>51822</v>
      </c>
      <c r="K220" s="12">
        <v>79987</v>
      </c>
      <c r="M220" s="8" t="s">
        <v>174</v>
      </c>
      <c r="N220" s="12">
        <v>37801</v>
      </c>
      <c r="O220" s="12">
        <v>40678</v>
      </c>
      <c r="Q220" s="8" t="s">
        <v>174</v>
      </c>
      <c r="R220" s="12">
        <v>16702</v>
      </c>
      <c r="S220" s="12">
        <v>29119</v>
      </c>
      <c r="U220">
        <f t="shared" si="6"/>
        <v>12885</v>
      </c>
      <c r="V220">
        <f t="shared" si="7"/>
        <v>9384</v>
      </c>
    </row>
    <row r="221" spans="1:22" x14ac:dyDescent="0.2">
      <c r="A221" s="8" t="s">
        <v>183</v>
      </c>
      <c r="B221" s="12">
        <v>109825</v>
      </c>
      <c r="C221" s="12">
        <v>100423</v>
      </c>
      <c r="E221" s="8" t="s">
        <v>183</v>
      </c>
      <c r="F221" s="12">
        <v>4603</v>
      </c>
      <c r="G221" s="12">
        <v>6673</v>
      </c>
      <c r="I221" s="8" t="s">
        <v>183</v>
      </c>
      <c r="J221" s="12">
        <v>51992</v>
      </c>
      <c r="K221" s="12">
        <v>39963</v>
      </c>
      <c r="M221" s="8" t="s">
        <v>183</v>
      </c>
      <c r="N221" s="12">
        <v>36556</v>
      </c>
      <c r="O221" s="12">
        <v>33727</v>
      </c>
      <c r="Q221" s="8" t="s">
        <v>183</v>
      </c>
      <c r="R221" s="12">
        <v>12295</v>
      </c>
      <c r="S221" s="12">
        <v>16067</v>
      </c>
      <c r="U221">
        <f t="shared" si="6"/>
        <v>4379</v>
      </c>
      <c r="V221">
        <f t="shared" si="7"/>
        <v>3993</v>
      </c>
    </row>
    <row r="222" spans="1:22" x14ac:dyDescent="0.2">
      <c r="A222" s="8" t="s">
        <v>240</v>
      </c>
      <c r="B222" s="12">
        <v>57269</v>
      </c>
      <c r="C222" s="12">
        <v>47934</v>
      </c>
      <c r="E222" s="8" t="s">
        <v>240</v>
      </c>
      <c r="F222" s="12">
        <v>1661</v>
      </c>
      <c r="G222" s="12">
        <v>3928</v>
      </c>
      <c r="I222" s="8" t="s">
        <v>240</v>
      </c>
      <c r="J222" s="12">
        <v>22236</v>
      </c>
      <c r="K222" s="12">
        <v>26293</v>
      </c>
      <c r="M222" s="8" t="s">
        <v>240</v>
      </c>
      <c r="N222" s="12">
        <v>24537</v>
      </c>
      <c r="O222" s="12">
        <v>13769</v>
      </c>
      <c r="Q222" s="8" t="s">
        <v>240</v>
      </c>
      <c r="R222" s="12">
        <v>6383</v>
      </c>
      <c r="S222" s="12">
        <v>2783</v>
      </c>
      <c r="U222">
        <f t="shared" si="6"/>
        <v>2452</v>
      </c>
      <c r="V222">
        <f t="shared" si="7"/>
        <v>1161</v>
      </c>
    </row>
    <row r="223" spans="1:22" x14ac:dyDescent="0.2">
      <c r="A223" s="8" t="s">
        <v>268</v>
      </c>
      <c r="B223" s="12">
        <v>40727</v>
      </c>
      <c r="C223" s="12">
        <v>47217</v>
      </c>
      <c r="E223" s="8" t="s">
        <v>268</v>
      </c>
      <c r="F223" s="12">
        <v>1006</v>
      </c>
      <c r="G223" s="12">
        <v>3520</v>
      </c>
      <c r="I223" s="8" t="s">
        <v>268</v>
      </c>
      <c r="J223" s="12">
        <v>18777</v>
      </c>
      <c r="K223" s="12">
        <v>21171</v>
      </c>
      <c r="M223" s="8" t="s">
        <v>268</v>
      </c>
      <c r="N223" s="12">
        <v>11222</v>
      </c>
      <c r="O223" s="12">
        <v>12781</v>
      </c>
      <c r="Q223" s="8" t="s">
        <v>268</v>
      </c>
      <c r="R223" s="12">
        <v>5062</v>
      </c>
      <c r="S223" s="12">
        <v>7607</v>
      </c>
      <c r="U223">
        <f t="shared" si="6"/>
        <v>4660</v>
      </c>
      <c r="V223">
        <f t="shared" si="7"/>
        <v>2138</v>
      </c>
    </row>
    <row r="224" spans="1:22" x14ac:dyDescent="0.2">
      <c r="A224" s="8" t="s">
        <v>269</v>
      </c>
      <c r="B224" s="12">
        <v>22657</v>
      </c>
      <c r="C224" s="12">
        <v>14419</v>
      </c>
      <c r="E224" s="8" t="s">
        <v>269</v>
      </c>
      <c r="F224" s="11">
        <v>69</v>
      </c>
      <c r="G224" s="11">
        <v>682</v>
      </c>
      <c r="I224" s="8" t="s">
        <v>269</v>
      </c>
      <c r="J224" s="12">
        <v>9154</v>
      </c>
      <c r="K224" s="12">
        <v>5281</v>
      </c>
      <c r="M224" s="8" t="s">
        <v>269</v>
      </c>
      <c r="N224" s="12">
        <v>7620</v>
      </c>
      <c r="O224" s="12">
        <v>5129</v>
      </c>
      <c r="Q224" s="8" t="s">
        <v>269</v>
      </c>
      <c r="R224" s="12">
        <v>3887</v>
      </c>
      <c r="S224" s="12">
        <v>2391</v>
      </c>
      <c r="U224">
        <f t="shared" si="6"/>
        <v>1927</v>
      </c>
      <c r="V224">
        <f t="shared" si="7"/>
        <v>936</v>
      </c>
    </row>
    <row r="225" spans="1:22" x14ac:dyDescent="0.2">
      <c r="A225" s="8" t="s">
        <v>292</v>
      </c>
      <c r="B225" s="12">
        <v>119248</v>
      </c>
      <c r="C225" s="12">
        <v>145835</v>
      </c>
      <c r="E225" s="8" t="s">
        <v>292</v>
      </c>
      <c r="F225" s="12">
        <v>2548</v>
      </c>
      <c r="G225" s="12">
        <v>4313</v>
      </c>
      <c r="I225" s="8" t="s">
        <v>292</v>
      </c>
      <c r="J225" s="12">
        <v>51699</v>
      </c>
      <c r="K225" s="12">
        <v>58022</v>
      </c>
      <c r="M225" s="8" t="s">
        <v>292</v>
      </c>
      <c r="N225" s="12">
        <v>40498</v>
      </c>
      <c r="O225" s="12">
        <v>44331</v>
      </c>
      <c r="Q225" s="8" t="s">
        <v>292</v>
      </c>
      <c r="R225" s="12">
        <v>16607</v>
      </c>
      <c r="S225" s="12">
        <v>25271</v>
      </c>
      <c r="U225">
        <f t="shared" si="6"/>
        <v>7896</v>
      </c>
      <c r="V225">
        <f t="shared" si="7"/>
        <v>13898</v>
      </c>
    </row>
    <row r="226" spans="1:22" x14ac:dyDescent="0.2">
      <c r="A226" s="8" t="s">
        <v>299</v>
      </c>
      <c r="B226" s="12">
        <v>86846</v>
      </c>
      <c r="C226" s="12">
        <v>68709</v>
      </c>
      <c r="E226" s="8" t="s">
        <v>299</v>
      </c>
      <c r="F226" s="12">
        <v>8179</v>
      </c>
      <c r="G226" s="11">
        <v>34</v>
      </c>
      <c r="I226" s="8" t="s">
        <v>299</v>
      </c>
      <c r="J226" s="12">
        <v>39121</v>
      </c>
      <c r="K226" s="12">
        <v>42762</v>
      </c>
      <c r="M226" s="8" t="s">
        <v>299</v>
      </c>
      <c r="N226" s="12">
        <v>25177</v>
      </c>
      <c r="O226" s="12">
        <v>18605</v>
      </c>
      <c r="Q226" s="8" t="s">
        <v>299</v>
      </c>
      <c r="R226" s="12">
        <v>9554</v>
      </c>
      <c r="S226" s="12">
        <v>5522</v>
      </c>
      <c r="U226">
        <f t="shared" si="6"/>
        <v>4815</v>
      </c>
      <c r="V226">
        <f t="shared" si="7"/>
        <v>1786</v>
      </c>
    </row>
    <row r="227" spans="1:22" x14ac:dyDescent="0.2">
      <c r="A227" s="8" t="s">
        <v>305</v>
      </c>
      <c r="B227" s="12">
        <v>129326</v>
      </c>
      <c r="C227" s="12">
        <v>82660</v>
      </c>
      <c r="E227" s="8" t="s">
        <v>305</v>
      </c>
      <c r="F227" s="12">
        <v>6003</v>
      </c>
      <c r="G227" s="12">
        <v>1978</v>
      </c>
      <c r="I227" s="8" t="s">
        <v>305</v>
      </c>
      <c r="J227" s="12">
        <v>64940</v>
      </c>
      <c r="K227" s="12">
        <v>33320</v>
      </c>
      <c r="M227" s="8" t="s">
        <v>305</v>
      </c>
      <c r="N227" s="12">
        <v>39111</v>
      </c>
      <c r="O227" s="12">
        <v>26834</v>
      </c>
      <c r="Q227" s="8" t="s">
        <v>305</v>
      </c>
      <c r="R227" s="12">
        <v>10964</v>
      </c>
      <c r="S227" s="12">
        <v>13259</v>
      </c>
      <c r="U227">
        <f t="shared" si="6"/>
        <v>8308</v>
      </c>
      <c r="V227">
        <f t="shared" si="7"/>
        <v>7269</v>
      </c>
    </row>
    <row r="228" spans="1:22" x14ac:dyDescent="0.2">
      <c r="A228" s="8" t="s">
        <v>316</v>
      </c>
      <c r="B228" s="12">
        <v>41052</v>
      </c>
      <c r="C228" s="12">
        <v>30375</v>
      </c>
      <c r="E228" s="8" t="s">
        <v>316</v>
      </c>
      <c r="F228" s="11">
        <v>122</v>
      </c>
      <c r="G228" s="12">
        <v>4671</v>
      </c>
      <c r="I228" s="8" t="s">
        <v>316</v>
      </c>
      <c r="J228" s="12">
        <v>22798</v>
      </c>
      <c r="K228" s="12">
        <v>14525</v>
      </c>
      <c r="M228" s="8" t="s">
        <v>316</v>
      </c>
      <c r="N228" s="12">
        <v>12611</v>
      </c>
      <c r="O228" s="12">
        <v>2961</v>
      </c>
      <c r="Q228" s="8" t="s">
        <v>316</v>
      </c>
      <c r="R228" s="12">
        <v>3676</v>
      </c>
      <c r="S228" s="12">
        <v>4932</v>
      </c>
      <c r="U228">
        <f t="shared" si="6"/>
        <v>1845</v>
      </c>
      <c r="V228">
        <f t="shared" si="7"/>
        <v>3286</v>
      </c>
    </row>
    <row r="229" spans="1:22" x14ac:dyDescent="0.2">
      <c r="A229" s="8" t="s">
        <v>325</v>
      </c>
      <c r="B229" s="12">
        <v>1552</v>
      </c>
      <c r="C229" s="11">
        <v>586</v>
      </c>
      <c r="E229" s="8" t="s">
        <v>325</v>
      </c>
      <c r="F229" s="11">
        <v>16</v>
      </c>
      <c r="G229" s="11">
        <v>7</v>
      </c>
      <c r="I229" s="8" t="s">
        <v>325</v>
      </c>
      <c r="J229" s="11">
        <v>402</v>
      </c>
      <c r="K229" s="11">
        <v>162</v>
      </c>
      <c r="M229" s="8" t="s">
        <v>325</v>
      </c>
      <c r="N229" s="11">
        <v>300</v>
      </c>
      <c r="O229" s="11">
        <v>214</v>
      </c>
      <c r="Q229" s="8" t="s">
        <v>325</v>
      </c>
      <c r="R229" s="11">
        <v>186</v>
      </c>
      <c r="S229" s="11">
        <v>179</v>
      </c>
      <c r="U229">
        <f t="shared" si="6"/>
        <v>648</v>
      </c>
      <c r="V229">
        <f t="shared" si="7"/>
        <v>24</v>
      </c>
    </row>
    <row r="230" spans="1:22" x14ac:dyDescent="0.2">
      <c r="A230" s="8" t="s">
        <v>337</v>
      </c>
      <c r="B230" s="12">
        <v>184047</v>
      </c>
      <c r="C230" s="12">
        <v>279561</v>
      </c>
      <c r="E230" s="8" t="s">
        <v>337</v>
      </c>
      <c r="F230" s="12">
        <v>6680</v>
      </c>
      <c r="G230" s="12">
        <v>9471</v>
      </c>
      <c r="I230" s="8" t="s">
        <v>337</v>
      </c>
      <c r="J230" s="12">
        <v>79345</v>
      </c>
      <c r="K230" s="12">
        <v>111705</v>
      </c>
      <c r="M230" s="8" t="s">
        <v>337</v>
      </c>
      <c r="N230" s="12">
        <v>57986</v>
      </c>
      <c r="O230" s="12">
        <v>78519</v>
      </c>
      <c r="Q230" s="8" t="s">
        <v>337</v>
      </c>
      <c r="R230" s="12">
        <v>25632</v>
      </c>
      <c r="S230" s="12">
        <v>51416</v>
      </c>
      <c r="U230">
        <f t="shared" si="6"/>
        <v>14404</v>
      </c>
      <c r="V230">
        <f t="shared" si="7"/>
        <v>28450</v>
      </c>
    </row>
    <row r="231" spans="1:22" x14ac:dyDescent="0.2">
      <c r="A231" s="8" t="s">
        <v>339</v>
      </c>
      <c r="B231" s="12">
        <v>46881</v>
      </c>
      <c r="C231" s="12">
        <v>32020</v>
      </c>
      <c r="E231" s="8" t="s">
        <v>339</v>
      </c>
      <c r="F231" s="12">
        <v>2335</v>
      </c>
      <c r="G231" s="12">
        <v>1637</v>
      </c>
      <c r="I231" s="8" t="s">
        <v>339</v>
      </c>
      <c r="J231" s="12">
        <v>17412</v>
      </c>
      <c r="K231" s="12">
        <v>16621</v>
      </c>
      <c r="M231" s="8" t="s">
        <v>339</v>
      </c>
      <c r="N231" s="12">
        <v>19455</v>
      </c>
      <c r="O231" s="12">
        <v>9098</v>
      </c>
      <c r="Q231" s="8" t="s">
        <v>339</v>
      </c>
      <c r="R231" s="12">
        <v>4209</v>
      </c>
      <c r="S231" s="12">
        <v>3449</v>
      </c>
      <c r="U231">
        <f t="shared" si="6"/>
        <v>3470</v>
      </c>
      <c r="V231">
        <f t="shared" si="7"/>
        <v>1215</v>
      </c>
    </row>
    <row r="232" spans="1:22" x14ac:dyDescent="0.2">
      <c r="A232" s="8" t="s">
        <v>342</v>
      </c>
      <c r="B232" s="12">
        <v>42714</v>
      </c>
      <c r="C232" s="12">
        <v>41631</v>
      </c>
      <c r="E232" s="8" t="s">
        <v>342</v>
      </c>
      <c r="F232" s="12">
        <v>3194</v>
      </c>
      <c r="G232" s="11">
        <v>553</v>
      </c>
      <c r="I232" s="8" t="s">
        <v>342</v>
      </c>
      <c r="J232" s="12">
        <v>21458</v>
      </c>
      <c r="K232" s="12">
        <v>21547</v>
      </c>
      <c r="M232" s="8" t="s">
        <v>342</v>
      </c>
      <c r="N232" s="12">
        <v>12272</v>
      </c>
      <c r="O232" s="12">
        <v>12676</v>
      </c>
      <c r="Q232" s="8" t="s">
        <v>342</v>
      </c>
      <c r="R232" s="12">
        <v>4605</v>
      </c>
      <c r="S232" s="12">
        <v>4697</v>
      </c>
      <c r="U232">
        <f t="shared" si="6"/>
        <v>1185</v>
      </c>
      <c r="V232">
        <f t="shared" si="7"/>
        <v>2158</v>
      </c>
    </row>
    <row r="233" spans="1:22" x14ac:dyDescent="0.2">
      <c r="A233" s="8" t="s">
        <v>49</v>
      </c>
      <c r="B233" s="12">
        <v>51830</v>
      </c>
      <c r="C233" s="12">
        <v>74354</v>
      </c>
      <c r="E233" s="8" t="s">
        <v>49</v>
      </c>
      <c r="F233" s="12">
        <v>3425</v>
      </c>
      <c r="G233" s="12">
        <v>6703</v>
      </c>
      <c r="I233" s="8" t="s">
        <v>49</v>
      </c>
      <c r="J233" s="12">
        <v>26003</v>
      </c>
      <c r="K233" s="12">
        <v>32230</v>
      </c>
      <c r="M233" s="8" t="s">
        <v>49</v>
      </c>
      <c r="N233" s="12">
        <v>16719</v>
      </c>
      <c r="O233" s="12">
        <v>23526</v>
      </c>
      <c r="Q233" s="8" t="s">
        <v>49</v>
      </c>
      <c r="R233" s="12">
        <v>5118</v>
      </c>
      <c r="S233" s="12">
        <v>11650</v>
      </c>
      <c r="U233">
        <f t="shared" si="6"/>
        <v>565</v>
      </c>
      <c r="V233">
        <f t="shared" si="7"/>
        <v>245</v>
      </c>
    </row>
    <row r="234" spans="1:22" x14ac:dyDescent="0.2">
      <c r="A234" s="8" t="s">
        <v>74</v>
      </c>
      <c r="B234" s="12">
        <v>35017</v>
      </c>
      <c r="C234" s="12">
        <v>43273</v>
      </c>
      <c r="E234" s="8" t="s">
        <v>74</v>
      </c>
      <c r="F234" s="11">
        <v>170</v>
      </c>
      <c r="G234" s="12">
        <v>3392</v>
      </c>
      <c r="I234" s="8" t="s">
        <v>74</v>
      </c>
      <c r="J234" s="12">
        <v>16053</v>
      </c>
      <c r="K234" s="12">
        <v>20340</v>
      </c>
      <c r="M234" s="8" t="s">
        <v>74</v>
      </c>
      <c r="N234" s="12">
        <v>12041</v>
      </c>
      <c r="O234" s="12">
        <v>11241</v>
      </c>
      <c r="Q234" s="8" t="s">
        <v>74</v>
      </c>
      <c r="R234" s="12">
        <v>5131</v>
      </c>
      <c r="S234" s="12">
        <v>6701</v>
      </c>
      <c r="U234">
        <f t="shared" si="6"/>
        <v>1622</v>
      </c>
      <c r="V234">
        <f t="shared" si="7"/>
        <v>1599</v>
      </c>
    </row>
    <row r="235" spans="1:22" x14ac:dyDescent="0.2">
      <c r="A235" s="8" t="s">
        <v>89</v>
      </c>
      <c r="B235" s="12">
        <v>118935</v>
      </c>
      <c r="C235" s="12">
        <v>126754</v>
      </c>
      <c r="E235" s="8" t="s">
        <v>89</v>
      </c>
      <c r="F235" s="12">
        <v>6867</v>
      </c>
      <c r="G235" s="12">
        <v>5096</v>
      </c>
      <c r="I235" s="8" t="s">
        <v>89</v>
      </c>
      <c r="J235" s="12">
        <v>49956</v>
      </c>
      <c r="K235" s="12">
        <v>55396</v>
      </c>
      <c r="M235" s="8" t="s">
        <v>89</v>
      </c>
      <c r="N235" s="12">
        <v>36781</v>
      </c>
      <c r="O235" s="12">
        <v>39985</v>
      </c>
      <c r="Q235" s="8" t="s">
        <v>89</v>
      </c>
      <c r="R235" s="12">
        <v>19190</v>
      </c>
      <c r="S235" s="12">
        <v>20442</v>
      </c>
      <c r="U235">
        <f t="shared" si="6"/>
        <v>6141</v>
      </c>
      <c r="V235">
        <f t="shared" si="7"/>
        <v>5835</v>
      </c>
    </row>
    <row r="236" spans="1:22" x14ac:dyDescent="0.2">
      <c r="A236" s="8" t="s">
        <v>81</v>
      </c>
      <c r="B236" s="12">
        <v>87065</v>
      </c>
      <c r="C236" s="12">
        <v>107904</v>
      </c>
      <c r="E236" s="8" t="s">
        <v>81</v>
      </c>
      <c r="F236" s="12">
        <v>2969</v>
      </c>
      <c r="G236" s="12">
        <v>4974</v>
      </c>
      <c r="I236" s="8" t="s">
        <v>81</v>
      </c>
      <c r="J236" s="12">
        <v>35620</v>
      </c>
      <c r="K236" s="12">
        <v>41383</v>
      </c>
      <c r="M236" s="8" t="s">
        <v>81</v>
      </c>
      <c r="N236" s="12">
        <v>33081</v>
      </c>
      <c r="O236" s="12">
        <v>40874</v>
      </c>
      <c r="Q236" s="8" t="s">
        <v>81</v>
      </c>
      <c r="R236" s="12">
        <v>12097</v>
      </c>
      <c r="S236" s="12">
        <v>16400</v>
      </c>
      <c r="U236">
        <f t="shared" si="6"/>
        <v>3298</v>
      </c>
      <c r="V236">
        <f t="shared" si="7"/>
        <v>4273</v>
      </c>
    </row>
    <row r="237" spans="1:22" x14ac:dyDescent="0.2">
      <c r="A237" s="8" t="s">
        <v>166</v>
      </c>
      <c r="B237" s="12">
        <v>17215</v>
      </c>
      <c r="C237" s="12">
        <v>29038</v>
      </c>
      <c r="E237" s="8" t="s">
        <v>166</v>
      </c>
      <c r="F237" s="11">
        <v>901</v>
      </c>
      <c r="G237" s="12">
        <v>2731</v>
      </c>
      <c r="I237" s="8" t="s">
        <v>166</v>
      </c>
      <c r="J237" s="12">
        <v>8102</v>
      </c>
      <c r="K237" s="12">
        <v>12247</v>
      </c>
      <c r="M237" s="8" t="s">
        <v>166</v>
      </c>
      <c r="N237" s="12">
        <v>4867</v>
      </c>
      <c r="O237" s="12">
        <v>9503</v>
      </c>
      <c r="Q237" s="8" t="s">
        <v>166</v>
      </c>
      <c r="R237" s="12">
        <v>1925</v>
      </c>
      <c r="S237" s="12">
        <v>3868</v>
      </c>
      <c r="U237">
        <f t="shared" si="6"/>
        <v>1420</v>
      </c>
      <c r="V237">
        <f t="shared" si="7"/>
        <v>689</v>
      </c>
    </row>
    <row r="238" spans="1:22" x14ac:dyDescent="0.2">
      <c r="A238" s="8" t="s">
        <v>171</v>
      </c>
      <c r="B238" s="12">
        <v>669910</v>
      </c>
      <c r="C238" s="12">
        <v>600117</v>
      </c>
      <c r="E238" s="8" t="s">
        <v>171</v>
      </c>
      <c r="F238" s="12">
        <v>42690</v>
      </c>
      <c r="G238" s="12">
        <v>45928</v>
      </c>
      <c r="I238" s="8" t="s">
        <v>171</v>
      </c>
      <c r="J238" s="12">
        <v>263592</v>
      </c>
      <c r="K238" s="12">
        <v>257403</v>
      </c>
      <c r="M238" s="8" t="s">
        <v>171</v>
      </c>
      <c r="N238" s="12">
        <v>242907</v>
      </c>
      <c r="O238" s="12">
        <v>175628</v>
      </c>
      <c r="Q238" s="8" t="s">
        <v>171</v>
      </c>
      <c r="R238" s="12">
        <v>74377</v>
      </c>
      <c r="S238" s="12">
        <v>90348</v>
      </c>
      <c r="U238">
        <f t="shared" si="6"/>
        <v>46344</v>
      </c>
      <c r="V238">
        <f t="shared" si="7"/>
        <v>30810</v>
      </c>
    </row>
    <row r="239" spans="1:22" x14ac:dyDescent="0.2">
      <c r="A239" s="8" t="s">
        <v>225</v>
      </c>
      <c r="B239" s="12">
        <v>70742</v>
      </c>
      <c r="C239" s="12">
        <v>89736</v>
      </c>
      <c r="E239" s="8" t="s">
        <v>225</v>
      </c>
      <c r="F239" s="12">
        <v>5538</v>
      </c>
      <c r="G239" s="12">
        <v>3358</v>
      </c>
      <c r="I239" s="8" t="s">
        <v>225</v>
      </c>
      <c r="J239" s="12">
        <v>29240</v>
      </c>
      <c r="K239" s="12">
        <v>40173</v>
      </c>
      <c r="M239" s="8" t="s">
        <v>225</v>
      </c>
      <c r="N239" s="12">
        <v>21054</v>
      </c>
      <c r="O239" s="12">
        <v>25540</v>
      </c>
      <c r="Q239" s="8" t="s">
        <v>225</v>
      </c>
      <c r="R239" s="12">
        <v>10310</v>
      </c>
      <c r="S239" s="12">
        <v>16199</v>
      </c>
      <c r="U239">
        <f t="shared" si="6"/>
        <v>4600</v>
      </c>
      <c r="V239">
        <f t="shared" si="7"/>
        <v>4466</v>
      </c>
    </row>
    <row r="240" spans="1:22" x14ac:dyDescent="0.2">
      <c r="A240" s="8" t="s">
        <v>230</v>
      </c>
      <c r="B240" s="12">
        <v>19878</v>
      </c>
      <c r="C240" s="12">
        <v>34739</v>
      </c>
      <c r="E240" s="8" t="s">
        <v>230</v>
      </c>
      <c r="F240" s="11">
        <v>125</v>
      </c>
      <c r="G240" s="12">
        <v>2778</v>
      </c>
      <c r="I240" s="8" t="s">
        <v>230</v>
      </c>
      <c r="J240" s="12">
        <v>14000</v>
      </c>
      <c r="K240" s="12">
        <v>14752</v>
      </c>
      <c r="M240" s="8" t="s">
        <v>230</v>
      </c>
      <c r="N240" s="12">
        <v>3503</v>
      </c>
      <c r="O240" s="12">
        <v>7881</v>
      </c>
      <c r="Q240" s="8" t="s">
        <v>230</v>
      </c>
      <c r="R240" s="12">
        <v>1477</v>
      </c>
      <c r="S240" s="12">
        <v>8894</v>
      </c>
      <c r="U240">
        <f t="shared" si="6"/>
        <v>773</v>
      </c>
      <c r="V240">
        <f t="shared" si="7"/>
        <v>434</v>
      </c>
    </row>
    <row r="241" spans="1:22" x14ac:dyDescent="0.2">
      <c r="A241" s="8" t="s">
        <v>306</v>
      </c>
      <c r="B241" s="12">
        <v>62170</v>
      </c>
      <c r="C241" s="12">
        <v>66017</v>
      </c>
      <c r="E241" s="8" t="s">
        <v>306</v>
      </c>
      <c r="F241" s="12">
        <v>3096</v>
      </c>
      <c r="G241" s="12">
        <v>2493</v>
      </c>
      <c r="I241" s="8" t="s">
        <v>306</v>
      </c>
      <c r="J241" s="12">
        <v>31711</v>
      </c>
      <c r="K241" s="12">
        <v>31974</v>
      </c>
      <c r="M241" s="8" t="s">
        <v>306</v>
      </c>
      <c r="N241" s="12">
        <v>12867</v>
      </c>
      <c r="O241" s="12">
        <v>18502</v>
      </c>
      <c r="Q241" s="8" t="s">
        <v>306</v>
      </c>
      <c r="R241" s="12">
        <v>8493</v>
      </c>
      <c r="S241" s="12">
        <v>5276</v>
      </c>
      <c r="U241">
        <f t="shared" si="6"/>
        <v>6003</v>
      </c>
      <c r="V241">
        <f t="shared" si="7"/>
        <v>7772</v>
      </c>
    </row>
    <row r="242" spans="1:22" x14ac:dyDescent="0.2">
      <c r="A242" s="8" t="s">
        <v>58</v>
      </c>
      <c r="B242" s="12">
        <v>115298</v>
      </c>
      <c r="C242" s="12">
        <v>127296</v>
      </c>
      <c r="E242" s="8" t="s">
        <v>58</v>
      </c>
      <c r="F242" s="12">
        <v>3205</v>
      </c>
      <c r="G242" s="12">
        <v>6289</v>
      </c>
      <c r="I242" s="8" t="s">
        <v>58</v>
      </c>
      <c r="J242" s="12">
        <v>45966</v>
      </c>
      <c r="K242" s="12">
        <v>45028</v>
      </c>
      <c r="M242" s="8" t="s">
        <v>58</v>
      </c>
      <c r="N242" s="12">
        <v>38865</v>
      </c>
      <c r="O242" s="12">
        <v>41833</v>
      </c>
      <c r="Q242" s="8" t="s">
        <v>58</v>
      </c>
      <c r="R242" s="12">
        <v>19753</v>
      </c>
      <c r="S242" s="12">
        <v>25477</v>
      </c>
      <c r="U242">
        <f t="shared" si="6"/>
        <v>7509</v>
      </c>
      <c r="V242">
        <f t="shared" si="7"/>
        <v>8669</v>
      </c>
    </row>
    <row r="243" spans="1:22" x14ac:dyDescent="0.2">
      <c r="A243" s="8" t="s">
        <v>59</v>
      </c>
      <c r="B243" s="12">
        <v>83938</v>
      </c>
      <c r="C243" s="12">
        <v>91187</v>
      </c>
      <c r="E243" s="8" t="s">
        <v>59</v>
      </c>
      <c r="F243" s="12">
        <v>2622</v>
      </c>
      <c r="G243" s="12">
        <v>7676</v>
      </c>
      <c r="I243" s="8" t="s">
        <v>59</v>
      </c>
      <c r="J243" s="12">
        <v>33900</v>
      </c>
      <c r="K243" s="12">
        <v>46058</v>
      </c>
      <c r="M243" s="8" t="s">
        <v>59</v>
      </c>
      <c r="N243" s="12">
        <v>36098</v>
      </c>
      <c r="O243" s="12">
        <v>24981</v>
      </c>
      <c r="Q243" s="8" t="s">
        <v>59</v>
      </c>
      <c r="R243" s="12">
        <v>8884</v>
      </c>
      <c r="S243" s="12">
        <v>9428</v>
      </c>
      <c r="U243">
        <f t="shared" si="6"/>
        <v>2434</v>
      </c>
      <c r="V243">
        <f t="shared" si="7"/>
        <v>3044</v>
      </c>
    </row>
    <row r="244" spans="1:22" x14ac:dyDescent="0.2">
      <c r="A244" s="8" t="s">
        <v>73</v>
      </c>
      <c r="B244" s="12">
        <v>44964</v>
      </c>
      <c r="C244" s="12">
        <v>37959</v>
      </c>
      <c r="E244" s="8" t="s">
        <v>73</v>
      </c>
      <c r="F244" s="12">
        <v>4220</v>
      </c>
      <c r="G244" s="12">
        <v>2341</v>
      </c>
      <c r="I244" s="8" t="s">
        <v>73</v>
      </c>
      <c r="J244" s="12">
        <v>14458</v>
      </c>
      <c r="K244" s="12">
        <v>10843</v>
      </c>
      <c r="M244" s="8" t="s">
        <v>73</v>
      </c>
      <c r="N244" s="12">
        <v>10256</v>
      </c>
      <c r="O244" s="12">
        <v>14165</v>
      </c>
      <c r="Q244" s="8" t="s">
        <v>73</v>
      </c>
      <c r="R244" s="12">
        <v>10170</v>
      </c>
      <c r="S244" s="12">
        <v>6921</v>
      </c>
      <c r="U244">
        <f t="shared" si="6"/>
        <v>5860</v>
      </c>
      <c r="V244">
        <f t="shared" si="7"/>
        <v>3689</v>
      </c>
    </row>
    <row r="245" spans="1:22" x14ac:dyDescent="0.2">
      <c r="A245" s="8" t="s">
        <v>82</v>
      </c>
      <c r="B245" s="12">
        <v>13052</v>
      </c>
      <c r="C245" s="12">
        <v>18010</v>
      </c>
      <c r="E245" s="8" t="s">
        <v>82</v>
      </c>
      <c r="F245" s="12">
        <v>1747</v>
      </c>
      <c r="G245" s="12">
        <v>2001</v>
      </c>
      <c r="I245" s="8" t="s">
        <v>82</v>
      </c>
      <c r="J245" s="12">
        <v>3548</v>
      </c>
      <c r="K245" s="12">
        <v>4484</v>
      </c>
      <c r="M245" s="8" t="s">
        <v>82</v>
      </c>
      <c r="N245" s="12">
        <v>2573</v>
      </c>
      <c r="O245" s="12">
        <v>4206</v>
      </c>
      <c r="Q245" s="8" t="s">
        <v>82</v>
      </c>
      <c r="R245" s="12">
        <v>2866</v>
      </c>
      <c r="S245" s="12">
        <v>4796</v>
      </c>
      <c r="U245">
        <f t="shared" si="6"/>
        <v>2318</v>
      </c>
      <c r="V245">
        <f t="shared" si="7"/>
        <v>2523</v>
      </c>
    </row>
    <row r="246" spans="1:22" x14ac:dyDescent="0.2">
      <c r="A246" s="8" t="s">
        <v>83</v>
      </c>
      <c r="B246" s="12">
        <v>103565</v>
      </c>
      <c r="C246" s="12">
        <v>95492</v>
      </c>
      <c r="E246" s="8" t="s">
        <v>83</v>
      </c>
      <c r="F246" s="12">
        <v>5792</v>
      </c>
      <c r="G246" s="12">
        <v>6082</v>
      </c>
      <c r="I246" s="8" t="s">
        <v>83</v>
      </c>
      <c r="J246" s="12">
        <v>40593</v>
      </c>
      <c r="K246" s="12">
        <v>36647</v>
      </c>
      <c r="M246" s="8" t="s">
        <v>83</v>
      </c>
      <c r="N246" s="12">
        <v>27837</v>
      </c>
      <c r="O246" s="12">
        <v>21928</v>
      </c>
      <c r="Q246" s="8" t="s">
        <v>83</v>
      </c>
      <c r="R246" s="12">
        <v>19262</v>
      </c>
      <c r="S246" s="12">
        <v>21127</v>
      </c>
      <c r="U246">
        <f t="shared" si="6"/>
        <v>10081</v>
      </c>
      <c r="V246">
        <f t="shared" si="7"/>
        <v>9708</v>
      </c>
    </row>
    <row r="247" spans="1:22" x14ac:dyDescent="0.2">
      <c r="A247" s="8" t="s">
        <v>111</v>
      </c>
      <c r="B247" s="12">
        <v>9576</v>
      </c>
      <c r="C247" s="12">
        <v>14028</v>
      </c>
      <c r="E247" s="8" t="s">
        <v>111</v>
      </c>
      <c r="F247" s="11">
        <v>332</v>
      </c>
      <c r="G247" s="11">
        <v>256</v>
      </c>
      <c r="I247" s="8" t="s">
        <v>111</v>
      </c>
      <c r="J247" s="12">
        <v>5274</v>
      </c>
      <c r="K247" s="12">
        <v>6980</v>
      </c>
      <c r="M247" s="8" t="s">
        <v>111</v>
      </c>
      <c r="N247" s="12">
        <v>1845</v>
      </c>
      <c r="O247" s="12">
        <v>4570</v>
      </c>
      <c r="Q247" s="8" t="s">
        <v>111</v>
      </c>
      <c r="R247" s="12">
        <v>1522</v>
      </c>
      <c r="S247" s="12">
        <v>2006</v>
      </c>
      <c r="U247">
        <f t="shared" si="6"/>
        <v>603</v>
      </c>
      <c r="V247">
        <f t="shared" si="7"/>
        <v>216</v>
      </c>
    </row>
    <row r="248" spans="1:22" x14ac:dyDescent="0.2">
      <c r="A248" s="8" t="s">
        <v>120</v>
      </c>
      <c r="B248" s="12">
        <v>58812</v>
      </c>
      <c r="C248" s="12">
        <v>68664</v>
      </c>
      <c r="E248" s="8" t="s">
        <v>120</v>
      </c>
      <c r="F248" s="12">
        <v>3707</v>
      </c>
      <c r="G248" s="12">
        <v>3189</v>
      </c>
      <c r="I248" s="8" t="s">
        <v>120</v>
      </c>
      <c r="J248" s="12">
        <v>23400</v>
      </c>
      <c r="K248" s="12">
        <v>22728</v>
      </c>
      <c r="M248" s="8" t="s">
        <v>120</v>
      </c>
      <c r="N248" s="12">
        <v>18915</v>
      </c>
      <c r="O248" s="12">
        <v>24215</v>
      </c>
      <c r="Q248" s="8" t="s">
        <v>120</v>
      </c>
      <c r="R248" s="12">
        <v>9381</v>
      </c>
      <c r="S248" s="12">
        <v>12715</v>
      </c>
      <c r="U248">
        <f t="shared" si="6"/>
        <v>3409</v>
      </c>
      <c r="V248">
        <f t="shared" si="7"/>
        <v>5817</v>
      </c>
    </row>
    <row r="249" spans="1:22" x14ac:dyDescent="0.2">
      <c r="A249" s="8" t="s">
        <v>126</v>
      </c>
      <c r="B249" s="12">
        <v>17064</v>
      </c>
      <c r="C249" s="12">
        <v>20881</v>
      </c>
      <c r="E249" s="8" t="s">
        <v>126</v>
      </c>
      <c r="F249" s="12">
        <v>1179</v>
      </c>
      <c r="G249" s="12">
        <v>1009</v>
      </c>
      <c r="I249" s="8" t="s">
        <v>126</v>
      </c>
      <c r="J249" s="12">
        <v>7373</v>
      </c>
      <c r="K249" s="12">
        <v>10322</v>
      </c>
      <c r="M249" s="8" t="s">
        <v>126</v>
      </c>
      <c r="N249" s="12">
        <v>3871</v>
      </c>
      <c r="O249" s="12">
        <v>4365</v>
      </c>
      <c r="Q249" s="8" t="s">
        <v>126</v>
      </c>
      <c r="R249" s="12">
        <v>4188</v>
      </c>
      <c r="S249" s="12">
        <v>5017</v>
      </c>
      <c r="U249">
        <f t="shared" si="6"/>
        <v>453</v>
      </c>
      <c r="V249">
        <f t="shared" si="7"/>
        <v>168</v>
      </c>
    </row>
    <row r="250" spans="1:22" x14ac:dyDescent="0.2">
      <c r="A250" s="8" t="s">
        <v>145</v>
      </c>
      <c r="B250" s="12">
        <v>76104</v>
      </c>
      <c r="C250" s="12">
        <v>80371</v>
      </c>
      <c r="E250" s="8" t="s">
        <v>145</v>
      </c>
      <c r="F250" s="12">
        <v>3585</v>
      </c>
      <c r="G250" s="12">
        <v>9304</v>
      </c>
      <c r="I250" s="8" t="s">
        <v>145</v>
      </c>
      <c r="J250" s="12">
        <v>35469</v>
      </c>
      <c r="K250" s="12">
        <v>40319</v>
      </c>
      <c r="M250" s="8" t="s">
        <v>145</v>
      </c>
      <c r="N250" s="12">
        <v>23622</v>
      </c>
      <c r="O250" s="12">
        <v>17223</v>
      </c>
      <c r="Q250" s="8" t="s">
        <v>145</v>
      </c>
      <c r="R250" s="12">
        <v>10063</v>
      </c>
      <c r="S250" s="12">
        <v>9625</v>
      </c>
      <c r="U250">
        <f t="shared" si="6"/>
        <v>3365</v>
      </c>
      <c r="V250">
        <f t="shared" si="7"/>
        <v>3900</v>
      </c>
    </row>
    <row r="251" spans="1:22" x14ac:dyDescent="0.2">
      <c r="A251" s="8" t="s">
        <v>204</v>
      </c>
      <c r="B251" s="12">
        <v>33436</v>
      </c>
      <c r="C251" s="12">
        <v>47119</v>
      </c>
      <c r="E251" s="8" t="s">
        <v>204</v>
      </c>
      <c r="F251" s="12">
        <v>1881</v>
      </c>
      <c r="G251" s="12">
        <v>4245</v>
      </c>
      <c r="I251" s="8" t="s">
        <v>204</v>
      </c>
      <c r="J251" s="12">
        <v>18431</v>
      </c>
      <c r="K251" s="12">
        <v>23206</v>
      </c>
      <c r="M251" s="8" t="s">
        <v>204</v>
      </c>
      <c r="N251" s="12">
        <v>8157</v>
      </c>
      <c r="O251" s="12">
        <v>12807</v>
      </c>
      <c r="Q251" s="8" t="s">
        <v>204</v>
      </c>
      <c r="R251" s="12">
        <v>3197</v>
      </c>
      <c r="S251" s="12">
        <v>5690</v>
      </c>
      <c r="U251">
        <f t="shared" si="6"/>
        <v>1770</v>
      </c>
      <c r="V251">
        <f t="shared" si="7"/>
        <v>1171</v>
      </c>
    </row>
    <row r="252" spans="1:22" x14ac:dyDescent="0.2">
      <c r="A252" s="8" t="s">
        <v>218</v>
      </c>
      <c r="B252" s="12">
        <v>2624</v>
      </c>
      <c r="C252" s="12">
        <v>31861</v>
      </c>
      <c r="E252" s="8" t="s">
        <v>218</v>
      </c>
      <c r="F252" s="11">
        <v>53</v>
      </c>
      <c r="G252" s="12">
        <v>2386</v>
      </c>
      <c r="I252" s="8" t="s">
        <v>218</v>
      </c>
      <c r="J252" s="12">
        <v>1080</v>
      </c>
      <c r="K252" s="12">
        <v>12137</v>
      </c>
      <c r="M252" s="8" t="s">
        <v>218</v>
      </c>
      <c r="N252" s="11">
        <v>884</v>
      </c>
      <c r="O252" s="12">
        <v>9782</v>
      </c>
      <c r="Q252" s="8" t="s">
        <v>218</v>
      </c>
      <c r="R252" s="11">
        <v>369</v>
      </c>
      <c r="S252" s="12">
        <v>5725</v>
      </c>
      <c r="U252">
        <f t="shared" si="6"/>
        <v>238</v>
      </c>
      <c r="V252">
        <f t="shared" si="7"/>
        <v>1831</v>
      </c>
    </row>
    <row r="253" spans="1:22" x14ac:dyDescent="0.2">
      <c r="A253" s="8" t="s">
        <v>246</v>
      </c>
      <c r="B253" s="12">
        <v>14934</v>
      </c>
      <c r="C253" s="12">
        <v>15450</v>
      </c>
      <c r="E253" s="8" t="s">
        <v>246</v>
      </c>
      <c r="F253" s="11">
        <v>76</v>
      </c>
      <c r="G253" s="11">
        <v>593</v>
      </c>
      <c r="I253" s="8" t="s">
        <v>246</v>
      </c>
      <c r="J253" s="12">
        <v>5745</v>
      </c>
      <c r="K253" s="12">
        <v>8636</v>
      </c>
      <c r="M253" s="8" t="s">
        <v>246</v>
      </c>
      <c r="N253" s="12">
        <v>6496</v>
      </c>
      <c r="O253" s="12">
        <v>4944</v>
      </c>
      <c r="Q253" s="8" t="s">
        <v>246</v>
      </c>
      <c r="R253" s="12">
        <v>1521</v>
      </c>
      <c r="S253" s="11">
        <v>261</v>
      </c>
      <c r="U253">
        <f t="shared" si="6"/>
        <v>1096</v>
      </c>
      <c r="V253">
        <f t="shared" si="7"/>
        <v>1016</v>
      </c>
    </row>
    <row r="254" spans="1:22" x14ac:dyDescent="0.2">
      <c r="A254" s="8" t="s">
        <v>247</v>
      </c>
      <c r="B254" s="12">
        <v>390342</v>
      </c>
      <c r="C254" s="12">
        <v>507266</v>
      </c>
      <c r="E254" s="8" t="s">
        <v>247</v>
      </c>
      <c r="F254" s="12">
        <v>13435</v>
      </c>
      <c r="G254" s="12">
        <v>32157</v>
      </c>
      <c r="I254" s="8" t="s">
        <v>247</v>
      </c>
      <c r="J254" s="12">
        <v>175158</v>
      </c>
      <c r="K254" s="12">
        <v>223948</v>
      </c>
      <c r="M254" s="8" t="s">
        <v>247</v>
      </c>
      <c r="N254" s="12">
        <v>131932</v>
      </c>
      <c r="O254" s="12">
        <v>156201</v>
      </c>
      <c r="Q254" s="8" t="s">
        <v>247</v>
      </c>
      <c r="R254" s="12">
        <v>56005</v>
      </c>
      <c r="S254" s="12">
        <v>67294</v>
      </c>
      <c r="U254">
        <f t="shared" si="6"/>
        <v>13812</v>
      </c>
      <c r="V254">
        <f t="shared" si="7"/>
        <v>27666</v>
      </c>
    </row>
    <row r="255" spans="1:22" x14ac:dyDescent="0.2">
      <c r="A255" s="8" t="s">
        <v>267</v>
      </c>
      <c r="B255" s="12">
        <v>186629</v>
      </c>
      <c r="C255" s="12">
        <v>301133</v>
      </c>
      <c r="E255" s="8" t="s">
        <v>267</v>
      </c>
      <c r="F255" s="12">
        <v>15142</v>
      </c>
      <c r="G255" s="12">
        <v>23086</v>
      </c>
      <c r="I255" s="8" t="s">
        <v>267</v>
      </c>
      <c r="J255" s="12">
        <v>85684</v>
      </c>
      <c r="K255" s="12">
        <v>129693</v>
      </c>
      <c r="M255" s="8" t="s">
        <v>267</v>
      </c>
      <c r="N255" s="12">
        <v>49627</v>
      </c>
      <c r="O255" s="12">
        <v>99222</v>
      </c>
      <c r="Q255" s="8" t="s">
        <v>267</v>
      </c>
      <c r="R255" s="12">
        <v>25450</v>
      </c>
      <c r="S255" s="12">
        <v>43209</v>
      </c>
      <c r="U255">
        <f t="shared" si="6"/>
        <v>10726</v>
      </c>
      <c r="V255">
        <f t="shared" si="7"/>
        <v>5923</v>
      </c>
    </row>
    <row r="256" spans="1:22" x14ac:dyDescent="0.2">
      <c r="A256" s="8" t="s">
        <v>290</v>
      </c>
      <c r="B256" s="12">
        <v>20739</v>
      </c>
      <c r="C256" s="12">
        <v>14133</v>
      </c>
      <c r="E256" s="8" t="s">
        <v>290</v>
      </c>
      <c r="F256" s="11">
        <v>5</v>
      </c>
      <c r="G256" s="12">
        <v>2532</v>
      </c>
      <c r="I256" s="8" t="s">
        <v>290</v>
      </c>
      <c r="J256" s="12">
        <v>7819</v>
      </c>
      <c r="K256" s="12">
        <v>4897</v>
      </c>
      <c r="M256" s="8" t="s">
        <v>290</v>
      </c>
      <c r="N256" s="12">
        <v>9012</v>
      </c>
      <c r="O256" s="12">
        <v>4834</v>
      </c>
      <c r="Q256" s="8" t="s">
        <v>290</v>
      </c>
      <c r="R256" s="12">
        <v>3222</v>
      </c>
      <c r="S256" s="12">
        <v>1362</v>
      </c>
      <c r="U256">
        <f t="shared" si="6"/>
        <v>681</v>
      </c>
      <c r="V256">
        <f t="shared" si="7"/>
        <v>508</v>
      </c>
    </row>
    <row r="257" spans="1:22" x14ac:dyDescent="0.2">
      <c r="A257" s="8" t="s">
        <v>307</v>
      </c>
      <c r="B257" s="12">
        <v>49711</v>
      </c>
      <c r="C257" s="12">
        <v>56424</v>
      </c>
      <c r="E257" s="8" t="s">
        <v>307</v>
      </c>
      <c r="F257" s="12">
        <v>2734</v>
      </c>
      <c r="G257" s="12">
        <v>3123</v>
      </c>
      <c r="I257" s="8" t="s">
        <v>307</v>
      </c>
      <c r="J257" s="12">
        <v>19550</v>
      </c>
      <c r="K257" s="12">
        <v>26200</v>
      </c>
      <c r="M257" s="8" t="s">
        <v>307</v>
      </c>
      <c r="N257" s="12">
        <v>20399</v>
      </c>
      <c r="O257" s="12">
        <v>14398</v>
      </c>
      <c r="Q257" s="8" t="s">
        <v>307</v>
      </c>
      <c r="R257" s="12">
        <v>4997</v>
      </c>
      <c r="S257" s="12">
        <v>10329</v>
      </c>
      <c r="U257">
        <f t="shared" si="6"/>
        <v>2031</v>
      </c>
      <c r="V257">
        <f t="shared" si="7"/>
        <v>2374</v>
      </c>
    </row>
    <row r="258" spans="1:22" x14ac:dyDescent="0.2">
      <c r="A258" s="8" t="s">
        <v>328</v>
      </c>
      <c r="B258" s="12">
        <v>49710</v>
      </c>
      <c r="C258" s="12">
        <v>65421</v>
      </c>
      <c r="E258" s="8" t="s">
        <v>328</v>
      </c>
      <c r="F258" s="12">
        <v>3388</v>
      </c>
      <c r="G258" s="12">
        <v>2300</v>
      </c>
      <c r="I258" s="8" t="s">
        <v>328</v>
      </c>
      <c r="J258" s="12">
        <v>22327</v>
      </c>
      <c r="K258" s="12">
        <v>36921</v>
      </c>
      <c r="M258" s="8" t="s">
        <v>328</v>
      </c>
      <c r="N258" s="12">
        <v>17174</v>
      </c>
      <c r="O258" s="12">
        <v>18724</v>
      </c>
      <c r="Q258" s="8" t="s">
        <v>328</v>
      </c>
      <c r="R258" s="12">
        <v>5005</v>
      </c>
      <c r="S258" s="12">
        <v>6086</v>
      </c>
      <c r="U258">
        <f t="shared" si="6"/>
        <v>1816</v>
      </c>
      <c r="V258">
        <f t="shared" si="7"/>
        <v>1390</v>
      </c>
    </row>
    <row r="259" spans="1:22" x14ac:dyDescent="0.2">
      <c r="A259" s="8" t="s">
        <v>50</v>
      </c>
      <c r="B259" s="12">
        <v>35791</v>
      </c>
      <c r="C259" s="12">
        <v>43400</v>
      </c>
      <c r="E259" s="8" t="s">
        <v>50</v>
      </c>
      <c r="F259" s="12">
        <v>2896</v>
      </c>
      <c r="G259" s="12">
        <v>1804</v>
      </c>
      <c r="I259" s="8" t="s">
        <v>50</v>
      </c>
      <c r="J259" s="12">
        <v>12496</v>
      </c>
      <c r="K259" s="12">
        <v>23061</v>
      </c>
      <c r="M259" s="8" t="s">
        <v>50</v>
      </c>
      <c r="N259" s="12">
        <v>12029</v>
      </c>
      <c r="O259" s="12">
        <v>8763</v>
      </c>
      <c r="Q259" s="8" t="s">
        <v>50</v>
      </c>
      <c r="R259" s="12">
        <v>5161</v>
      </c>
      <c r="S259" s="12">
        <v>7941</v>
      </c>
      <c r="U259">
        <f t="shared" ref="U259:U311" si="8">B259-F259-J259-N259-R259</f>
        <v>3209</v>
      </c>
      <c r="V259">
        <f t="shared" ref="V259:V311" si="9">C259-G259-K259-O259-S259</f>
        <v>1831</v>
      </c>
    </row>
    <row r="260" spans="1:22" x14ac:dyDescent="0.2">
      <c r="A260" s="8" t="s">
        <v>57</v>
      </c>
      <c r="B260" s="12">
        <v>588182</v>
      </c>
      <c r="C260" s="12">
        <v>1032560</v>
      </c>
      <c r="E260" s="8" t="s">
        <v>57</v>
      </c>
      <c r="F260" s="12">
        <v>36868</v>
      </c>
      <c r="G260" s="12">
        <v>87420</v>
      </c>
      <c r="I260" s="8" t="s">
        <v>57</v>
      </c>
      <c r="J260" s="12">
        <v>247021</v>
      </c>
      <c r="K260" s="12">
        <v>435639</v>
      </c>
      <c r="M260" s="8" t="s">
        <v>57</v>
      </c>
      <c r="N260" s="12">
        <v>178276</v>
      </c>
      <c r="O260" s="12">
        <v>305821</v>
      </c>
      <c r="Q260" s="8" t="s">
        <v>57</v>
      </c>
      <c r="R260" s="12">
        <v>87586</v>
      </c>
      <c r="S260" s="12">
        <v>146168</v>
      </c>
      <c r="U260">
        <f t="shared" si="8"/>
        <v>38431</v>
      </c>
      <c r="V260">
        <f t="shared" si="9"/>
        <v>57512</v>
      </c>
    </row>
    <row r="261" spans="1:22" x14ac:dyDescent="0.2">
      <c r="A261" s="8" t="s">
        <v>72</v>
      </c>
      <c r="B261" s="12">
        <v>64479</v>
      </c>
      <c r="C261" s="12">
        <v>90436</v>
      </c>
      <c r="E261" s="8" t="s">
        <v>72</v>
      </c>
      <c r="F261" s="12">
        <v>1680</v>
      </c>
      <c r="G261" s="12">
        <v>6225</v>
      </c>
      <c r="I261" s="8" t="s">
        <v>72</v>
      </c>
      <c r="J261" s="12">
        <v>27230</v>
      </c>
      <c r="K261" s="12">
        <v>30949</v>
      </c>
      <c r="M261" s="8" t="s">
        <v>72</v>
      </c>
      <c r="N261" s="12">
        <v>19327</v>
      </c>
      <c r="O261" s="12">
        <v>33940</v>
      </c>
      <c r="Q261" s="8" t="s">
        <v>72</v>
      </c>
      <c r="R261" s="12">
        <v>12306</v>
      </c>
      <c r="S261" s="12">
        <v>13834</v>
      </c>
      <c r="U261">
        <f t="shared" si="8"/>
        <v>3936</v>
      </c>
      <c r="V261">
        <f t="shared" si="9"/>
        <v>5488</v>
      </c>
    </row>
    <row r="262" spans="1:22" x14ac:dyDescent="0.2">
      <c r="A262" s="8" t="s">
        <v>78</v>
      </c>
      <c r="B262" s="12">
        <v>2774920</v>
      </c>
      <c r="C262" s="12">
        <v>2881499</v>
      </c>
      <c r="E262" s="8" t="s">
        <v>78</v>
      </c>
      <c r="F262" s="12">
        <v>197078</v>
      </c>
      <c r="G262" s="12">
        <v>228309</v>
      </c>
      <c r="I262" s="8" t="s">
        <v>78</v>
      </c>
      <c r="J262" s="12">
        <v>1248670</v>
      </c>
      <c r="K262" s="12">
        <v>1247539</v>
      </c>
      <c r="M262" s="8" t="s">
        <v>78</v>
      </c>
      <c r="N262" s="12">
        <v>842888</v>
      </c>
      <c r="O262" s="12">
        <v>870026</v>
      </c>
      <c r="Q262" s="8" t="s">
        <v>78</v>
      </c>
      <c r="R262" s="12">
        <v>328974</v>
      </c>
      <c r="S262" s="12">
        <v>383011</v>
      </c>
      <c r="U262">
        <f t="shared" si="8"/>
        <v>157310</v>
      </c>
      <c r="V262">
        <f t="shared" si="9"/>
        <v>152614</v>
      </c>
    </row>
    <row r="263" spans="1:22" x14ac:dyDescent="0.2">
      <c r="A263" s="8" t="s">
        <v>86</v>
      </c>
      <c r="B263" s="12">
        <v>208766</v>
      </c>
      <c r="C263" s="12">
        <v>269390</v>
      </c>
      <c r="E263" s="8" t="s">
        <v>86</v>
      </c>
      <c r="F263" s="12">
        <v>12036</v>
      </c>
      <c r="G263" s="12">
        <v>14730</v>
      </c>
      <c r="I263" s="8" t="s">
        <v>86</v>
      </c>
      <c r="J263" s="12">
        <v>89852</v>
      </c>
      <c r="K263" s="12">
        <v>121136</v>
      </c>
      <c r="M263" s="8" t="s">
        <v>86</v>
      </c>
      <c r="N263" s="12">
        <v>63498</v>
      </c>
      <c r="O263" s="12">
        <v>83609</v>
      </c>
      <c r="Q263" s="8" t="s">
        <v>86</v>
      </c>
      <c r="R263" s="12">
        <v>29563</v>
      </c>
      <c r="S263" s="12">
        <v>34128</v>
      </c>
      <c r="U263">
        <f t="shared" si="8"/>
        <v>13817</v>
      </c>
      <c r="V263">
        <f t="shared" si="9"/>
        <v>15787</v>
      </c>
    </row>
    <row r="264" spans="1:22" x14ac:dyDescent="0.2">
      <c r="A264" s="8" t="s">
        <v>97</v>
      </c>
      <c r="B264" s="12">
        <v>19122</v>
      </c>
      <c r="C264" s="12">
        <v>33875</v>
      </c>
      <c r="E264" s="8" t="s">
        <v>97</v>
      </c>
      <c r="F264" s="11">
        <v>658</v>
      </c>
      <c r="G264" s="12">
        <v>5115</v>
      </c>
      <c r="I264" s="8" t="s">
        <v>97</v>
      </c>
      <c r="J264" s="12">
        <v>9710</v>
      </c>
      <c r="K264" s="12">
        <v>17296</v>
      </c>
      <c r="M264" s="8" t="s">
        <v>97</v>
      </c>
      <c r="N264" s="12">
        <v>5606</v>
      </c>
      <c r="O264" s="12">
        <v>7880</v>
      </c>
      <c r="Q264" s="8" t="s">
        <v>97</v>
      </c>
      <c r="R264" s="12">
        <v>2763</v>
      </c>
      <c r="S264" s="12">
        <v>1438</v>
      </c>
      <c r="U264">
        <f t="shared" si="8"/>
        <v>385</v>
      </c>
      <c r="V264">
        <f t="shared" si="9"/>
        <v>2146</v>
      </c>
    </row>
    <row r="265" spans="1:22" x14ac:dyDescent="0.2">
      <c r="A265" s="8" t="s">
        <v>113</v>
      </c>
      <c r="B265" s="12">
        <v>205877</v>
      </c>
      <c r="C265" s="12">
        <v>231413</v>
      </c>
      <c r="E265" s="8" t="s">
        <v>113</v>
      </c>
      <c r="F265" s="12">
        <v>9631</v>
      </c>
      <c r="G265" s="12">
        <v>5759</v>
      </c>
      <c r="I265" s="8" t="s">
        <v>113</v>
      </c>
      <c r="J265" s="12">
        <v>72070</v>
      </c>
      <c r="K265" s="12">
        <v>83773</v>
      </c>
      <c r="M265" s="8" t="s">
        <v>113</v>
      </c>
      <c r="N265" s="12">
        <v>67889</v>
      </c>
      <c r="O265" s="12">
        <v>77228</v>
      </c>
      <c r="Q265" s="8" t="s">
        <v>113</v>
      </c>
      <c r="R265" s="12">
        <v>32331</v>
      </c>
      <c r="S265" s="12">
        <v>39823</v>
      </c>
      <c r="U265">
        <f t="shared" si="8"/>
        <v>23956</v>
      </c>
      <c r="V265">
        <f t="shared" si="9"/>
        <v>24830</v>
      </c>
    </row>
    <row r="266" spans="1:22" x14ac:dyDescent="0.2">
      <c r="A266" s="8" t="s">
        <v>124</v>
      </c>
      <c r="B266" s="12">
        <v>61508</v>
      </c>
      <c r="C266" s="12">
        <v>67271</v>
      </c>
      <c r="E266" s="8" t="s">
        <v>124</v>
      </c>
      <c r="F266" s="12">
        <v>5891</v>
      </c>
      <c r="G266" s="12">
        <v>6116</v>
      </c>
      <c r="I266" s="8" t="s">
        <v>124</v>
      </c>
      <c r="J266" s="12">
        <v>28447</v>
      </c>
      <c r="K266" s="12">
        <v>33143</v>
      </c>
      <c r="M266" s="8" t="s">
        <v>124</v>
      </c>
      <c r="N266" s="12">
        <v>17550</v>
      </c>
      <c r="O266" s="12">
        <v>17767</v>
      </c>
      <c r="Q266" s="8" t="s">
        <v>124</v>
      </c>
      <c r="R266" s="12">
        <v>6518</v>
      </c>
      <c r="S266" s="12">
        <v>8536</v>
      </c>
      <c r="U266">
        <f t="shared" si="8"/>
        <v>3102</v>
      </c>
      <c r="V266">
        <f t="shared" si="9"/>
        <v>1709</v>
      </c>
    </row>
    <row r="267" spans="1:22" x14ac:dyDescent="0.2">
      <c r="A267" s="8" t="s">
        <v>130</v>
      </c>
      <c r="B267" s="12">
        <v>12438</v>
      </c>
      <c r="C267" s="12">
        <v>42306</v>
      </c>
      <c r="E267" s="8" t="s">
        <v>130</v>
      </c>
      <c r="F267" s="12">
        <v>1180</v>
      </c>
      <c r="G267" s="12">
        <v>3842</v>
      </c>
      <c r="I267" s="8" t="s">
        <v>130</v>
      </c>
      <c r="J267" s="12">
        <v>6242</v>
      </c>
      <c r="K267" s="12">
        <v>22765</v>
      </c>
      <c r="M267" s="8" t="s">
        <v>130</v>
      </c>
      <c r="N267" s="12">
        <v>2580</v>
      </c>
      <c r="O267" s="12">
        <v>11673</v>
      </c>
      <c r="Q267" s="8" t="s">
        <v>130</v>
      </c>
      <c r="R267" s="12">
        <v>2197</v>
      </c>
      <c r="S267" s="11">
        <v>678</v>
      </c>
      <c r="U267">
        <f t="shared" si="8"/>
        <v>239</v>
      </c>
      <c r="V267">
        <f t="shared" si="9"/>
        <v>3348</v>
      </c>
    </row>
    <row r="268" spans="1:22" x14ac:dyDescent="0.2">
      <c r="A268" s="8" t="s">
        <v>136</v>
      </c>
      <c r="B268" s="12">
        <v>82964</v>
      </c>
      <c r="C268" s="12">
        <v>97640</v>
      </c>
      <c r="E268" s="8" t="s">
        <v>136</v>
      </c>
      <c r="F268" s="12">
        <v>4628</v>
      </c>
      <c r="G268" s="12">
        <v>2227</v>
      </c>
      <c r="I268" s="8" t="s">
        <v>136</v>
      </c>
      <c r="J268" s="12">
        <v>31732</v>
      </c>
      <c r="K268" s="12">
        <v>39783</v>
      </c>
      <c r="M268" s="8" t="s">
        <v>136</v>
      </c>
      <c r="N268" s="12">
        <v>29724</v>
      </c>
      <c r="O268" s="12">
        <v>35976</v>
      </c>
      <c r="Q268" s="8" t="s">
        <v>136</v>
      </c>
      <c r="R268" s="12">
        <v>13750</v>
      </c>
      <c r="S268" s="12">
        <v>16627</v>
      </c>
      <c r="U268">
        <f t="shared" si="8"/>
        <v>3130</v>
      </c>
      <c r="V268">
        <f t="shared" si="9"/>
        <v>3027</v>
      </c>
    </row>
    <row r="269" spans="1:22" x14ac:dyDescent="0.2">
      <c r="A269" s="8" t="s">
        <v>140</v>
      </c>
      <c r="B269" s="12">
        <v>66666</v>
      </c>
      <c r="C269" s="12">
        <v>89903</v>
      </c>
      <c r="E269" s="8" t="s">
        <v>140</v>
      </c>
      <c r="F269" s="12">
        <v>3611</v>
      </c>
      <c r="G269" s="12">
        <v>3214</v>
      </c>
      <c r="I269" s="8" t="s">
        <v>140</v>
      </c>
      <c r="J269" s="12">
        <v>28370</v>
      </c>
      <c r="K269" s="12">
        <v>33587</v>
      </c>
      <c r="M269" s="8" t="s">
        <v>140</v>
      </c>
      <c r="N269" s="12">
        <v>18616</v>
      </c>
      <c r="O269" s="12">
        <v>26637</v>
      </c>
      <c r="Q269" s="8" t="s">
        <v>140</v>
      </c>
      <c r="R269" s="12">
        <v>9174</v>
      </c>
      <c r="S269" s="12">
        <v>21288</v>
      </c>
      <c r="U269">
        <f t="shared" si="8"/>
        <v>6895</v>
      </c>
      <c r="V269">
        <f t="shared" si="9"/>
        <v>5177</v>
      </c>
    </row>
    <row r="270" spans="1:22" x14ac:dyDescent="0.2">
      <c r="A270" s="8" t="s">
        <v>177</v>
      </c>
      <c r="B270" s="11">
        <v>44</v>
      </c>
      <c r="C270" s="11">
        <v>495</v>
      </c>
      <c r="E270" s="8" t="s">
        <v>177</v>
      </c>
      <c r="F270" s="11"/>
      <c r="G270" s="11"/>
      <c r="I270" s="8" t="s">
        <v>177</v>
      </c>
      <c r="J270" s="11"/>
      <c r="K270" s="11">
        <v>80</v>
      </c>
      <c r="M270" s="8" t="s">
        <v>177</v>
      </c>
      <c r="N270" s="11"/>
      <c r="O270" s="11">
        <v>190</v>
      </c>
      <c r="Q270" s="8" t="s">
        <v>177</v>
      </c>
      <c r="R270" s="11">
        <v>14</v>
      </c>
      <c r="S270" s="11">
        <v>45</v>
      </c>
      <c r="U270">
        <f t="shared" si="8"/>
        <v>30</v>
      </c>
      <c r="V270">
        <f t="shared" si="9"/>
        <v>180</v>
      </c>
    </row>
    <row r="271" spans="1:22" x14ac:dyDescent="0.2">
      <c r="A271" s="8" t="s">
        <v>197</v>
      </c>
      <c r="B271" s="12">
        <v>236495</v>
      </c>
      <c r="C271" s="12">
        <v>258455</v>
      </c>
      <c r="E271" s="8" t="s">
        <v>197</v>
      </c>
      <c r="F271" s="12">
        <v>11942</v>
      </c>
      <c r="G271" s="12">
        <v>16455</v>
      </c>
      <c r="I271" s="8" t="s">
        <v>197</v>
      </c>
      <c r="J271" s="12">
        <v>88991</v>
      </c>
      <c r="K271" s="12">
        <v>113170</v>
      </c>
      <c r="M271" s="8" t="s">
        <v>197</v>
      </c>
      <c r="N271" s="12">
        <v>85311</v>
      </c>
      <c r="O271" s="12">
        <v>69468</v>
      </c>
      <c r="Q271" s="8" t="s">
        <v>197</v>
      </c>
      <c r="R271" s="12">
        <v>34489</v>
      </c>
      <c r="S271" s="12">
        <v>46145</v>
      </c>
      <c r="U271">
        <f t="shared" si="8"/>
        <v>15762</v>
      </c>
      <c r="V271">
        <f t="shared" si="9"/>
        <v>13217</v>
      </c>
    </row>
    <row r="272" spans="1:22" x14ac:dyDescent="0.2">
      <c r="A272" s="8" t="s">
        <v>191</v>
      </c>
      <c r="B272" s="12">
        <v>178248</v>
      </c>
      <c r="C272" s="12">
        <v>152381</v>
      </c>
      <c r="E272" s="8" t="s">
        <v>191</v>
      </c>
      <c r="F272" s="12">
        <v>6525</v>
      </c>
      <c r="G272" s="12">
        <v>7441</v>
      </c>
      <c r="I272" s="8" t="s">
        <v>191</v>
      </c>
      <c r="J272" s="12">
        <v>72419</v>
      </c>
      <c r="K272" s="12">
        <v>64934</v>
      </c>
      <c r="M272" s="8" t="s">
        <v>191</v>
      </c>
      <c r="N272" s="12">
        <v>63189</v>
      </c>
      <c r="O272" s="12">
        <v>47015</v>
      </c>
      <c r="Q272" s="8" t="s">
        <v>191</v>
      </c>
      <c r="R272" s="12">
        <v>26560</v>
      </c>
      <c r="S272" s="12">
        <v>24278</v>
      </c>
      <c r="U272">
        <f t="shared" si="8"/>
        <v>9555</v>
      </c>
      <c r="V272">
        <f t="shared" si="9"/>
        <v>8713</v>
      </c>
    </row>
    <row r="273" spans="1:22" x14ac:dyDescent="0.2">
      <c r="A273" s="8" t="s">
        <v>213</v>
      </c>
      <c r="B273" s="12">
        <v>23643</v>
      </c>
      <c r="C273" s="12">
        <v>18346</v>
      </c>
      <c r="E273" s="8" t="s">
        <v>213</v>
      </c>
      <c r="F273" s="12">
        <v>1603</v>
      </c>
      <c r="G273" s="12">
        <v>1064</v>
      </c>
      <c r="I273" s="8" t="s">
        <v>213</v>
      </c>
      <c r="J273" s="12">
        <v>13033</v>
      </c>
      <c r="K273" s="12">
        <v>9092</v>
      </c>
      <c r="M273" s="8" t="s">
        <v>213</v>
      </c>
      <c r="N273" s="12">
        <v>6822</v>
      </c>
      <c r="O273" s="12">
        <v>7435</v>
      </c>
      <c r="Q273" s="8" t="s">
        <v>213</v>
      </c>
      <c r="R273" s="12">
        <v>2164</v>
      </c>
      <c r="S273" s="11">
        <v>727</v>
      </c>
      <c r="U273">
        <f t="shared" si="8"/>
        <v>21</v>
      </c>
      <c r="V273">
        <f t="shared" si="9"/>
        <v>28</v>
      </c>
    </row>
    <row r="274" spans="1:22" x14ac:dyDescent="0.2">
      <c r="A274" s="8" t="s">
        <v>214</v>
      </c>
      <c r="B274" s="12">
        <v>104039</v>
      </c>
      <c r="C274" s="12">
        <v>153263</v>
      </c>
      <c r="E274" s="8" t="s">
        <v>214</v>
      </c>
      <c r="F274" s="12">
        <v>2644</v>
      </c>
      <c r="G274" s="12">
        <v>13702</v>
      </c>
      <c r="I274" s="8" t="s">
        <v>214</v>
      </c>
      <c r="J274" s="12">
        <v>47128</v>
      </c>
      <c r="K274" s="12">
        <v>69492</v>
      </c>
      <c r="M274" s="8" t="s">
        <v>214</v>
      </c>
      <c r="N274" s="12">
        <v>32584</v>
      </c>
      <c r="O274" s="12">
        <v>35449</v>
      </c>
      <c r="Q274" s="8" t="s">
        <v>214</v>
      </c>
      <c r="R274" s="12">
        <v>17571</v>
      </c>
      <c r="S274" s="12">
        <v>23581</v>
      </c>
      <c r="U274">
        <f t="shared" si="8"/>
        <v>4112</v>
      </c>
      <c r="V274">
        <f t="shared" si="9"/>
        <v>11039</v>
      </c>
    </row>
    <row r="275" spans="1:22" x14ac:dyDescent="0.2">
      <c r="A275" s="8" t="s">
        <v>223</v>
      </c>
      <c r="B275" s="12">
        <v>145226</v>
      </c>
      <c r="C275" s="12">
        <v>272579</v>
      </c>
      <c r="E275" s="8" t="s">
        <v>223</v>
      </c>
      <c r="F275" s="12">
        <v>5050</v>
      </c>
      <c r="G275" s="12">
        <v>8933</v>
      </c>
      <c r="I275" s="8" t="s">
        <v>223</v>
      </c>
      <c r="J275" s="12">
        <v>49637</v>
      </c>
      <c r="K275" s="12">
        <v>97913</v>
      </c>
      <c r="M275" s="8" t="s">
        <v>223</v>
      </c>
      <c r="N275" s="12">
        <v>56325</v>
      </c>
      <c r="O275" s="12">
        <v>102075</v>
      </c>
      <c r="Q275" s="8" t="s">
        <v>223</v>
      </c>
      <c r="R275" s="12">
        <v>23050</v>
      </c>
      <c r="S275" s="12">
        <v>41007</v>
      </c>
      <c r="U275">
        <f t="shared" si="8"/>
        <v>11164</v>
      </c>
      <c r="V275">
        <f t="shared" si="9"/>
        <v>22651</v>
      </c>
    </row>
    <row r="276" spans="1:22" x14ac:dyDescent="0.2">
      <c r="A276" s="8" t="s">
        <v>248</v>
      </c>
      <c r="B276" s="12">
        <v>25467</v>
      </c>
      <c r="C276" s="12">
        <v>28111</v>
      </c>
      <c r="E276" s="8" t="s">
        <v>248</v>
      </c>
      <c r="F276" s="12">
        <v>1170</v>
      </c>
      <c r="G276" s="12">
        <v>2236</v>
      </c>
      <c r="I276" s="8" t="s">
        <v>248</v>
      </c>
      <c r="J276" s="12">
        <v>6826</v>
      </c>
      <c r="K276" s="12">
        <v>13026</v>
      </c>
      <c r="M276" s="8" t="s">
        <v>248</v>
      </c>
      <c r="N276" s="12">
        <v>13476</v>
      </c>
      <c r="O276" s="12">
        <v>8632</v>
      </c>
      <c r="Q276" s="8" t="s">
        <v>248</v>
      </c>
      <c r="R276" s="12">
        <v>2062</v>
      </c>
      <c r="S276" s="12">
        <v>3227</v>
      </c>
      <c r="U276">
        <f t="shared" si="8"/>
        <v>1933</v>
      </c>
      <c r="V276">
        <f t="shared" si="9"/>
        <v>990</v>
      </c>
    </row>
    <row r="277" spans="1:22" x14ac:dyDescent="0.2">
      <c r="A277" s="8" t="s">
        <v>262</v>
      </c>
      <c r="B277" s="12">
        <v>290214</v>
      </c>
      <c r="C277" s="12">
        <v>355405</v>
      </c>
      <c r="E277" s="8" t="s">
        <v>262</v>
      </c>
      <c r="F277" s="12">
        <v>21191</v>
      </c>
      <c r="G277" s="12">
        <v>26830</v>
      </c>
      <c r="I277" s="8" t="s">
        <v>262</v>
      </c>
      <c r="J277" s="12">
        <v>125060</v>
      </c>
      <c r="K277" s="12">
        <v>164331</v>
      </c>
      <c r="M277" s="8" t="s">
        <v>262</v>
      </c>
      <c r="N277" s="12">
        <v>91624</v>
      </c>
      <c r="O277" s="12">
        <v>107213</v>
      </c>
      <c r="Q277" s="8" t="s">
        <v>262</v>
      </c>
      <c r="R277" s="12">
        <v>34593</v>
      </c>
      <c r="S277" s="12">
        <v>42544</v>
      </c>
      <c r="U277">
        <f t="shared" si="8"/>
        <v>17746</v>
      </c>
      <c r="V277">
        <f t="shared" si="9"/>
        <v>14487</v>
      </c>
    </row>
    <row r="278" spans="1:22" x14ac:dyDescent="0.2">
      <c r="A278" s="8" t="s">
        <v>251</v>
      </c>
      <c r="B278" s="12">
        <v>11415</v>
      </c>
      <c r="C278" s="12">
        <v>18071</v>
      </c>
      <c r="E278" s="8" t="s">
        <v>251</v>
      </c>
      <c r="F278" s="11">
        <v>6</v>
      </c>
      <c r="G278" s="12">
        <v>2290</v>
      </c>
      <c r="I278" s="8" t="s">
        <v>251</v>
      </c>
      <c r="J278" s="12">
        <v>6448</v>
      </c>
      <c r="K278" s="12">
        <v>7720</v>
      </c>
      <c r="M278" s="8" t="s">
        <v>251</v>
      </c>
      <c r="N278" s="12">
        <v>2887</v>
      </c>
      <c r="O278" s="12">
        <v>5560</v>
      </c>
      <c r="Q278" s="8" t="s">
        <v>251</v>
      </c>
      <c r="R278" s="12">
        <v>1413</v>
      </c>
      <c r="S278" s="12">
        <v>1446</v>
      </c>
      <c r="U278">
        <f t="shared" si="8"/>
        <v>661</v>
      </c>
      <c r="V278">
        <f t="shared" si="9"/>
        <v>1055</v>
      </c>
    </row>
    <row r="279" spans="1:22" x14ac:dyDescent="0.2">
      <c r="A279" s="8" t="s">
        <v>279</v>
      </c>
      <c r="B279" s="12">
        <v>215184</v>
      </c>
      <c r="C279" s="12">
        <v>248411</v>
      </c>
      <c r="E279" s="8" t="s">
        <v>279</v>
      </c>
      <c r="F279" s="12">
        <v>13568</v>
      </c>
      <c r="G279" s="12">
        <v>20881</v>
      </c>
      <c r="I279" s="8" t="s">
        <v>279</v>
      </c>
      <c r="J279" s="12">
        <v>103478</v>
      </c>
      <c r="K279" s="12">
        <v>101833</v>
      </c>
      <c r="M279" s="8" t="s">
        <v>279</v>
      </c>
      <c r="N279" s="12">
        <v>62512</v>
      </c>
      <c r="O279" s="12">
        <v>70850</v>
      </c>
      <c r="Q279" s="8" t="s">
        <v>279</v>
      </c>
      <c r="R279" s="12">
        <v>25989</v>
      </c>
      <c r="S279" s="12">
        <v>39731</v>
      </c>
      <c r="U279">
        <f t="shared" si="8"/>
        <v>9637</v>
      </c>
      <c r="V279">
        <f t="shared" si="9"/>
        <v>15116</v>
      </c>
    </row>
    <row r="280" spans="1:22" x14ac:dyDescent="0.2">
      <c r="A280" s="8" t="s">
        <v>294</v>
      </c>
      <c r="B280" s="12">
        <v>85879</v>
      </c>
      <c r="C280" s="12">
        <v>101080</v>
      </c>
      <c r="E280" s="8" t="s">
        <v>294</v>
      </c>
      <c r="F280" s="12">
        <v>4801</v>
      </c>
      <c r="G280" s="12">
        <v>6325</v>
      </c>
      <c r="I280" s="8" t="s">
        <v>294</v>
      </c>
      <c r="J280" s="12">
        <v>38268</v>
      </c>
      <c r="K280" s="12">
        <v>45180</v>
      </c>
      <c r="M280" s="8" t="s">
        <v>294</v>
      </c>
      <c r="N280" s="12">
        <v>25202</v>
      </c>
      <c r="O280" s="12">
        <v>27731</v>
      </c>
      <c r="Q280" s="8" t="s">
        <v>294</v>
      </c>
      <c r="R280" s="12">
        <v>11788</v>
      </c>
      <c r="S280" s="12">
        <v>18846</v>
      </c>
      <c r="U280">
        <f t="shared" si="8"/>
        <v>5820</v>
      </c>
      <c r="V280">
        <f t="shared" si="9"/>
        <v>2998</v>
      </c>
    </row>
    <row r="281" spans="1:22" x14ac:dyDescent="0.2">
      <c r="A281" s="8" t="s">
        <v>295</v>
      </c>
      <c r="B281" s="12">
        <v>19604</v>
      </c>
      <c r="C281" s="12">
        <v>23437</v>
      </c>
      <c r="E281" s="8" t="s">
        <v>295</v>
      </c>
      <c r="F281" s="11">
        <v>356</v>
      </c>
      <c r="G281" s="12">
        <v>1757</v>
      </c>
      <c r="I281" s="8" t="s">
        <v>295</v>
      </c>
      <c r="J281" s="12">
        <v>9985</v>
      </c>
      <c r="K281" s="12">
        <v>6698</v>
      </c>
      <c r="M281" s="8" t="s">
        <v>295</v>
      </c>
      <c r="N281" s="12">
        <v>6047</v>
      </c>
      <c r="O281" s="12">
        <v>10667</v>
      </c>
      <c r="Q281" s="8" t="s">
        <v>295</v>
      </c>
      <c r="R281" s="12">
        <v>2243</v>
      </c>
      <c r="S281" s="12">
        <v>2402</v>
      </c>
      <c r="U281">
        <f t="shared" si="8"/>
        <v>973</v>
      </c>
      <c r="V281">
        <f t="shared" si="9"/>
        <v>1913</v>
      </c>
    </row>
    <row r="282" spans="1:22" x14ac:dyDescent="0.2">
      <c r="A282" s="8" t="s">
        <v>326</v>
      </c>
      <c r="B282" s="12">
        <v>118005</v>
      </c>
      <c r="C282" s="12">
        <v>131947</v>
      </c>
      <c r="E282" s="8" t="s">
        <v>326</v>
      </c>
      <c r="F282" s="12">
        <v>5337</v>
      </c>
      <c r="G282" s="12">
        <v>9274</v>
      </c>
      <c r="I282" s="8" t="s">
        <v>326</v>
      </c>
      <c r="J282" s="12">
        <v>48756</v>
      </c>
      <c r="K282" s="12">
        <v>50146</v>
      </c>
      <c r="M282" s="8" t="s">
        <v>326</v>
      </c>
      <c r="N282" s="12">
        <v>35248</v>
      </c>
      <c r="O282" s="12">
        <v>45025</v>
      </c>
      <c r="Q282" s="8" t="s">
        <v>326</v>
      </c>
      <c r="R282" s="12">
        <v>21025</v>
      </c>
      <c r="S282" s="12">
        <v>18418</v>
      </c>
      <c r="U282">
        <f t="shared" si="8"/>
        <v>7639</v>
      </c>
      <c r="V282">
        <f t="shared" si="9"/>
        <v>9084</v>
      </c>
    </row>
    <row r="283" spans="1:22" x14ac:dyDescent="0.2">
      <c r="A283" s="8" t="s">
        <v>79</v>
      </c>
      <c r="B283" s="12">
        <v>446387</v>
      </c>
      <c r="C283" s="12">
        <v>267306</v>
      </c>
      <c r="E283" s="8" t="s">
        <v>79</v>
      </c>
      <c r="F283" s="12">
        <v>25429</v>
      </c>
      <c r="G283" s="12">
        <v>20117</v>
      </c>
      <c r="I283" s="8" t="s">
        <v>79</v>
      </c>
      <c r="J283" s="12">
        <v>163133</v>
      </c>
      <c r="K283" s="12">
        <v>98298</v>
      </c>
      <c r="M283" s="8" t="s">
        <v>79</v>
      </c>
      <c r="N283" s="12">
        <v>155427</v>
      </c>
      <c r="O283" s="12">
        <v>89447</v>
      </c>
      <c r="Q283" s="8" t="s">
        <v>79</v>
      </c>
      <c r="R283" s="12">
        <v>59670</v>
      </c>
      <c r="S283" s="12">
        <v>44547</v>
      </c>
      <c r="U283">
        <f t="shared" si="8"/>
        <v>42728</v>
      </c>
      <c r="V283">
        <f t="shared" si="9"/>
        <v>14897</v>
      </c>
    </row>
    <row r="284" spans="1:22" x14ac:dyDescent="0.2">
      <c r="A284" s="8" t="s">
        <v>343</v>
      </c>
      <c r="B284" s="12">
        <v>93999</v>
      </c>
      <c r="C284" s="12">
        <v>116567</v>
      </c>
      <c r="E284" s="8" t="s">
        <v>343</v>
      </c>
      <c r="F284" s="12">
        <v>7679</v>
      </c>
      <c r="G284" s="12">
        <v>11692</v>
      </c>
      <c r="I284" s="8" t="s">
        <v>343</v>
      </c>
      <c r="J284" s="12">
        <v>37310</v>
      </c>
      <c r="K284" s="12">
        <v>48751</v>
      </c>
      <c r="M284" s="8" t="s">
        <v>343</v>
      </c>
      <c r="N284" s="12">
        <v>37538</v>
      </c>
      <c r="O284" s="12">
        <v>40134</v>
      </c>
      <c r="Q284" s="8" t="s">
        <v>343</v>
      </c>
      <c r="R284" s="12">
        <v>7709</v>
      </c>
      <c r="S284" s="12">
        <v>12022</v>
      </c>
      <c r="U284">
        <f t="shared" si="8"/>
        <v>3763</v>
      </c>
      <c r="V284">
        <f t="shared" si="9"/>
        <v>3968</v>
      </c>
    </row>
    <row r="285" spans="1:22" x14ac:dyDescent="0.2">
      <c r="A285" s="8" t="s">
        <v>51</v>
      </c>
      <c r="B285" s="11">
        <v>9</v>
      </c>
      <c r="C285" s="11">
        <v>889</v>
      </c>
      <c r="E285" s="8" t="s">
        <v>51</v>
      </c>
      <c r="F285" s="11"/>
      <c r="G285" s="11"/>
      <c r="I285" s="8" t="s">
        <v>51</v>
      </c>
      <c r="J285" s="11"/>
      <c r="K285" s="11">
        <v>38</v>
      </c>
      <c r="M285" s="8" t="s">
        <v>51</v>
      </c>
      <c r="N285" s="11"/>
      <c r="O285" s="11">
        <v>141</v>
      </c>
      <c r="Q285" s="8" t="s">
        <v>51</v>
      </c>
      <c r="R285" s="11"/>
      <c r="S285" s="11">
        <v>204</v>
      </c>
      <c r="U285">
        <f t="shared" si="8"/>
        <v>9</v>
      </c>
      <c r="V285">
        <f t="shared" si="9"/>
        <v>506</v>
      </c>
    </row>
    <row r="286" spans="1:22" x14ac:dyDescent="0.2">
      <c r="A286" s="8" t="s">
        <v>114</v>
      </c>
      <c r="B286" s="12">
        <v>88259</v>
      </c>
      <c r="C286" s="12">
        <v>133067</v>
      </c>
      <c r="E286" s="8" t="s">
        <v>114</v>
      </c>
      <c r="F286" s="12">
        <v>3930</v>
      </c>
      <c r="G286" s="12">
        <v>9945</v>
      </c>
      <c r="I286" s="8" t="s">
        <v>114</v>
      </c>
      <c r="J286" s="12">
        <v>42426</v>
      </c>
      <c r="K286" s="12">
        <v>54039</v>
      </c>
      <c r="M286" s="8" t="s">
        <v>114</v>
      </c>
      <c r="N286" s="12">
        <v>24884</v>
      </c>
      <c r="O286" s="12">
        <v>42493</v>
      </c>
      <c r="Q286" s="8" t="s">
        <v>114</v>
      </c>
      <c r="R286" s="12">
        <v>12092</v>
      </c>
      <c r="S286" s="12">
        <v>17022</v>
      </c>
      <c r="U286">
        <f t="shared" si="8"/>
        <v>4927</v>
      </c>
      <c r="V286">
        <f t="shared" si="9"/>
        <v>9568</v>
      </c>
    </row>
    <row r="287" spans="1:22" x14ac:dyDescent="0.2">
      <c r="A287" s="8" t="s">
        <v>170</v>
      </c>
      <c r="B287" s="11">
        <v>77</v>
      </c>
      <c r="C287" s="12">
        <v>34444</v>
      </c>
      <c r="E287" s="8" t="s">
        <v>170</v>
      </c>
      <c r="F287" s="11"/>
      <c r="G287" s="12">
        <v>3058</v>
      </c>
      <c r="I287" s="8" t="s">
        <v>170</v>
      </c>
      <c r="J287" s="11">
        <v>35</v>
      </c>
      <c r="K287" s="12">
        <v>15848</v>
      </c>
      <c r="M287" s="8" t="s">
        <v>170</v>
      </c>
      <c r="N287" s="11">
        <v>24</v>
      </c>
      <c r="O287" s="12">
        <v>8702</v>
      </c>
      <c r="Q287" s="8" t="s">
        <v>170</v>
      </c>
      <c r="R287" s="11">
        <v>6</v>
      </c>
      <c r="S287" s="12">
        <v>5337</v>
      </c>
      <c r="U287">
        <f t="shared" si="8"/>
        <v>12</v>
      </c>
      <c r="V287">
        <f t="shared" si="9"/>
        <v>1499</v>
      </c>
    </row>
    <row r="288" spans="1:22" x14ac:dyDescent="0.2">
      <c r="A288" s="8" t="s">
        <v>151</v>
      </c>
      <c r="B288" s="12">
        <v>2204</v>
      </c>
      <c r="C288" s="12">
        <v>2883</v>
      </c>
      <c r="E288" s="8" t="s">
        <v>151</v>
      </c>
      <c r="F288" s="11">
        <v>191</v>
      </c>
      <c r="G288" s="11">
        <v>59</v>
      </c>
      <c r="I288" s="8" t="s">
        <v>151</v>
      </c>
      <c r="J288" s="12">
        <v>1047</v>
      </c>
      <c r="K288" s="11">
        <v>939</v>
      </c>
      <c r="M288" s="8" t="s">
        <v>151</v>
      </c>
      <c r="N288" s="11">
        <v>650</v>
      </c>
      <c r="O288" s="12">
        <v>1214</v>
      </c>
      <c r="Q288" s="8" t="s">
        <v>151</v>
      </c>
      <c r="R288" s="11">
        <v>193</v>
      </c>
      <c r="S288" s="11">
        <v>561</v>
      </c>
      <c r="U288">
        <f t="shared" si="8"/>
        <v>123</v>
      </c>
      <c r="V288">
        <f t="shared" si="9"/>
        <v>110</v>
      </c>
    </row>
    <row r="289" spans="1:22" x14ac:dyDescent="0.2">
      <c r="A289" s="8" t="s">
        <v>162</v>
      </c>
      <c r="B289" s="11">
        <v>75</v>
      </c>
      <c r="C289" s="12">
        <v>7820</v>
      </c>
      <c r="E289" s="8" t="s">
        <v>162</v>
      </c>
      <c r="F289" s="11"/>
      <c r="G289" s="12">
        <v>1014</v>
      </c>
      <c r="I289" s="8" t="s">
        <v>162</v>
      </c>
      <c r="J289" s="11">
        <v>30</v>
      </c>
      <c r="K289" s="12">
        <v>3381</v>
      </c>
      <c r="M289" s="8" t="s">
        <v>162</v>
      </c>
      <c r="N289" s="11"/>
      <c r="O289" s="12">
        <v>2188</v>
      </c>
      <c r="Q289" s="8" t="s">
        <v>162</v>
      </c>
      <c r="R289" s="11"/>
      <c r="S289" s="12">
        <v>1236</v>
      </c>
      <c r="U289">
        <f t="shared" si="8"/>
        <v>45</v>
      </c>
      <c r="V289">
        <f t="shared" si="9"/>
        <v>1</v>
      </c>
    </row>
    <row r="290" spans="1:22" x14ac:dyDescent="0.2">
      <c r="A290" s="8" t="s">
        <v>173</v>
      </c>
      <c r="B290" s="12">
        <v>61156</v>
      </c>
      <c r="C290" s="12">
        <v>68876</v>
      </c>
      <c r="E290" s="8" t="s">
        <v>173</v>
      </c>
      <c r="F290" s="12">
        <v>1252</v>
      </c>
      <c r="G290" s="12">
        <v>3903</v>
      </c>
      <c r="I290" s="8" t="s">
        <v>173</v>
      </c>
      <c r="J290" s="12">
        <v>24602</v>
      </c>
      <c r="K290" s="12">
        <v>24844</v>
      </c>
      <c r="M290" s="8" t="s">
        <v>173</v>
      </c>
      <c r="N290" s="12">
        <v>20149</v>
      </c>
      <c r="O290" s="12">
        <v>26057</v>
      </c>
      <c r="Q290" s="8" t="s">
        <v>173</v>
      </c>
      <c r="R290" s="12">
        <v>8029</v>
      </c>
      <c r="S290" s="12">
        <v>9834</v>
      </c>
      <c r="U290">
        <f t="shared" si="8"/>
        <v>7124</v>
      </c>
      <c r="V290">
        <f t="shared" si="9"/>
        <v>4238</v>
      </c>
    </row>
    <row r="291" spans="1:22" x14ac:dyDescent="0.2">
      <c r="A291" s="8" t="s">
        <v>186</v>
      </c>
      <c r="B291" s="12">
        <v>60841</v>
      </c>
      <c r="C291" s="12">
        <v>107141</v>
      </c>
      <c r="E291" s="8" t="s">
        <v>186</v>
      </c>
      <c r="F291" s="12">
        <v>2826</v>
      </c>
      <c r="G291" s="12">
        <v>6915</v>
      </c>
      <c r="I291" s="8" t="s">
        <v>186</v>
      </c>
      <c r="J291" s="12">
        <v>24916</v>
      </c>
      <c r="K291" s="12">
        <v>55821</v>
      </c>
      <c r="M291" s="8" t="s">
        <v>186</v>
      </c>
      <c r="N291" s="12">
        <v>25934</v>
      </c>
      <c r="O291" s="12">
        <v>29287</v>
      </c>
      <c r="Q291" s="8" t="s">
        <v>186</v>
      </c>
      <c r="R291" s="12">
        <v>4921</v>
      </c>
      <c r="S291" s="12">
        <v>11606</v>
      </c>
      <c r="U291">
        <f t="shared" si="8"/>
        <v>2244</v>
      </c>
      <c r="V291">
        <f t="shared" si="9"/>
        <v>3512</v>
      </c>
    </row>
    <row r="292" spans="1:22" x14ac:dyDescent="0.2">
      <c r="A292" s="8" t="s">
        <v>189</v>
      </c>
      <c r="B292" s="12">
        <v>204434</v>
      </c>
      <c r="C292" s="12">
        <v>204909</v>
      </c>
      <c r="E292" s="8" t="s">
        <v>189</v>
      </c>
      <c r="F292" s="12">
        <v>17490</v>
      </c>
      <c r="G292" s="12">
        <v>19503</v>
      </c>
      <c r="I292" s="8" t="s">
        <v>189</v>
      </c>
      <c r="J292" s="12">
        <v>104762</v>
      </c>
      <c r="K292" s="12">
        <v>100827</v>
      </c>
      <c r="M292" s="8" t="s">
        <v>189</v>
      </c>
      <c r="N292" s="12">
        <v>58247</v>
      </c>
      <c r="O292" s="12">
        <v>56175</v>
      </c>
      <c r="Q292" s="8" t="s">
        <v>189</v>
      </c>
      <c r="R292" s="12">
        <v>15055</v>
      </c>
      <c r="S292" s="12">
        <v>21106</v>
      </c>
      <c r="U292">
        <f t="shared" si="8"/>
        <v>8880</v>
      </c>
      <c r="V292">
        <f t="shared" si="9"/>
        <v>7298</v>
      </c>
    </row>
    <row r="293" spans="1:22" x14ac:dyDescent="0.2">
      <c r="A293" s="8" t="s">
        <v>201</v>
      </c>
      <c r="B293" s="12">
        <v>1562</v>
      </c>
      <c r="C293" s="12">
        <v>1748</v>
      </c>
      <c r="E293" s="8" t="s">
        <v>201</v>
      </c>
      <c r="F293" s="11">
        <v>44</v>
      </c>
      <c r="G293" s="11">
        <v>135</v>
      </c>
      <c r="I293" s="8" t="s">
        <v>201</v>
      </c>
      <c r="J293" s="11">
        <v>784</v>
      </c>
      <c r="K293" s="11">
        <v>793</v>
      </c>
      <c r="M293" s="8" t="s">
        <v>201</v>
      </c>
      <c r="N293" s="11">
        <v>259</v>
      </c>
      <c r="O293" s="11">
        <v>298</v>
      </c>
      <c r="Q293" s="8" t="s">
        <v>201</v>
      </c>
      <c r="R293" s="11">
        <v>217</v>
      </c>
      <c r="S293" s="11">
        <v>292</v>
      </c>
      <c r="U293">
        <f t="shared" si="8"/>
        <v>258</v>
      </c>
      <c r="V293">
        <f t="shared" si="9"/>
        <v>230</v>
      </c>
    </row>
    <row r="294" spans="1:22" x14ac:dyDescent="0.2">
      <c r="A294" s="8" t="s">
        <v>202</v>
      </c>
      <c r="B294" s="12">
        <v>22095</v>
      </c>
      <c r="C294" s="12">
        <v>22901</v>
      </c>
      <c r="E294" s="8" t="s">
        <v>202</v>
      </c>
      <c r="F294" s="11">
        <v>824</v>
      </c>
      <c r="G294" s="11">
        <v>73</v>
      </c>
      <c r="I294" s="8" t="s">
        <v>202</v>
      </c>
      <c r="J294" s="12">
        <v>7972</v>
      </c>
      <c r="K294" s="12">
        <v>11900</v>
      </c>
      <c r="M294" s="8" t="s">
        <v>202</v>
      </c>
      <c r="N294" s="12">
        <v>10744</v>
      </c>
      <c r="O294" s="12">
        <v>7473</v>
      </c>
      <c r="Q294" s="8" t="s">
        <v>202</v>
      </c>
      <c r="R294" s="12">
        <v>1744</v>
      </c>
      <c r="S294" s="12">
        <v>2822</v>
      </c>
      <c r="U294">
        <f t="shared" si="8"/>
        <v>811</v>
      </c>
      <c r="V294">
        <f t="shared" si="9"/>
        <v>633</v>
      </c>
    </row>
    <row r="295" spans="1:22" x14ac:dyDescent="0.2">
      <c r="A295" s="8" t="s">
        <v>212</v>
      </c>
      <c r="B295" s="12">
        <v>36120</v>
      </c>
      <c r="C295" s="12">
        <v>32125</v>
      </c>
      <c r="E295" s="8" t="s">
        <v>212</v>
      </c>
      <c r="F295" s="12">
        <v>1509</v>
      </c>
      <c r="G295" s="12">
        <v>1607</v>
      </c>
      <c r="I295" s="8" t="s">
        <v>212</v>
      </c>
      <c r="J295" s="12">
        <v>19119</v>
      </c>
      <c r="K295" s="12">
        <v>16054</v>
      </c>
      <c r="M295" s="8" t="s">
        <v>212</v>
      </c>
      <c r="N295" s="12">
        <v>9226</v>
      </c>
      <c r="O295" s="12">
        <v>9535</v>
      </c>
      <c r="Q295" s="8" t="s">
        <v>212</v>
      </c>
      <c r="R295" s="12">
        <v>5202</v>
      </c>
      <c r="S295" s="12">
        <v>3751</v>
      </c>
      <c r="U295">
        <f t="shared" si="8"/>
        <v>1064</v>
      </c>
      <c r="V295">
        <f t="shared" si="9"/>
        <v>1178</v>
      </c>
    </row>
    <row r="296" spans="1:22" x14ac:dyDescent="0.2">
      <c r="A296" s="8" t="s">
        <v>217</v>
      </c>
      <c r="B296" s="12">
        <v>75632</v>
      </c>
      <c r="C296" s="12">
        <v>90666</v>
      </c>
      <c r="E296" s="8" t="s">
        <v>217</v>
      </c>
      <c r="F296" s="12">
        <v>3053</v>
      </c>
      <c r="G296" s="12">
        <v>7066</v>
      </c>
      <c r="I296" s="8" t="s">
        <v>217</v>
      </c>
      <c r="J296" s="12">
        <v>38690</v>
      </c>
      <c r="K296" s="12">
        <v>40816</v>
      </c>
      <c r="M296" s="8" t="s">
        <v>217</v>
      </c>
      <c r="N296" s="12">
        <v>24084</v>
      </c>
      <c r="O296" s="12">
        <v>29453</v>
      </c>
      <c r="Q296" s="8" t="s">
        <v>217</v>
      </c>
      <c r="R296" s="12">
        <v>5817</v>
      </c>
      <c r="S296" s="12">
        <v>8968</v>
      </c>
      <c r="U296">
        <f t="shared" si="8"/>
        <v>3988</v>
      </c>
      <c r="V296">
        <f t="shared" si="9"/>
        <v>4363</v>
      </c>
    </row>
    <row r="297" spans="1:22" x14ac:dyDescent="0.2">
      <c r="A297" s="8" t="s">
        <v>221</v>
      </c>
      <c r="B297" s="12">
        <v>16965</v>
      </c>
      <c r="C297" s="12">
        <v>19065</v>
      </c>
      <c r="E297" s="8" t="s">
        <v>221</v>
      </c>
      <c r="F297" s="11">
        <v>7</v>
      </c>
      <c r="G297" s="12">
        <v>1919</v>
      </c>
      <c r="I297" s="8" t="s">
        <v>221</v>
      </c>
      <c r="J297" s="12">
        <v>7426</v>
      </c>
      <c r="K297" s="12">
        <v>8821</v>
      </c>
      <c r="M297" s="8" t="s">
        <v>221</v>
      </c>
      <c r="N297" s="12">
        <v>6148</v>
      </c>
      <c r="O297" s="12">
        <v>3393</v>
      </c>
      <c r="Q297" s="8" t="s">
        <v>221</v>
      </c>
      <c r="R297" s="11">
        <v>994</v>
      </c>
      <c r="S297" s="12">
        <v>2682</v>
      </c>
      <c r="U297">
        <f t="shared" si="8"/>
        <v>2390</v>
      </c>
      <c r="V297">
        <f t="shared" si="9"/>
        <v>2250</v>
      </c>
    </row>
    <row r="298" spans="1:22" x14ac:dyDescent="0.2">
      <c r="A298" s="8" t="s">
        <v>226</v>
      </c>
      <c r="B298" s="11">
        <v>50</v>
      </c>
      <c r="C298" s="11">
        <v>52</v>
      </c>
      <c r="E298" s="8" t="s">
        <v>226</v>
      </c>
      <c r="F298" s="11"/>
      <c r="G298" s="11">
        <v>10</v>
      </c>
      <c r="I298" s="8" t="s">
        <v>226</v>
      </c>
      <c r="J298" s="11">
        <v>49</v>
      </c>
      <c r="K298" s="11">
        <v>28</v>
      </c>
      <c r="M298" s="8" t="s">
        <v>226</v>
      </c>
      <c r="N298" s="11"/>
      <c r="O298" s="11">
        <v>11</v>
      </c>
      <c r="Q298" s="8" t="s">
        <v>226</v>
      </c>
      <c r="R298" s="11"/>
      <c r="S298" s="11"/>
      <c r="U298">
        <f t="shared" si="8"/>
        <v>1</v>
      </c>
      <c r="V298">
        <f t="shared" si="9"/>
        <v>3</v>
      </c>
    </row>
    <row r="299" spans="1:22" x14ac:dyDescent="0.2">
      <c r="A299" s="8" t="s">
        <v>231</v>
      </c>
      <c r="B299" s="12">
        <v>52536</v>
      </c>
      <c r="C299" s="12">
        <v>56039</v>
      </c>
      <c r="E299" s="8" t="s">
        <v>231</v>
      </c>
      <c r="F299" s="12">
        <v>2081</v>
      </c>
      <c r="G299" s="12">
        <v>6305</v>
      </c>
      <c r="I299" s="8" t="s">
        <v>231</v>
      </c>
      <c r="J299" s="12">
        <v>23154</v>
      </c>
      <c r="K299" s="12">
        <v>28962</v>
      </c>
      <c r="M299" s="8" t="s">
        <v>231</v>
      </c>
      <c r="N299" s="12">
        <v>18926</v>
      </c>
      <c r="O299" s="12">
        <v>13407</v>
      </c>
      <c r="Q299" s="8" t="s">
        <v>231</v>
      </c>
      <c r="R299" s="12">
        <v>6558</v>
      </c>
      <c r="S299" s="12">
        <v>6245</v>
      </c>
      <c r="U299">
        <f t="shared" si="8"/>
        <v>1817</v>
      </c>
      <c r="V299">
        <f t="shared" si="9"/>
        <v>1120</v>
      </c>
    </row>
    <row r="300" spans="1:22" x14ac:dyDescent="0.2">
      <c r="A300" s="8" t="s">
        <v>198</v>
      </c>
      <c r="B300" s="12">
        <v>262531</v>
      </c>
      <c r="C300" s="12">
        <v>279011</v>
      </c>
      <c r="E300" s="8" t="s">
        <v>198</v>
      </c>
      <c r="F300" s="12">
        <v>32620</v>
      </c>
      <c r="G300" s="12">
        <v>32009</v>
      </c>
      <c r="I300" s="8" t="s">
        <v>198</v>
      </c>
      <c r="J300" s="12">
        <v>122719</v>
      </c>
      <c r="K300" s="12">
        <v>126730</v>
      </c>
      <c r="M300" s="8" t="s">
        <v>198</v>
      </c>
      <c r="N300" s="12">
        <v>68106</v>
      </c>
      <c r="O300" s="12">
        <v>70548</v>
      </c>
      <c r="Q300" s="8" t="s">
        <v>198</v>
      </c>
      <c r="R300" s="12">
        <v>23670</v>
      </c>
      <c r="S300" s="12">
        <v>34116</v>
      </c>
      <c r="U300">
        <f t="shared" si="8"/>
        <v>15416</v>
      </c>
      <c r="V300">
        <f t="shared" si="9"/>
        <v>15608</v>
      </c>
    </row>
    <row r="301" spans="1:22" x14ac:dyDescent="0.2">
      <c r="A301" s="8" t="s">
        <v>259</v>
      </c>
      <c r="B301" s="11">
        <v>24</v>
      </c>
      <c r="C301" s="11">
        <v>8</v>
      </c>
      <c r="E301" s="8" t="s">
        <v>259</v>
      </c>
      <c r="F301" s="11"/>
      <c r="G301" s="11"/>
      <c r="I301" s="8" t="s">
        <v>259</v>
      </c>
      <c r="J301" s="11">
        <v>9</v>
      </c>
      <c r="K301" s="11"/>
      <c r="M301" s="8" t="s">
        <v>259</v>
      </c>
      <c r="N301" s="11">
        <v>7</v>
      </c>
      <c r="O301" s="11"/>
      <c r="Q301" s="8" t="s">
        <v>259</v>
      </c>
      <c r="R301" s="11"/>
      <c r="S301" s="11"/>
      <c r="U301">
        <f t="shared" si="8"/>
        <v>8</v>
      </c>
      <c r="V301">
        <f t="shared" si="9"/>
        <v>8</v>
      </c>
    </row>
    <row r="302" spans="1:22" x14ac:dyDescent="0.2">
      <c r="A302" s="8" t="s">
        <v>261</v>
      </c>
      <c r="B302" s="11">
        <v>707</v>
      </c>
      <c r="C302" s="12">
        <v>1493</v>
      </c>
      <c r="E302" s="8" t="s">
        <v>261</v>
      </c>
      <c r="F302" s="11"/>
      <c r="G302" s="11">
        <v>19</v>
      </c>
      <c r="I302" s="8" t="s">
        <v>261</v>
      </c>
      <c r="J302" s="11"/>
      <c r="K302" s="11">
        <v>142</v>
      </c>
      <c r="M302" s="8" t="s">
        <v>261</v>
      </c>
      <c r="N302" s="11">
        <v>676</v>
      </c>
      <c r="O302" s="11">
        <v>546</v>
      </c>
      <c r="Q302" s="8" t="s">
        <v>261</v>
      </c>
      <c r="R302" s="11">
        <v>7</v>
      </c>
      <c r="S302" s="11">
        <v>265</v>
      </c>
      <c r="U302">
        <f t="shared" si="8"/>
        <v>24</v>
      </c>
      <c r="V302">
        <f t="shared" si="9"/>
        <v>521</v>
      </c>
    </row>
    <row r="303" spans="1:22" x14ac:dyDescent="0.2">
      <c r="A303" s="8" t="s">
        <v>264</v>
      </c>
      <c r="B303" s="12">
        <v>151911</v>
      </c>
      <c r="C303" s="12">
        <v>187786</v>
      </c>
      <c r="E303" s="8" t="s">
        <v>264</v>
      </c>
      <c r="F303" s="12">
        <v>6074</v>
      </c>
      <c r="G303" s="12">
        <v>14902</v>
      </c>
      <c r="I303" s="8" t="s">
        <v>264</v>
      </c>
      <c r="J303" s="12">
        <v>73377</v>
      </c>
      <c r="K303" s="12">
        <v>80433</v>
      </c>
      <c r="M303" s="8" t="s">
        <v>264</v>
      </c>
      <c r="N303" s="12">
        <v>52412</v>
      </c>
      <c r="O303" s="12">
        <v>60931</v>
      </c>
      <c r="Q303" s="8" t="s">
        <v>264</v>
      </c>
      <c r="R303" s="12">
        <v>12609</v>
      </c>
      <c r="S303" s="12">
        <v>25479</v>
      </c>
      <c r="U303">
        <f t="shared" si="8"/>
        <v>7439</v>
      </c>
      <c r="V303">
        <f t="shared" si="9"/>
        <v>6041</v>
      </c>
    </row>
    <row r="304" spans="1:22" x14ac:dyDescent="0.2">
      <c r="A304" s="8" t="s">
        <v>277</v>
      </c>
      <c r="B304" s="12">
        <v>12876</v>
      </c>
      <c r="C304" s="12">
        <v>22902</v>
      </c>
      <c r="E304" s="8" t="s">
        <v>277</v>
      </c>
      <c r="F304" s="11">
        <v>343</v>
      </c>
      <c r="G304" s="11">
        <v>928</v>
      </c>
      <c r="I304" s="8" t="s">
        <v>277</v>
      </c>
      <c r="J304" s="12">
        <v>7251</v>
      </c>
      <c r="K304" s="12">
        <v>11720</v>
      </c>
      <c r="M304" s="8" t="s">
        <v>277</v>
      </c>
      <c r="N304" s="12">
        <v>3449</v>
      </c>
      <c r="O304" s="12">
        <v>8335</v>
      </c>
      <c r="Q304" s="8" t="s">
        <v>277</v>
      </c>
      <c r="R304" s="11">
        <v>871</v>
      </c>
      <c r="S304" s="12">
        <v>1466</v>
      </c>
      <c r="U304">
        <f t="shared" si="8"/>
        <v>962</v>
      </c>
      <c r="V304">
        <f t="shared" si="9"/>
        <v>453</v>
      </c>
    </row>
    <row r="305" spans="1:22" x14ac:dyDescent="0.2">
      <c r="A305" s="8" t="s">
        <v>282</v>
      </c>
      <c r="B305" s="12">
        <v>520572</v>
      </c>
      <c r="C305" s="12">
        <v>447427</v>
      </c>
      <c r="E305" s="8" t="s">
        <v>282</v>
      </c>
      <c r="F305" s="12">
        <v>25008</v>
      </c>
      <c r="G305" s="12">
        <v>35380</v>
      </c>
      <c r="I305" s="8" t="s">
        <v>282</v>
      </c>
      <c r="J305" s="12">
        <v>264149</v>
      </c>
      <c r="K305" s="12">
        <v>220581</v>
      </c>
      <c r="M305" s="8" t="s">
        <v>282</v>
      </c>
      <c r="N305" s="12">
        <v>150095</v>
      </c>
      <c r="O305" s="12">
        <v>128709</v>
      </c>
      <c r="Q305" s="8" t="s">
        <v>282</v>
      </c>
      <c r="R305" s="12">
        <v>61078</v>
      </c>
      <c r="S305" s="12">
        <v>45881</v>
      </c>
      <c r="U305">
        <f t="shared" si="8"/>
        <v>20242</v>
      </c>
      <c r="V305">
        <f t="shared" si="9"/>
        <v>16876</v>
      </c>
    </row>
    <row r="306" spans="1:22" x14ac:dyDescent="0.2">
      <c r="A306" s="8" t="s">
        <v>284</v>
      </c>
      <c r="B306" s="12">
        <v>19438</v>
      </c>
      <c r="C306" s="12">
        <v>23008</v>
      </c>
      <c r="E306" s="8" t="s">
        <v>284</v>
      </c>
      <c r="F306" s="11">
        <v>742</v>
      </c>
      <c r="G306" s="12">
        <v>3531</v>
      </c>
      <c r="I306" s="8" t="s">
        <v>284</v>
      </c>
      <c r="J306" s="12">
        <v>9054</v>
      </c>
      <c r="K306" s="12">
        <v>9718</v>
      </c>
      <c r="M306" s="8" t="s">
        <v>284</v>
      </c>
      <c r="N306" s="12">
        <v>5002</v>
      </c>
      <c r="O306" s="12">
        <v>3366</v>
      </c>
      <c r="Q306" s="8" t="s">
        <v>284</v>
      </c>
      <c r="R306" s="12">
        <v>4291</v>
      </c>
      <c r="S306" s="12">
        <v>5054</v>
      </c>
      <c r="U306">
        <f t="shared" si="8"/>
        <v>349</v>
      </c>
      <c r="V306">
        <f t="shared" si="9"/>
        <v>1339</v>
      </c>
    </row>
    <row r="307" spans="1:22" x14ac:dyDescent="0.2">
      <c r="A307" s="8" t="s">
        <v>298</v>
      </c>
      <c r="B307" s="12">
        <v>115205</v>
      </c>
      <c r="C307" s="12">
        <v>153307</v>
      </c>
      <c r="E307" s="8" t="s">
        <v>298</v>
      </c>
      <c r="F307" s="12">
        <v>2390</v>
      </c>
      <c r="G307" s="12">
        <v>4136</v>
      </c>
      <c r="I307" s="8" t="s">
        <v>298</v>
      </c>
      <c r="J307" s="12">
        <v>53750</v>
      </c>
      <c r="K307" s="12">
        <v>61243</v>
      </c>
      <c r="M307" s="8" t="s">
        <v>298</v>
      </c>
      <c r="N307" s="12">
        <v>31225</v>
      </c>
      <c r="O307" s="12">
        <v>52766</v>
      </c>
      <c r="Q307" s="8" t="s">
        <v>298</v>
      </c>
      <c r="R307" s="12">
        <v>16644</v>
      </c>
      <c r="S307" s="12">
        <v>19174</v>
      </c>
      <c r="U307">
        <f t="shared" si="8"/>
        <v>11196</v>
      </c>
      <c r="V307">
        <f t="shared" si="9"/>
        <v>15988</v>
      </c>
    </row>
    <row r="308" spans="1:22" x14ac:dyDescent="0.2">
      <c r="A308" s="8" t="s">
        <v>313</v>
      </c>
      <c r="B308" s="11">
        <v>395</v>
      </c>
      <c r="C308" s="12">
        <v>2085</v>
      </c>
      <c r="E308" s="8" t="s">
        <v>313</v>
      </c>
      <c r="F308" s="11">
        <v>395</v>
      </c>
      <c r="G308" s="11">
        <v>80</v>
      </c>
      <c r="I308" s="8" t="s">
        <v>313</v>
      </c>
      <c r="J308" s="11"/>
      <c r="K308" s="12">
        <v>1159</v>
      </c>
      <c r="M308" s="8" t="s">
        <v>313</v>
      </c>
      <c r="N308" s="11"/>
      <c r="O308" s="11">
        <v>593</v>
      </c>
      <c r="Q308" s="8" t="s">
        <v>313</v>
      </c>
      <c r="R308" s="11"/>
      <c r="S308" s="11">
        <v>138</v>
      </c>
      <c r="U308">
        <f t="shared" si="8"/>
        <v>0</v>
      </c>
      <c r="V308">
        <f t="shared" si="9"/>
        <v>115</v>
      </c>
    </row>
    <row r="309" spans="1:22" x14ac:dyDescent="0.2">
      <c r="A309" s="8" t="s">
        <v>323</v>
      </c>
      <c r="B309" s="12">
        <v>1218940</v>
      </c>
      <c r="C309" s="12">
        <v>1332340</v>
      </c>
      <c r="E309" s="8" t="s">
        <v>323</v>
      </c>
      <c r="F309" s="12">
        <v>64805</v>
      </c>
      <c r="G309" s="12">
        <v>107078</v>
      </c>
      <c r="I309" s="8" t="s">
        <v>323</v>
      </c>
      <c r="J309" s="12">
        <v>628129</v>
      </c>
      <c r="K309" s="12">
        <v>632761</v>
      </c>
      <c r="M309" s="8" t="s">
        <v>323</v>
      </c>
      <c r="N309" s="12">
        <v>348392</v>
      </c>
      <c r="O309" s="12">
        <v>367572</v>
      </c>
      <c r="Q309" s="8" t="s">
        <v>323</v>
      </c>
      <c r="R309" s="12">
        <v>124022</v>
      </c>
      <c r="S309" s="12">
        <v>175419</v>
      </c>
      <c r="U309">
        <f t="shared" si="8"/>
        <v>53592</v>
      </c>
      <c r="V309">
        <f t="shared" si="9"/>
        <v>49510</v>
      </c>
    </row>
    <row r="310" spans="1:22" x14ac:dyDescent="0.2">
      <c r="A310" s="8" t="s">
        <v>334</v>
      </c>
      <c r="B310" s="12">
        <v>71234</v>
      </c>
      <c r="C310" s="12">
        <v>116919</v>
      </c>
      <c r="E310" s="8" t="s">
        <v>334</v>
      </c>
      <c r="F310" s="12">
        <v>4325</v>
      </c>
      <c r="G310" s="12">
        <v>16650</v>
      </c>
      <c r="I310" s="8" t="s">
        <v>334</v>
      </c>
      <c r="J310" s="12">
        <v>37026</v>
      </c>
      <c r="K310" s="12">
        <v>55723</v>
      </c>
      <c r="M310" s="8" t="s">
        <v>334</v>
      </c>
      <c r="N310" s="12">
        <v>21357</v>
      </c>
      <c r="O310" s="12">
        <v>24408</v>
      </c>
      <c r="Q310" s="8" t="s">
        <v>334</v>
      </c>
      <c r="R310" s="12">
        <v>6119</v>
      </c>
      <c r="S310" s="12">
        <v>17942</v>
      </c>
      <c r="U310">
        <f t="shared" si="8"/>
        <v>2407</v>
      </c>
      <c r="V310">
        <f t="shared" si="9"/>
        <v>2196</v>
      </c>
    </row>
    <row r="311" spans="1:22" x14ac:dyDescent="0.2">
      <c r="A311" s="8" t="s">
        <v>338</v>
      </c>
      <c r="B311" s="11">
        <v>34</v>
      </c>
      <c r="C311" s="12">
        <v>20076</v>
      </c>
      <c r="E311" s="8" t="s">
        <v>338</v>
      </c>
      <c r="F311" s="11"/>
      <c r="G311" s="11">
        <v>867</v>
      </c>
      <c r="I311" s="8" t="s">
        <v>338</v>
      </c>
      <c r="J311" s="11"/>
      <c r="K311" s="12">
        <v>11045</v>
      </c>
      <c r="M311" s="8" t="s">
        <v>338</v>
      </c>
      <c r="N311" s="11">
        <v>11</v>
      </c>
      <c r="O311" s="12">
        <v>4446</v>
      </c>
      <c r="Q311" s="8" t="s">
        <v>338</v>
      </c>
      <c r="R311" s="11"/>
      <c r="S311" s="12">
        <v>3263</v>
      </c>
      <c r="U311">
        <f t="shared" si="8"/>
        <v>23</v>
      </c>
      <c r="V311">
        <f t="shared" si="9"/>
        <v>455</v>
      </c>
    </row>
    <row r="312" spans="1:22" x14ac:dyDescent="0.2">
      <c r="A312" s="3"/>
      <c r="B312" s="3"/>
      <c r="C312" s="3"/>
      <c r="E312" s="3"/>
      <c r="F312" s="3"/>
      <c r="G312" s="3"/>
      <c r="I312" s="3"/>
      <c r="J312" s="3"/>
      <c r="K312" s="3"/>
      <c r="M312" s="3"/>
      <c r="N312" s="3"/>
      <c r="O312" s="3"/>
      <c r="Q312" s="3"/>
      <c r="R312" s="3"/>
      <c r="S312" s="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52B1C-A9AA-F744-B33E-70F3DF77B10D}">
  <dimension ref="A1:L319"/>
  <sheetViews>
    <sheetView topLeftCell="B1" zoomScaleNormal="150" zoomScaleSheetLayoutView="100" workbookViewId="0">
      <selection activeCell="G150" sqref="G150"/>
    </sheetView>
  </sheetViews>
  <sheetFormatPr defaultRowHeight="15" x14ac:dyDescent="0.2"/>
  <cols>
    <col min="1" max="1" width="9.55078125" bestFit="1" customWidth="1"/>
    <col min="2" max="2" width="34.4375" bestFit="1" customWidth="1"/>
    <col min="3" max="3" width="15.73828125" bestFit="1" customWidth="1"/>
    <col min="4" max="4" width="11.97265625" bestFit="1" customWidth="1"/>
    <col min="5" max="6" width="10.89453125" bestFit="1" customWidth="1"/>
    <col min="7" max="7" width="16.140625" bestFit="1" customWidth="1"/>
    <col min="9" max="9" width="15.87109375" bestFit="1" customWidth="1"/>
    <col min="10" max="10" width="10.89453125" bestFit="1" customWidth="1"/>
    <col min="11" max="11" width="11.1640625" bestFit="1" customWidth="1"/>
    <col min="12" max="12" width="10.89453125" bestFit="1" customWidth="1"/>
  </cols>
  <sheetData>
    <row r="1" spans="1:12" x14ac:dyDescent="0.2">
      <c r="A1" s="4"/>
      <c r="B1" s="4"/>
      <c r="C1" s="5" t="s">
        <v>477</v>
      </c>
      <c r="D1" s="4"/>
      <c r="E1" s="5" t="s">
        <v>478</v>
      </c>
      <c r="F1" s="4"/>
      <c r="G1" s="5" t="s">
        <v>479</v>
      </c>
      <c r="H1" s="4"/>
      <c r="I1" s="5" t="s">
        <v>480</v>
      </c>
      <c r="J1" s="4"/>
      <c r="K1" s="5" t="s">
        <v>481</v>
      </c>
      <c r="L1" s="4"/>
    </row>
    <row r="2" spans="1:12" x14ac:dyDescent="0.2">
      <c r="A2" s="4"/>
      <c r="B2" s="4"/>
      <c r="C2" s="5">
        <v>2015</v>
      </c>
      <c r="D2" s="5">
        <v>2019</v>
      </c>
      <c r="E2" s="5">
        <v>2015</v>
      </c>
      <c r="F2" s="5">
        <v>2019</v>
      </c>
      <c r="G2" s="5">
        <v>2015</v>
      </c>
      <c r="H2" s="5">
        <v>2019</v>
      </c>
      <c r="I2" s="5">
        <v>2015</v>
      </c>
      <c r="J2" s="5">
        <v>2019</v>
      </c>
      <c r="K2" s="5">
        <v>2015</v>
      </c>
      <c r="L2" s="5">
        <v>2019</v>
      </c>
    </row>
    <row r="3" spans="1:12" x14ac:dyDescent="0.2">
      <c r="A3" s="5" t="s">
        <v>482</v>
      </c>
      <c r="B3" s="5" t="s">
        <v>52</v>
      </c>
      <c r="C3" s="13">
        <v>231693398</v>
      </c>
      <c r="D3" s="13">
        <v>256022233</v>
      </c>
      <c r="E3" s="13">
        <v>83785256</v>
      </c>
      <c r="F3" s="13">
        <v>92008697</v>
      </c>
      <c r="G3" s="13">
        <v>15741197</v>
      </c>
      <c r="H3" s="13">
        <v>9668615</v>
      </c>
      <c r="I3" s="13">
        <v>20702731</v>
      </c>
      <c r="J3" s="13">
        <v>21773032</v>
      </c>
      <c r="K3" s="13">
        <v>6756639</v>
      </c>
      <c r="L3" s="13">
        <v>8053559</v>
      </c>
    </row>
    <row r="4" spans="1:12" x14ac:dyDescent="0.2">
      <c r="A4" s="4"/>
      <c r="B4" s="5" t="s">
        <v>46</v>
      </c>
      <c r="C4" s="13">
        <v>98287650</v>
      </c>
      <c r="D4" s="13">
        <v>106700523</v>
      </c>
      <c r="E4" s="13">
        <v>50762514</v>
      </c>
      <c r="F4" s="13">
        <v>55392283</v>
      </c>
      <c r="G4" s="13">
        <v>7373767</v>
      </c>
      <c r="H4" s="13">
        <v>4521940</v>
      </c>
      <c r="I4" s="13">
        <v>18301249</v>
      </c>
      <c r="J4" s="13">
        <v>22999066</v>
      </c>
      <c r="K4" s="13">
        <v>6574721</v>
      </c>
      <c r="L4" s="13">
        <v>8885239</v>
      </c>
    </row>
    <row r="5" spans="1:12" x14ac:dyDescent="0.2">
      <c r="A5" s="4"/>
      <c r="B5" s="5" t="s">
        <v>47</v>
      </c>
      <c r="C5" s="13">
        <v>27026123</v>
      </c>
      <c r="D5" s="13">
        <v>29957495</v>
      </c>
      <c r="E5" s="13">
        <v>12083298</v>
      </c>
      <c r="F5" s="13">
        <v>13185247</v>
      </c>
      <c r="G5" s="14">
        <v>1945947</v>
      </c>
      <c r="H5" s="14">
        <v>1062257</v>
      </c>
      <c r="I5" s="13">
        <v>4801979</v>
      </c>
      <c r="J5" s="13">
        <v>7839468</v>
      </c>
      <c r="K5" s="14">
        <v>1625168</v>
      </c>
      <c r="L5" s="13">
        <v>3995772</v>
      </c>
    </row>
    <row r="6" spans="1:12" x14ac:dyDescent="0.2">
      <c r="A6" s="4"/>
      <c r="B6" s="5" t="s">
        <v>48</v>
      </c>
      <c r="C6" s="13">
        <v>121944785</v>
      </c>
      <c r="D6" s="13">
        <v>129361666</v>
      </c>
      <c r="E6" s="13">
        <v>62779305</v>
      </c>
      <c r="F6" s="13">
        <v>68479035</v>
      </c>
      <c r="G6" s="13">
        <v>8315335</v>
      </c>
      <c r="H6" s="13">
        <v>5452965</v>
      </c>
      <c r="I6" s="13">
        <v>21742354</v>
      </c>
      <c r="J6" s="13">
        <v>26649011</v>
      </c>
      <c r="K6" s="13">
        <v>7075796</v>
      </c>
      <c r="L6" s="13">
        <v>9651027</v>
      </c>
    </row>
    <row r="7" spans="1:12" x14ac:dyDescent="0.2">
      <c r="A7" s="4"/>
      <c r="B7" s="5" t="s">
        <v>49</v>
      </c>
      <c r="C7" s="13">
        <v>93669927</v>
      </c>
      <c r="D7" s="13">
        <v>99514142</v>
      </c>
      <c r="E7" s="13">
        <v>57384670</v>
      </c>
      <c r="F7" s="13">
        <v>63365377</v>
      </c>
      <c r="G7" s="13">
        <v>6245364</v>
      </c>
      <c r="H7" s="13">
        <v>4324183</v>
      </c>
      <c r="I7" s="13">
        <v>19885151</v>
      </c>
      <c r="J7" s="13">
        <v>25234501</v>
      </c>
      <c r="K7" s="13">
        <v>5306583</v>
      </c>
      <c r="L7" s="13">
        <v>11171833</v>
      </c>
    </row>
    <row r="8" spans="1:12" x14ac:dyDescent="0.2">
      <c r="A8" s="4"/>
      <c r="B8" s="5" t="s">
        <v>50</v>
      </c>
      <c r="C8" s="13">
        <v>78822301</v>
      </c>
      <c r="D8" s="13">
        <v>82932091</v>
      </c>
      <c r="E8" s="13">
        <v>21788289</v>
      </c>
      <c r="F8" s="13">
        <v>25130595</v>
      </c>
      <c r="G8" s="13">
        <v>3375562</v>
      </c>
      <c r="H8" s="13">
        <v>2322774</v>
      </c>
      <c r="I8" s="13">
        <v>9411009</v>
      </c>
      <c r="J8" s="13">
        <v>10231166</v>
      </c>
      <c r="K8" s="13">
        <v>3503057</v>
      </c>
      <c r="L8" s="13">
        <v>3923034</v>
      </c>
    </row>
    <row r="9" spans="1:12" x14ac:dyDescent="0.2">
      <c r="A9" s="4"/>
      <c r="B9" s="5" t="s">
        <v>51</v>
      </c>
      <c r="C9" s="13">
        <v>57469632</v>
      </c>
      <c r="D9" s="13">
        <v>64699170</v>
      </c>
      <c r="E9" s="13">
        <v>16036569</v>
      </c>
      <c r="F9" s="13">
        <v>18558815</v>
      </c>
      <c r="G9" s="13">
        <v>2938105</v>
      </c>
      <c r="H9" s="14">
        <v>1829124</v>
      </c>
      <c r="I9" s="13">
        <v>5011311</v>
      </c>
      <c r="J9" s="13">
        <v>5359109</v>
      </c>
      <c r="K9" s="14">
        <v>1515432</v>
      </c>
      <c r="L9" s="14">
        <v>1985842</v>
      </c>
    </row>
    <row r="10" spans="1:12" x14ac:dyDescent="0.2">
      <c r="A10" s="4"/>
      <c r="B10" s="5" t="s">
        <v>53</v>
      </c>
      <c r="C10" s="13">
        <v>6234153</v>
      </c>
      <c r="D10" s="13">
        <v>6064185</v>
      </c>
      <c r="E10" s="13">
        <v>3563873</v>
      </c>
      <c r="F10" s="13">
        <v>4124410</v>
      </c>
      <c r="G10" s="13">
        <v>143351</v>
      </c>
      <c r="H10" s="13">
        <v>110884</v>
      </c>
      <c r="I10" s="13">
        <v>2201014</v>
      </c>
      <c r="J10" s="13">
        <v>2320913</v>
      </c>
      <c r="K10" s="13">
        <v>967867</v>
      </c>
      <c r="L10" s="14">
        <v>1490517</v>
      </c>
    </row>
    <row r="11" spans="1:12" x14ac:dyDescent="0.2">
      <c r="A11" s="4"/>
      <c r="B11" s="5" t="s">
        <v>54</v>
      </c>
      <c r="C11" s="13">
        <v>12943275</v>
      </c>
      <c r="D11" s="13">
        <v>13883515</v>
      </c>
      <c r="E11" s="13">
        <v>4497208</v>
      </c>
      <c r="F11" s="13">
        <v>5235506</v>
      </c>
      <c r="G11" s="13">
        <v>287604</v>
      </c>
      <c r="H11" s="13">
        <v>271890</v>
      </c>
      <c r="I11" s="13">
        <v>2452027</v>
      </c>
      <c r="J11" s="13">
        <v>3419298</v>
      </c>
      <c r="K11" s="14">
        <v>1231629</v>
      </c>
      <c r="L11" s="14">
        <v>1851746</v>
      </c>
    </row>
    <row r="12" spans="1:12" x14ac:dyDescent="0.2">
      <c r="A12" s="4"/>
      <c r="B12" s="5" t="s">
        <v>55</v>
      </c>
      <c r="C12" s="13">
        <v>12784797</v>
      </c>
      <c r="D12" s="13">
        <v>13635891</v>
      </c>
      <c r="E12" s="13">
        <v>10142610</v>
      </c>
      <c r="F12" s="13">
        <v>10449195</v>
      </c>
      <c r="G12" s="14">
        <v>1500889</v>
      </c>
      <c r="H12" s="13">
        <v>957192</v>
      </c>
      <c r="I12" s="13">
        <v>3678027</v>
      </c>
      <c r="J12" s="13">
        <v>4443093</v>
      </c>
      <c r="K12" s="13">
        <v>489719</v>
      </c>
      <c r="L12" s="13">
        <v>490026</v>
      </c>
    </row>
    <row r="13" spans="1:12" x14ac:dyDescent="0.2">
      <c r="A13" s="4"/>
      <c r="B13" s="5" t="s">
        <v>56</v>
      </c>
      <c r="C13" s="13">
        <v>18759937</v>
      </c>
      <c r="D13" s="13">
        <v>20383502</v>
      </c>
      <c r="E13" s="13">
        <v>10519463</v>
      </c>
      <c r="F13" s="13">
        <v>11887181</v>
      </c>
      <c r="G13" s="13">
        <v>2990715</v>
      </c>
      <c r="H13" s="14">
        <v>1827899</v>
      </c>
      <c r="I13" s="13">
        <v>2848169</v>
      </c>
      <c r="J13" s="13">
        <v>3789607</v>
      </c>
      <c r="K13" s="13">
        <v>612693</v>
      </c>
      <c r="L13" s="13">
        <v>950581</v>
      </c>
    </row>
    <row r="14" spans="1:12" x14ac:dyDescent="0.2">
      <c r="A14" s="4"/>
      <c r="B14" s="5" t="s">
        <v>57</v>
      </c>
      <c r="C14" s="14">
        <v>6022047389</v>
      </c>
      <c r="D14" s="14">
        <v>6965926191</v>
      </c>
      <c r="E14" s="14">
        <v>1312321860</v>
      </c>
      <c r="F14" s="14">
        <v>1532539521</v>
      </c>
      <c r="G14" s="13">
        <v>189595298</v>
      </c>
      <c r="H14" s="13">
        <v>161138295</v>
      </c>
      <c r="I14" s="13">
        <v>920759219</v>
      </c>
      <c r="J14" s="14">
        <v>1057123772</v>
      </c>
      <c r="K14" s="13">
        <v>404529693</v>
      </c>
      <c r="L14" s="13">
        <v>516227825</v>
      </c>
    </row>
    <row r="15" spans="1:12" x14ac:dyDescent="0.2">
      <c r="A15" s="4"/>
      <c r="B15" s="5" t="s">
        <v>58</v>
      </c>
      <c r="C15" s="13">
        <v>163152783</v>
      </c>
      <c r="D15" s="13">
        <v>170197428</v>
      </c>
      <c r="E15" s="13">
        <v>70919545</v>
      </c>
      <c r="F15" s="13">
        <v>76961018</v>
      </c>
      <c r="G15" s="13">
        <v>8376253</v>
      </c>
      <c r="H15" s="13">
        <v>5476936</v>
      </c>
      <c r="I15" s="13">
        <v>22265037</v>
      </c>
      <c r="J15" s="13">
        <v>27487650</v>
      </c>
      <c r="K15" s="13">
        <v>7327971</v>
      </c>
      <c r="L15" s="13">
        <v>11464527</v>
      </c>
    </row>
    <row r="16" spans="1:12" x14ac:dyDescent="0.2">
      <c r="A16" s="4"/>
      <c r="B16" s="5" t="s">
        <v>59</v>
      </c>
      <c r="C16" s="13">
        <v>94087510</v>
      </c>
      <c r="D16" s="13">
        <v>154713873</v>
      </c>
      <c r="E16" s="13">
        <v>32157115</v>
      </c>
      <c r="F16" s="13">
        <v>58052692</v>
      </c>
      <c r="G16" s="13">
        <v>4833077</v>
      </c>
      <c r="H16" s="13">
        <v>4304160</v>
      </c>
      <c r="I16" s="13">
        <v>8573209</v>
      </c>
      <c r="J16" s="13">
        <v>20266438</v>
      </c>
      <c r="K16" s="13">
        <v>2800459</v>
      </c>
      <c r="L16" s="13">
        <v>7419619</v>
      </c>
    </row>
    <row r="17" spans="1:12" x14ac:dyDescent="0.2">
      <c r="A17" s="4"/>
      <c r="B17" s="5" t="s">
        <v>60</v>
      </c>
      <c r="C17" s="13">
        <v>28041226</v>
      </c>
      <c r="D17" s="13">
        <v>28544331</v>
      </c>
      <c r="E17" s="13">
        <v>13704152</v>
      </c>
      <c r="F17" s="13">
        <v>14731374</v>
      </c>
      <c r="G17" s="14">
        <v>1715908</v>
      </c>
      <c r="H17" s="13">
        <v>927527</v>
      </c>
      <c r="I17" s="13">
        <v>7745417</v>
      </c>
      <c r="J17" s="13">
        <v>7739327</v>
      </c>
      <c r="K17" s="13">
        <v>3408905</v>
      </c>
      <c r="L17" s="13">
        <v>3119944</v>
      </c>
    </row>
    <row r="18" spans="1:12" x14ac:dyDescent="0.2">
      <c r="A18" s="4"/>
      <c r="B18" s="5" t="s">
        <v>61</v>
      </c>
      <c r="C18" s="13">
        <v>38459107</v>
      </c>
      <c r="D18" s="13">
        <v>40949280</v>
      </c>
      <c r="E18" s="13">
        <v>12234145</v>
      </c>
      <c r="F18" s="13">
        <v>14371479</v>
      </c>
      <c r="G18" s="13">
        <v>510595</v>
      </c>
      <c r="H18" s="13">
        <v>587946</v>
      </c>
      <c r="I18" s="13">
        <v>6978610</v>
      </c>
      <c r="J18" s="13">
        <v>7255455</v>
      </c>
      <c r="K18" s="13">
        <v>3215668</v>
      </c>
      <c r="L18" s="13">
        <v>3932251</v>
      </c>
    </row>
    <row r="19" spans="1:12" x14ac:dyDescent="0.2">
      <c r="A19" s="4"/>
      <c r="B19" s="5" t="s">
        <v>62</v>
      </c>
      <c r="C19" s="13">
        <v>209512028</v>
      </c>
      <c r="D19" s="13">
        <v>214995109</v>
      </c>
      <c r="E19" s="13">
        <v>110057577</v>
      </c>
      <c r="F19" s="13">
        <v>123486174</v>
      </c>
      <c r="G19" s="13">
        <v>19437481</v>
      </c>
      <c r="H19" s="13">
        <v>13042046</v>
      </c>
      <c r="I19" s="13">
        <v>23848367</v>
      </c>
      <c r="J19" s="13">
        <v>25992204</v>
      </c>
      <c r="K19" s="13">
        <v>7127776</v>
      </c>
      <c r="L19" s="13">
        <v>9452095</v>
      </c>
    </row>
    <row r="20" spans="1:12" x14ac:dyDescent="0.2">
      <c r="A20" s="4"/>
      <c r="B20" s="5" t="s">
        <v>63</v>
      </c>
      <c r="C20" s="13">
        <v>7139967</v>
      </c>
      <c r="D20" s="13">
        <v>7509297</v>
      </c>
      <c r="E20" s="13">
        <v>3592531</v>
      </c>
      <c r="F20" s="13">
        <v>3637215</v>
      </c>
      <c r="G20" s="13">
        <v>62068</v>
      </c>
      <c r="H20" s="13">
        <v>46845</v>
      </c>
      <c r="I20" s="13">
        <v>3030363</v>
      </c>
      <c r="J20" s="13">
        <v>2009420</v>
      </c>
      <c r="K20" s="14">
        <v>1393428</v>
      </c>
      <c r="L20" s="14">
        <v>1477411</v>
      </c>
    </row>
    <row r="21" spans="1:12" x14ac:dyDescent="0.2">
      <c r="A21" s="4"/>
      <c r="B21" s="5" t="s">
        <v>64</v>
      </c>
      <c r="C21" s="13">
        <v>6287225</v>
      </c>
      <c r="D21" s="13">
        <v>6346037</v>
      </c>
      <c r="E21" s="13">
        <v>2164018</v>
      </c>
      <c r="F21" s="13">
        <v>2299196</v>
      </c>
      <c r="G21" s="13">
        <v>144690</v>
      </c>
      <c r="H21" s="13">
        <v>90537</v>
      </c>
      <c r="I21" s="13">
        <v>616405</v>
      </c>
      <c r="J21" s="13">
        <v>821530</v>
      </c>
      <c r="K21" s="13">
        <v>194921</v>
      </c>
      <c r="L21" s="13">
        <v>248635</v>
      </c>
    </row>
    <row r="22" spans="1:12" x14ac:dyDescent="0.2">
      <c r="A22" s="4"/>
      <c r="B22" s="5" t="s">
        <v>65</v>
      </c>
      <c r="C22" s="13">
        <v>77494106</v>
      </c>
      <c r="D22" s="13">
        <v>82776577</v>
      </c>
      <c r="E22" s="13">
        <v>35058683</v>
      </c>
      <c r="F22" s="13">
        <v>38421746</v>
      </c>
      <c r="G22" s="13">
        <v>6053299</v>
      </c>
      <c r="H22" s="13">
        <v>4041920</v>
      </c>
      <c r="I22" s="13">
        <v>10938265</v>
      </c>
      <c r="J22" s="13">
        <v>12572490</v>
      </c>
      <c r="K22" s="13">
        <v>3105818</v>
      </c>
      <c r="L22" s="13">
        <v>4742311</v>
      </c>
    </row>
    <row r="23" spans="1:12" x14ac:dyDescent="0.2">
      <c r="A23" s="4"/>
      <c r="B23" s="5" t="s">
        <v>66</v>
      </c>
      <c r="C23" s="13">
        <v>73727232</v>
      </c>
      <c r="D23" s="13">
        <v>78618972</v>
      </c>
      <c r="E23" s="13">
        <v>31876846</v>
      </c>
      <c r="F23" s="13">
        <v>35743232</v>
      </c>
      <c r="G23" s="13">
        <v>5833453</v>
      </c>
      <c r="H23" s="13">
        <v>3601715</v>
      </c>
      <c r="I23" s="13">
        <v>11765101</v>
      </c>
      <c r="J23" s="13">
        <v>12720299</v>
      </c>
      <c r="K23" s="13">
        <v>2086041</v>
      </c>
      <c r="L23" s="13">
        <v>2494261</v>
      </c>
    </row>
    <row r="24" spans="1:12" x14ac:dyDescent="0.2">
      <c r="A24" s="4"/>
      <c r="B24" s="5" t="s">
        <v>67</v>
      </c>
      <c r="C24" s="13">
        <v>9688338</v>
      </c>
      <c r="D24" s="13">
        <v>10715954</v>
      </c>
      <c r="E24" s="13">
        <v>8448763</v>
      </c>
      <c r="F24" s="13">
        <v>8976697</v>
      </c>
      <c r="G24" s="13">
        <v>829038</v>
      </c>
      <c r="H24" s="13">
        <v>429726</v>
      </c>
      <c r="I24" s="14">
        <v>1987650</v>
      </c>
      <c r="J24" s="13">
        <v>2052284</v>
      </c>
      <c r="K24" s="13">
        <v>698736</v>
      </c>
      <c r="L24" s="13">
        <v>522772</v>
      </c>
    </row>
    <row r="25" spans="1:12" x14ac:dyDescent="0.2">
      <c r="A25" s="4"/>
      <c r="B25" s="5" t="s">
        <v>68</v>
      </c>
      <c r="C25" s="13">
        <v>10832176</v>
      </c>
      <c r="D25" s="13">
        <v>12101384</v>
      </c>
      <c r="E25" s="13">
        <v>6629032</v>
      </c>
      <c r="F25" s="13">
        <v>7030427</v>
      </c>
      <c r="G25" s="13">
        <v>737946</v>
      </c>
      <c r="H25" s="13">
        <v>481185</v>
      </c>
      <c r="I25" s="13">
        <v>3283067</v>
      </c>
      <c r="J25" s="13">
        <v>3227171</v>
      </c>
      <c r="K25" s="14">
        <v>1137422</v>
      </c>
      <c r="L25" s="14">
        <v>1113581</v>
      </c>
    </row>
    <row r="26" spans="1:12" x14ac:dyDescent="0.2">
      <c r="A26" s="4"/>
      <c r="B26" s="5" t="s">
        <v>69</v>
      </c>
      <c r="C26" s="13">
        <v>267618309</v>
      </c>
      <c r="D26" s="13">
        <v>294846669</v>
      </c>
      <c r="E26" s="13">
        <v>141839273</v>
      </c>
      <c r="F26" s="13">
        <v>152499041</v>
      </c>
      <c r="G26" s="13">
        <v>22848529</v>
      </c>
      <c r="H26" s="13">
        <v>14688706</v>
      </c>
      <c r="I26" s="13">
        <v>28990382</v>
      </c>
      <c r="J26" s="13">
        <v>32907254</v>
      </c>
      <c r="K26" s="13">
        <v>8044215</v>
      </c>
      <c r="L26" s="13">
        <v>9620420</v>
      </c>
    </row>
    <row r="27" spans="1:12" x14ac:dyDescent="0.2">
      <c r="A27" s="4"/>
      <c r="B27" s="5" t="s">
        <v>70</v>
      </c>
      <c r="C27" s="13">
        <v>22361885</v>
      </c>
      <c r="D27" s="13">
        <v>23429256</v>
      </c>
      <c r="E27" s="13">
        <v>6900891</v>
      </c>
      <c r="F27" s="13">
        <v>7807280</v>
      </c>
      <c r="G27" s="13">
        <v>317113</v>
      </c>
      <c r="H27" s="13">
        <v>388241</v>
      </c>
      <c r="I27" s="13">
        <v>3632234</v>
      </c>
      <c r="J27" s="13">
        <v>5505807</v>
      </c>
      <c r="K27" s="14">
        <v>1493743</v>
      </c>
      <c r="L27" s="14">
        <v>1990558</v>
      </c>
    </row>
    <row r="28" spans="1:12" x14ac:dyDescent="0.2">
      <c r="A28" s="4"/>
      <c r="B28" s="5" t="s">
        <v>71</v>
      </c>
      <c r="C28" s="13">
        <v>48608554</v>
      </c>
      <c r="D28" s="13">
        <v>50657258</v>
      </c>
      <c r="E28" s="13">
        <v>30607624</v>
      </c>
      <c r="F28" s="13">
        <v>32679205</v>
      </c>
      <c r="G28" s="13">
        <v>5258468</v>
      </c>
      <c r="H28" s="13">
        <v>3145792</v>
      </c>
      <c r="I28" s="13">
        <v>8830617</v>
      </c>
      <c r="J28" s="13">
        <v>10548626</v>
      </c>
      <c r="K28" s="14">
        <v>1003362</v>
      </c>
      <c r="L28" s="14">
        <v>1609188</v>
      </c>
    </row>
    <row r="29" spans="1:12" x14ac:dyDescent="0.2">
      <c r="A29" s="4"/>
      <c r="B29" s="5" t="s">
        <v>72</v>
      </c>
      <c r="C29" s="13">
        <v>120684555</v>
      </c>
      <c r="D29" s="13">
        <v>124955117</v>
      </c>
      <c r="E29" s="13">
        <v>66254760</v>
      </c>
      <c r="F29" s="13">
        <v>70076661</v>
      </c>
      <c r="G29" s="13">
        <v>9167292</v>
      </c>
      <c r="H29" s="13">
        <v>5384645</v>
      </c>
      <c r="I29" s="13">
        <v>13662653</v>
      </c>
      <c r="J29" s="13">
        <v>16975899</v>
      </c>
      <c r="K29" s="13">
        <v>4167343</v>
      </c>
      <c r="L29" s="13">
        <v>9798739</v>
      </c>
    </row>
    <row r="30" spans="1:12" x14ac:dyDescent="0.2">
      <c r="A30" s="4"/>
      <c r="B30" s="5" t="s">
        <v>73</v>
      </c>
      <c r="C30" s="13">
        <v>92653900</v>
      </c>
      <c r="D30" s="13">
        <v>94130459</v>
      </c>
      <c r="E30" s="13">
        <v>52665420</v>
      </c>
      <c r="F30" s="13">
        <v>55618048</v>
      </c>
      <c r="G30" s="13">
        <v>6887610</v>
      </c>
      <c r="H30" s="13">
        <v>4609846</v>
      </c>
      <c r="I30" s="13">
        <v>9793967</v>
      </c>
      <c r="J30" s="13">
        <v>16299435</v>
      </c>
      <c r="K30" s="13">
        <v>4258720</v>
      </c>
      <c r="L30" s="13">
        <v>6163117</v>
      </c>
    </row>
    <row r="31" spans="1:12" x14ac:dyDescent="0.2">
      <c r="A31" s="4"/>
      <c r="B31" s="5" t="s">
        <v>74</v>
      </c>
      <c r="C31" s="13">
        <v>25713551</v>
      </c>
      <c r="D31" s="13">
        <v>25081215</v>
      </c>
      <c r="E31" s="13">
        <v>20024363</v>
      </c>
      <c r="F31" s="13">
        <v>21920871</v>
      </c>
      <c r="G31" s="13">
        <v>2846594</v>
      </c>
      <c r="H31" s="14">
        <v>1787934</v>
      </c>
      <c r="I31" s="13">
        <v>7163875</v>
      </c>
      <c r="J31" s="13">
        <v>9196739</v>
      </c>
      <c r="K31" s="14">
        <v>1454342</v>
      </c>
      <c r="L31" s="13">
        <v>2861081</v>
      </c>
    </row>
    <row r="32" spans="1:12" x14ac:dyDescent="0.2">
      <c r="A32" s="4"/>
      <c r="B32" s="5" t="s">
        <v>75</v>
      </c>
      <c r="C32" s="13">
        <v>146170110</v>
      </c>
      <c r="D32" s="13">
        <v>155976339</v>
      </c>
      <c r="E32" s="13">
        <v>51227486</v>
      </c>
      <c r="F32" s="13">
        <v>57453346</v>
      </c>
      <c r="G32" s="13">
        <v>6989438</v>
      </c>
      <c r="H32" s="13">
        <v>4454593</v>
      </c>
      <c r="I32" s="13">
        <v>17809410</v>
      </c>
      <c r="J32" s="13">
        <v>21061999</v>
      </c>
      <c r="K32" s="13">
        <v>5569065</v>
      </c>
      <c r="L32" s="13">
        <v>7260052</v>
      </c>
    </row>
    <row r="33" spans="1:12" x14ac:dyDescent="0.2">
      <c r="A33" s="4"/>
      <c r="B33" s="5" t="s">
        <v>76</v>
      </c>
      <c r="C33" s="13">
        <v>129933212</v>
      </c>
      <c r="D33" s="13">
        <v>137224326</v>
      </c>
      <c r="E33" s="13">
        <v>39654533</v>
      </c>
      <c r="F33" s="13">
        <v>45559588</v>
      </c>
      <c r="G33" s="13">
        <v>6380662</v>
      </c>
      <c r="H33" s="13">
        <v>4308686</v>
      </c>
      <c r="I33" s="13">
        <v>18767920</v>
      </c>
      <c r="J33" s="13">
        <v>83868278</v>
      </c>
      <c r="K33" s="13">
        <v>7062684</v>
      </c>
      <c r="L33" s="13">
        <v>5946266</v>
      </c>
    </row>
    <row r="34" spans="1:12" x14ac:dyDescent="0.2">
      <c r="A34" s="4"/>
      <c r="B34" s="5" t="s">
        <v>89</v>
      </c>
      <c r="C34" s="13">
        <v>228702220</v>
      </c>
      <c r="D34" s="13">
        <v>234326665</v>
      </c>
      <c r="E34" s="13">
        <v>141112951</v>
      </c>
      <c r="F34" s="13">
        <v>154908118</v>
      </c>
      <c r="G34" s="13">
        <v>20331423</v>
      </c>
      <c r="H34" s="13">
        <v>13631237</v>
      </c>
      <c r="I34" s="13">
        <v>30466567</v>
      </c>
      <c r="J34" s="13">
        <v>38302609</v>
      </c>
      <c r="K34" s="13">
        <v>8091342</v>
      </c>
      <c r="L34" s="13">
        <v>20596127</v>
      </c>
    </row>
    <row r="35" spans="1:12" x14ac:dyDescent="0.2">
      <c r="A35" s="4"/>
      <c r="B35" s="5" t="s">
        <v>77</v>
      </c>
      <c r="C35" s="13">
        <v>30490179</v>
      </c>
      <c r="D35" s="13">
        <v>30902553</v>
      </c>
      <c r="E35" s="13">
        <v>25900134</v>
      </c>
      <c r="F35" s="13">
        <v>27424441</v>
      </c>
      <c r="G35" s="13">
        <v>3480831</v>
      </c>
      <c r="H35" s="13">
        <v>2157573</v>
      </c>
      <c r="I35" s="13">
        <v>13198112</v>
      </c>
      <c r="J35" s="13">
        <v>9849860</v>
      </c>
      <c r="K35" s="13">
        <v>2370597</v>
      </c>
      <c r="L35" s="14">
        <v>1335981</v>
      </c>
    </row>
    <row r="36" spans="1:12" x14ac:dyDescent="0.2">
      <c r="A36" s="4"/>
      <c r="B36" s="5" t="s">
        <v>78</v>
      </c>
      <c r="C36" s="14">
        <v>12069071689</v>
      </c>
      <c r="D36" s="14">
        <v>14192114020</v>
      </c>
      <c r="E36" s="14">
        <v>3327790625</v>
      </c>
      <c r="F36" s="14">
        <v>3693673997</v>
      </c>
      <c r="G36" s="13">
        <v>528920686</v>
      </c>
      <c r="H36" s="13">
        <v>431915279</v>
      </c>
      <c r="I36" s="14">
        <v>2160687465</v>
      </c>
      <c r="J36" s="14">
        <v>2573031767</v>
      </c>
      <c r="K36" s="13">
        <v>955444753</v>
      </c>
      <c r="L36" s="14">
        <v>1372293939</v>
      </c>
    </row>
    <row r="37" spans="1:12" x14ac:dyDescent="0.2">
      <c r="A37" s="4"/>
      <c r="B37" s="5" t="s">
        <v>80</v>
      </c>
      <c r="C37" s="13">
        <v>20691166</v>
      </c>
      <c r="D37" s="13">
        <v>21018360</v>
      </c>
      <c r="E37" s="13">
        <v>16142301</v>
      </c>
      <c r="F37" s="13">
        <v>17609911</v>
      </c>
      <c r="G37" s="14">
        <v>1996385</v>
      </c>
      <c r="H37" s="14">
        <v>1377273</v>
      </c>
      <c r="I37" s="13">
        <v>7619085</v>
      </c>
      <c r="J37" s="13">
        <v>9417187</v>
      </c>
      <c r="K37" s="14">
        <v>1005940</v>
      </c>
      <c r="L37" s="14">
        <v>1111532</v>
      </c>
    </row>
    <row r="38" spans="1:12" x14ac:dyDescent="0.2">
      <c r="A38" s="4"/>
      <c r="B38" s="5" t="s">
        <v>81</v>
      </c>
      <c r="C38" s="13">
        <v>320232388</v>
      </c>
      <c r="D38" s="13">
        <v>366900419</v>
      </c>
      <c r="E38" s="13">
        <v>113018079</v>
      </c>
      <c r="F38" s="13">
        <v>144912124</v>
      </c>
      <c r="G38" s="13">
        <v>18007958</v>
      </c>
      <c r="H38" s="13">
        <v>12776548</v>
      </c>
      <c r="I38" s="13">
        <v>41109807</v>
      </c>
      <c r="J38" s="13">
        <v>59696103</v>
      </c>
      <c r="K38" s="13">
        <v>16008405</v>
      </c>
      <c r="L38" s="13">
        <v>32429834</v>
      </c>
    </row>
    <row r="39" spans="1:12" x14ac:dyDescent="0.2">
      <c r="A39" s="4"/>
      <c r="B39" s="5" t="s">
        <v>483</v>
      </c>
      <c r="C39" s="13">
        <v>17968313</v>
      </c>
      <c r="D39" s="13">
        <v>17654712</v>
      </c>
      <c r="E39" s="13">
        <v>8806389</v>
      </c>
      <c r="F39" s="13">
        <v>9765373</v>
      </c>
      <c r="G39" s="14">
        <v>1631781</v>
      </c>
      <c r="H39" s="14">
        <v>1149036</v>
      </c>
      <c r="I39" s="13">
        <v>3875436</v>
      </c>
      <c r="J39" s="13">
        <v>4267224</v>
      </c>
      <c r="K39" s="13">
        <v>820879</v>
      </c>
      <c r="L39" s="14">
        <v>1203045</v>
      </c>
    </row>
    <row r="40" spans="1:12" x14ac:dyDescent="0.2">
      <c r="A40" s="4"/>
      <c r="B40" s="5" t="s">
        <v>83</v>
      </c>
      <c r="C40" s="13">
        <v>118876563</v>
      </c>
      <c r="D40" s="13">
        <v>126788950</v>
      </c>
      <c r="E40" s="13">
        <v>58237285</v>
      </c>
      <c r="F40" s="13">
        <v>64756829</v>
      </c>
      <c r="G40" s="13">
        <v>7857620</v>
      </c>
      <c r="H40" s="13">
        <v>5400201</v>
      </c>
      <c r="I40" s="13">
        <v>22191489</v>
      </c>
      <c r="J40" s="13">
        <v>22754150</v>
      </c>
      <c r="K40" s="13">
        <v>5077292</v>
      </c>
      <c r="L40" s="13">
        <v>6582323</v>
      </c>
    </row>
    <row r="41" spans="1:12" x14ac:dyDescent="0.2">
      <c r="A41" s="4"/>
      <c r="B41" s="5" t="s">
        <v>84</v>
      </c>
      <c r="C41" s="13">
        <v>25986735</v>
      </c>
      <c r="D41" s="13">
        <v>27380904</v>
      </c>
      <c r="E41" s="13">
        <v>12426884</v>
      </c>
      <c r="F41" s="13">
        <v>13635718</v>
      </c>
      <c r="G41" s="13">
        <v>2354683</v>
      </c>
      <c r="H41" s="14">
        <v>1451210</v>
      </c>
      <c r="I41" s="13">
        <v>4322535</v>
      </c>
      <c r="J41" s="13">
        <v>3956745</v>
      </c>
      <c r="K41" s="13">
        <v>825513</v>
      </c>
      <c r="L41" s="14">
        <v>1181742</v>
      </c>
    </row>
    <row r="42" spans="1:12" x14ac:dyDescent="0.2">
      <c r="A42" s="4"/>
      <c r="B42" s="5" t="s">
        <v>85</v>
      </c>
      <c r="C42" s="13">
        <v>21172415</v>
      </c>
      <c r="D42" s="13">
        <v>22612161</v>
      </c>
      <c r="E42" s="13">
        <v>17458251</v>
      </c>
      <c r="F42" s="13">
        <v>18755764</v>
      </c>
      <c r="G42" s="13">
        <v>3067256</v>
      </c>
      <c r="H42" s="14">
        <v>1747629</v>
      </c>
      <c r="I42" s="13">
        <v>2844292</v>
      </c>
      <c r="J42" s="13">
        <v>4437440</v>
      </c>
      <c r="K42" s="13">
        <v>462194</v>
      </c>
      <c r="L42" s="13">
        <v>816989</v>
      </c>
    </row>
    <row r="43" spans="1:12" x14ac:dyDescent="0.2">
      <c r="A43" s="4"/>
      <c r="B43" s="5" t="s">
        <v>86</v>
      </c>
      <c r="C43" s="13">
        <v>779630482</v>
      </c>
      <c r="D43" s="13">
        <v>852950486</v>
      </c>
      <c r="E43" s="13">
        <v>251369103</v>
      </c>
      <c r="F43" s="13">
        <v>287923275</v>
      </c>
      <c r="G43" s="13">
        <v>38205379</v>
      </c>
      <c r="H43" s="13">
        <v>27360287</v>
      </c>
      <c r="I43" s="13">
        <v>70261306</v>
      </c>
      <c r="J43" s="13">
        <v>85855786</v>
      </c>
      <c r="K43" s="13">
        <v>27186323</v>
      </c>
      <c r="L43" s="13">
        <v>36291412</v>
      </c>
    </row>
    <row r="44" spans="1:12" x14ac:dyDescent="0.2">
      <c r="A44" s="4"/>
      <c r="B44" s="5" t="s">
        <v>87</v>
      </c>
      <c r="C44" s="13">
        <v>134551435</v>
      </c>
      <c r="D44" s="13">
        <v>148468493</v>
      </c>
      <c r="E44" s="13">
        <v>55961923</v>
      </c>
      <c r="F44" s="13">
        <v>61992757</v>
      </c>
      <c r="G44" s="13">
        <v>9726534</v>
      </c>
      <c r="H44" s="13">
        <v>5787868</v>
      </c>
      <c r="I44" s="13">
        <v>19959987</v>
      </c>
      <c r="J44" s="13">
        <v>24277069</v>
      </c>
      <c r="K44" s="13">
        <v>4876785</v>
      </c>
      <c r="L44" s="13">
        <v>8080767</v>
      </c>
    </row>
    <row r="45" spans="1:12" x14ac:dyDescent="0.2">
      <c r="A45" s="4"/>
      <c r="B45" s="5" t="s">
        <v>88</v>
      </c>
      <c r="C45" s="13">
        <v>972228380</v>
      </c>
      <c r="D45" s="14">
        <v>1049434502</v>
      </c>
      <c r="E45" s="13">
        <v>411530083</v>
      </c>
      <c r="F45" s="13">
        <v>458409790</v>
      </c>
      <c r="G45" s="13">
        <v>57569168</v>
      </c>
      <c r="H45" s="13">
        <v>41809969</v>
      </c>
      <c r="I45" s="13">
        <v>116351027</v>
      </c>
      <c r="J45" s="13">
        <v>122650661</v>
      </c>
      <c r="K45" s="13">
        <v>37131402</v>
      </c>
      <c r="L45" s="13">
        <v>43910958</v>
      </c>
    </row>
    <row r="46" spans="1:12" x14ac:dyDescent="0.2">
      <c r="A46" s="4"/>
      <c r="B46" s="5" t="s">
        <v>90</v>
      </c>
      <c r="C46" s="13">
        <v>109673386</v>
      </c>
      <c r="D46" s="13">
        <v>130325545</v>
      </c>
      <c r="E46" s="13">
        <v>41899053</v>
      </c>
      <c r="F46" s="13">
        <v>49253484</v>
      </c>
      <c r="G46" s="13">
        <v>11133862</v>
      </c>
      <c r="H46" s="13">
        <v>6811389</v>
      </c>
      <c r="I46" s="13">
        <v>11231331</v>
      </c>
      <c r="J46" s="13">
        <v>18591465</v>
      </c>
      <c r="K46" s="13">
        <v>2918341</v>
      </c>
      <c r="L46" s="13">
        <v>4734017</v>
      </c>
    </row>
    <row r="47" spans="1:12" x14ac:dyDescent="0.2">
      <c r="A47" s="4"/>
      <c r="B47" s="5" t="s">
        <v>91</v>
      </c>
      <c r="C47" s="13">
        <v>269825593</v>
      </c>
      <c r="D47" s="13">
        <v>288280961</v>
      </c>
      <c r="E47" s="13">
        <v>121990056</v>
      </c>
      <c r="F47" s="13">
        <v>136256673</v>
      </c>
      <c r="G47" s="13">
        <v>23918762</v>
      </c>
      <c r="H47" s="13">
        <v>15013976</v>
      </c>
      <c r="I47" s="13">
        <v>37178736</v>
      </c>
      <c r="J47" s="13">
        <v>47535380</v>
      </c>
      <c r="K47" s="13">
        <v>16262689</v>
      </c>
      <c r="L47" s="13">
        <v>21865921</v>
      </c>
    </row>
    <row r="48" spans="1:12" x14ac:dyDescent="0.2">
      <c r="A48" s="4"/>
      <c r="B48" s="5" t="s">
        <v>92</v>
      </c>
      <c r="C48" s="13">
        <v>80222730</v>
      </c>
      <c r="D48" s="13">
        <v>83204074</v>
      </c>
      <c r="E48" s="13">
        <v>41369437</v>
      </c>
      <c r="F48" s="13">
        <v>47106290</v>
      </c>
      <c r="G48" s="13">
        <v>6224404</v>
      </c>
      <c r="H48" s="13">
        <v>4018390</v>
      </c>
      <c r="I48" s="13">
        <v>14814544</v>
      </c>
      <c r="J48" s="13">
        <v>16381908</v>
      </c>
      <c r="K48" s="13">
        <v>3204236</v>
      </c>
      <c r="L48" s="13">
        <v>4123045</v>
      </c>
    </row>
    <row r="49" spans="1:12" x14ac:dyDescent="0.2">
      <c r="A49" s="4"/>
      <c r="B49" s="5" t="s">
        <v>93</v>
      </c>
      <c r="C49" s="13">
        <v>77282071</v>
      </c>
      <c r="D49" s="13">
        <v>78741643</v>
      </c>
      <c r="E49" s="13">
        <v>45281931</v>
      </c>
      <c r="F49" s="13">
        <v>50737602</v>
      </c>
      <c r="G49" s="13">
        <v>6794517</v>
      </c>
      <c r="H49" s="13">
        <v>3976373</v>
      </c>
      <c r="I49" s="13">
        <v>13327254</v>
      </c>
      <c r="J49" s="13">
        <v>15968243</v>
      </c>
      <c r="K49" s="13">
        <v>2899508</v>
      </c>
      <c r="L49" s="13">
        <v>3529488</v>
      </c>
    </row>
    <row r="50" spans="1:12" x14ac:dyDescent="0.2">
      <c r="A50" s="4"/>
      <c r="B50" s="5" t="s">
        <v>94</v>
      </c>
      <c r="C50" s="13">
        <v>154212561</v>
      </c>
      <c r="D50" s="13">
        <v>173308282</v>
      </c>
      <c r="E50" s="13">
        <v>55821526</v>
      </c>
      <c r="F50" s="13">
        <v>62710586</v>
      </c>
      <c r="G50" s="13">
        <v>8952516</v>
      </c>
      <c r="H50" s="13">
        <v>5441363</v>
      </c>
      <c r="I50" s="13">
        <v>21220559</v>
      </c>
      <c r="J50" s="13">
        <v>24284373</v>
      </c>
      <c r="K50" s="13">
        <v>6716267</v>
      </c>
      <c r="L50" s="13">
        <v>8818327</v>
      </c>
    </row>
    <row r="51" spans="1:12" x14ac:dyDescent="0.2">
      <c r="A51" s="4"/>
      <c r="B51" s="5" t="s">
        <v>95</v>
      </c>
      <c r="C51" s="13">
        <v>49173709</v>
      </c>
      <c r="D51" s="13">
        <v>45282426</v>
      </c>
      <c r="E51" s="13">
        <v>40579507</v>
      </c>
      <c r="F51" s="13">
        <v>42227016</v>
      </c>
      <c r="G51" s="13">
        <v>5909565</v>
      </c>
      <c r="H51" s="13">
        <v>4643654</v>
      </c>
      <c r="I51" s="13">
        <v>7861569</v>
      </c>
      <c r="J51" s="13">
        <v>9459784</v>
      </c>
      <c r="K51" s="14">
        <v>1652576</v>
      </c>
      <c r="L51" s="13">
        <v>2015589</v>
      </c>
    </row>
    <row r="52" spans="1:12" x14ac:dyDescent="0.2">
      <c r="A52" s="4"/>
      <c r="B52" s="5" t="s">
        <v>100</v>
      </c>
      <c r="C52" s="13">
        <v>359668451</v>
      </c>
      <c r="D52" s="13">
        <v>370694448</v>
      </c>
      <c r="E52" s="13">
        <v>198196436</v>
      </c>
      <c r="F52" s="13">
        <v>212846887</v>
      </c>
      <c r="G52" s="13">
        <v>33319460</v>
      </c>
      <c r="H52" s="13">
        <v>23304548</v>
      </c>
      <c r="I52" s="13">
        <v>31400152</v>
      </c>
      <c r="J52" s="13">
        <v>31805308</v>
      </c>
      <c r="K52" s="13">
        <v>10825831</v>
      </c>
      <c r="L52" s="13">
        <v>12653672</v>
      </c>
    </row>
    <row r="53" spans="1:12" x14ac:dyDescent="0.2">
      <c r="A53" s="4"/>
      <c r="B53" s="5" t="s">
        <v>96</v>
      </c>
      <c r="C53" s="13">
        <v>80684897</v>
      </c>
      <c r="D53" s="13">
        <v>97548881</v>
      </c>
      <c r="E53" s="13">
        <v>41931013</v>
      </c>
      <c r="F53" s="13">
        <v>46056686</v>
      </c>
      <c r="G53" s="13">
        <v>7821482</v>
      </c>
      <c r="H53" s="13">
        <v>5569216</v>
      </c>
      <c r="I53" s="13">
        <v>13988753</v>
      </c>
      <c r="J53" s="13">
        <v>15142149</v>
      </c>
      <c r="K53" s="13">
        <v>2992585</v>
      </c>
      <c r="L53" s="13">
        <v>4723485</v>
      </c>
    </row>
    <row r="54" spans="1:12" x14ac:dyDescent="0.2">
      <c r="A54" s="4"/>
      <c r="B54" s="5" t="s">
        <v>97</v>
      </c>
      <c r="C54" s="13">
        <v>89738231</v>
      </c>
      <c r="D54" s="13">
        <v>95682922</v>
      </c>
      <c r="E54" s="13">
        <v>32678141</v>
      </c>
      <c r="F54" s="13">
        <v>37902723</v>
      </c>
      <c r="G54" s="13">
        <v>3331350</v>
      </c>
      <c r="H54" s="13">
        <v>2198895</v>
      </c>
      <c r="I54" s="13">
        <v>18084823</v>
      </c>
      <c r="J54" s="13">
        <v>18944912</v>
      </c>
      <c r="K54" s="13">
        <v>5091347</v>
      </c>
      <c r="L54" s="13">
        <v>6699122</v>
      </c>
    </row>
    <row r="55" spans="1:12" x14ac:dyDescent="0.2">
      <c r="A55" s="4"/>
      <c r="B55" s="5" t="s">
        <v>98</v>
      </c>
      <c r="C55" s="13">
        <v>20042402</v>
      </c>
      <c r="D55" s="13">
        <v>20808325</v>
      </c>
      <c r="E55" s="13">
        <v>11671521</v>
      </c>
      <c r="F55" s="13">
        <v>12275023</v>
      </c>
      <c r="G55" s="14">
        <v>1376317</v>
      </c>
      <c r="H55" s="13">
        <v>862687</v>
      </c>
      <c r="I55" s="13">
        <v>5840176</v>
      </c>
      <c r="J55" s="13">
        <v>6180787</v>
      </c>
      <c r="K55" s="14">
        <v>1297590</v>
      </c>
      <c r="L55" s="14">
        <v>1859676</v>
      </c>
    </row>
    <row r="56" spans="1:12" x14ac:dyDescent="0.2">
      <c r="A56" s="4"/>
      <c r="B56" s="5" t="s">
        <v>99</v>
      </c>
      <c r="C56" s="13">
        <v>56356309</v>
      </c>
      <c r="D56" s="13">
        <v>58287159</v>
      </c>
      <c r="E56" s="13">
        <v>24947864</v>
      </c>
      <c r="F56" s="13">
        <v>27448388</v>
      </c>
      <c r="G56" s="13">
        <v>3455063</v>
      </c>
      <c r="H56" s="13">
        <v>2142958</v>
      </c>
      <c r="I56" s="13">
        <v>9620003</v>
      </c>
      <c r="J56" s="13">
        <v>10006149</v>
      </c>
      <c r="K56" s="13">
        <v>2487813</v>
      </c>
      <c r="L56" s="13">
        <v>3493578</v>
      </c>
    </row>
    <row r="57" spans="1:12" x14ac:dyDescent="0.2">
      <c r="A57" s="4"/>
      <c r="B57" s="5" t="s">
        <v>101</v>
      </c>
      <c r="C57" s="13">
        <v>245782261</v>
      </c>
      <c r="D57" s="13">
        <v>259772715</v>
      </c>
      <c r="E57" s="13">
        <v>91041510</v>
      </c>
      <c r="F57" s="13">
        <v>102384485</v>
      </c>
      <c r="G57" s="13">
        <v>12633815</v>
      </c>
      <c r="H57" s="13">
        <v>9113216</v>
      </c>
      <c r="I57" s="13">
        <v>24405344</v>
      </c>
      <c r="J57" s="13">
        <v>27935762</v>
      </c>
      <c r="K57" s="13">
        <v>7122256</v>
      </c>
      <c r="L57" s="13">
        <v>9131299</v>
      </c>
    </row>
    <row r="58" spans="1:12" x14ac:dyDescent="0.2">
      <c r="A58" s="4"/>
      <c r="B58" s="5" t="s">
        <v>102</v>
      </c>
      <c r="C58" s="13">
        <v>935231521</v>
      </c>
      <c r="D58" s="14">
        <v>1042608450</v>
      </c>
      <c r="E58" s="13">
        <v>376856376</v>
      </c>
      <c r="F58" s="13">
        <v>424741574</v>
      </c>
      <c r="G58" s="13">
        <v>88079327</v>
      </c>
      <c r="H58" s="13">
        <v>70097551</v>
      </c>
      <c r="I58" s="13">
        <v>122497477</v>
      </c>
      <c r="J58" s="13">
        <v>157735624</v>
      </c>
      <c r="K58" s="13">
        <v>45216912</v>
      </c>
      <c r="L58" s="13">
        <v>71334365</v>
      </c>
    </row>
    <row r="59" spans="1:12" x14ac:dyDescent="0.2">
      <c r="A59" s="4"/>
      <c r="B59" s="5" t="s">
        <v>103</v>
      </c>
      <c r="C59" s="13">
        <v>70774203</v>
      </c>
      <c r="D59" s="13">
        <v>75413281</v>
      </c>
      <c r="E59" s="13">
        <v>28212173</v>
      </c>
      <c r="F59" s="13">
        <v>31730598</v>
      </c>
      <c r="G59" s="13">
        <v>4828274</v>
      </c>
      <c r="H59" s="13">
        <v>3222656</v>
      </c>
      <c r="I59" s="13">
        <v>8503957</v>
      </c>
      <c r="J59" s="13">
        <v>10224532</v>
      </c>
      <c r="K59" s="13">
        <v>2875410</v>
      </c>
      <c r="L59" s="13">
        <v>4804984</v>
      </c>
    </row>
    <row r="60" spans="1:12" x14ac:dyDescent="0.2">
      <c r="A60" s="4"/>
      <c r="B60" s="5" t="s">
        <v>104</v>
      </c>
      <c r="C60" s="13">
        <v>82529986</v>
      </c>
      <c r="D60" s="13">
        <v>97183324</v>
      </c>
      <c r="E60" s="13">
        <v>18056827</v>
      </c>
      <c r="F60" s="13">
        <v>22025426</v>
      </c>
      <c r="G60" s="13">
        <v>808241</v>
      </c>
      <c r="H60" s="13">
        <v>750276</v>
      </c>
      <c r="I60" s="13">
        <v>11032177</v>
      </c>
      <c r="J60" s="13">
        <v>16381248</v>
      </c>
      <c r="K60" s="13">
        <v>5102118</v>
      </c>
      <c r="L60" s="13">
        <v>7795866</v>
      </c>
    </row>
    <row r="61" spans="1:12" x14ac:dyDescent="0.2">
      <c r="A61" s="4"/>
      <c r="B61" s="5" t="s">
        <v>105</v>
      </c>
      <c r="C61" s="13">
        <v>58832239</v>
      </c>
      <c r="D61" s="13">
        <v>60924776</v>
      </c>
      <c r="E61" s="13">
        <v>31060869</v>
      </c>
      <c r="F61" s="13">
        <v>33195776</v>
      </c>
      <c r="G61" s="13">
        <v>4916084</v>
      </c>
      <c r="H61" s="13">
        <v>2827451</v>
      </c>
      <c r="I61" s="13">
        <v>10540554</v>
      </c>
      <c r="J61" s="13">
        <v>11966819</v>
      </c>
      <c r="K61" s="13">
        <v>2086414</v>
      </c>
      <c r="L61" s="13">
        <v>2437326</v>
      </c>
    </row>
    <row r="62" spans="1:12" x14ac:dyDescent="0.2">
      <c r="A62" s="4"/>
      <c r="B62" s="5" t="s">
        <v>106</v>
      </c>
      <c r="C62" s="13">
        <v>42932707</v>
      </c>
      <c r="D62" s="13">
        <v>44697385</v>
      </c>
      <c r="E62" s="13">
        <v>33413600</v>
      </c>
      <c r="F62" s="13">
        <v>35091386</v>
      </c>
      <c r="G62" s="13">
        <v>4226027</v>
      </c>
      <c r="H62" s="13">
        <v>2643693</v>
      </c>
      <c r="I62" s="13">
        <v>10768789</v>
      </c>
      <c r="J62" s="13">
        <v>12311154</v>
      </c>
      <c r="K62" s="13">
        <v>2159047</v>
      </c>
      <c r="L62" s="13">
        <v>2784569</v>
      </c>
    </row>
    <row r="63" spans="1:12" x14ac:dyDescent="0.2">
      <c r="A63" s="4"/>
      <c r="B63" s="5" t="s">
        <v>107</v>
      </c>
      <c r="C63" s="13">
        <v>42012234</v>
      </c>
      <c r="D63" s="13">
        <v>41431396</v>
      </c>
      <c r="E63" s="13">
        <v>33607971</v>
      </c>
      <c r="F63" s="13">
        <v>35544181</v>
      </c>
      <c r="G63" s="13">
        <v>6885958</v>
      </c>
      <c r="H63" s="13">
        <v>4830708</v>
      </c>
      <c r="I63" s="13">
        <v>8477455</v>
      </c>
      <c r="J63" s="13">
        <v>10145280</v>
      </c>
      <c r="K63" s="14">
        <v>1285785</v>
      </c>
      <c r="L63" s="14">
        <v>1709774</v>
      </c>
    </row>
    <row r="64" spans="1:12" x14ac:dyDescent="0.2">
      <c r="A64" s="4"/>
      <c r="B64" s="5" t="s">
        <v>108</v>
      </c>
      <c r="C64" s="13">
        <v>22254104</v>
      </c>
      <c r="D64" s="13">
        <v>22349908</v>
      </c>
      <c r="E64" s="13">
        <v>11826561</v>
      </c>
      <c r="F64" s="13">
        <v>13071005</v>
      </c>
      <c r="G64" s="14">
        <v>1371019</v>
      </c>
      <c r="H64" s="13">
        <v>867513</v>
      </c>
      <c r="I64" s="13">
        <v>4461013</v>
      </c>
      <c r="J64" s="13">
        <v>5811927</v>
      </c>
      <c r="K64" s="13">
        <v>957737</v>
      </c>
      <c r="L64" s="13">
        <v>2732240</v>
      </c>
    </row>
    <row r="65" spans="1:12" x14ac:dyDescent="0.2">
      <c r="A65" s="4"/>
      <c r="B65" s="5" t="s">
        <v>109</v>
      </c>
      <c r="C65" s="13">
        <v>65136731</v>
      </c>
      <c r="D65" s="13">
        <v>66486533</v>
      </c>
      <c r="E65" s="13">
        <v>41191258</v>
      </c>
      <c r="F65" s="13">
        <v>43942610</v>
      </c>
      <c r="G65" s="13">
        <v>4443023</v>
      </c>
      <c r="H65" s="13">
        <v>3189177</v>
      </c>
      <c r="I65" s="13">
        <v>17624579</v>
      </c>
      <c r="J65" s="13">
        <v>19255060</v>
      </c>
      <c r="K65" s="13">
        <v>2453242</v>
      </c>
      <c r="L65" s="13">
        <v>3030593</v>
      </c>
    </row>
    <row r="66" spans="1:12" x14ac:dyDescent="0.2">
      <c r="A66" s="4"/>
      <c r="B66" s="5" t="s">
        <v>110</v>
      </c>
      <c r="C66" s="14">
        <v>1903112535</v>
      </c>
      <c r="D66" s="14">
        <v>2223502215</v>
      </c>
      <c r="E66" s="13">
        <v>625627933</v>
      </c>
      <c r="F66" s="13">
        <v>709272535</v>
      </c>
      <c r="G66" s="13">
        <v>155736852</v>
      </c>
      <c r="H66" s="13">
        <v>113095635</v>
      </c>
      <c r="I66" s="13">
        <v>201785757</v>
      </c>
      <c r="J66" s="13">
        <v>257265026</v>
      </c>
      <c r="K66" s="13">
        <v>63111563</v>
      </c>
      <c r="L66" s="13">
        <v>86424354</v>
      </c>
    </row>
    <row r="67" spans="1:12" x14ac:dyDescent="0.2">
      <c r="A67" s="4"/>
      <c r="B67" s="5" t="s">
        <v>111</v>
      </c>
      <c r="C67" s="13">
        <v>18492701</v>
      </c>
      <c r="D67" s="13">
        <v>19616490</v>
      </c>
      <c r="E67" s="13">
        <v>10838913</v>
      </c>
      <c r="F67" s="13">
        <v>11272882</v>
      </c>
      <c r="G67" s="14">
        <v>1542594</v>
      </c>
      <c r="H67" s="14">
        <v>1048344</v>
      </c>
      <c r="I67" s="13">
        <v>3588086</v>
      </c>
      <c r="J67" s="13">
        <v>3738133</v>
      </c>
      <c r="K67" s="13">
        <v>813211</v>
      </c>
      <c r="L67" s="13">
        <v>557324</v>
      </c>
    </row>
    <row r="68" spans="1:12" x14ac:dyDescent="0.2">
      <c r="A68" s="4"/>
      <c r="B68" s="5" t="s">
        <v>112</v>
      </c>
      <c r="C68" s="13">
        <v>271334509</v>
      </c>
      <c r="D68" s="13">
        <v>275817715</v>
      </c>
      <c r="E68" s="13">
        <v>145006880</v>
      </c>
      <c r="F68" s="13">
        <v>158763711</v>
      </c>
      <c r="G68" s="13">
        <v>24549195</v>
      </c>
      <c r="H68" s="13">
        <v>15704989</v>
      </c>
      <c r="I68" s="13">
        <v>33088831</v>
      </c>
      <c r="J68" s="13">
        <v>42683754</v>
      </c>
      <c r="K68" s="13">
        <v>9165989</v>
      </c>
      <c r="L68" s="13">
        <v>12097262</v>
      </c>
    </row>
    <row r="69" spans="1:12" x14ac:dyDescent="0.2">
      <c r="A69" s="4"/>
      <c r="B69" s="5" t="s">
        <v>113</v>
      </c>
      <c r="C69" s="13">
        <v>753904517</v>
      </c>
      <c r="D69" s="13">
        <v>874885273</v>
      </c>
      <c r="E69" s="13">
        <v>199087391</v>
      </c>
      <c r="F69" s="13">
        <v>243515187</v>
      </c>
      <c r="G69" s="13">
        <v>29773598</v>
      </c>
      <c r="H69" s="13">
        <v>22503175</v>
      </c>
      <c r="I69" s="13">
        <v>53737187</v>
      </c>
      <c r="J69" s="13">
        <v>70677347</v>
      </c>
      <c r="K69" s="13">
        <v>21579947</v>
      </c>
      <c r="L69" s="13">
        <v>31430665</v>
      </c>
    </row>
    <row r="70" spans="1:12" x14ac:dyDescent="0.2">
      <c r="A70" s="4"/>
      <c r="B70" s="5" t="s">
        <v>114</v>
      </c>
      <c r="C70" s="13">
        <v>545997885</v>
      </c>
      <c r="D70" s="13">
        <v>623395231</v>
      </c>
      <c r="E70" s="13">
        <v>172006709</v>
      </c>
      <c r="F70" s="13">
        <v>199060546</v>
      </c>
      <c r="G70" s="13">
        <v>23941870</v>
      </c>
      <c r="H70" s="13">
        <v>15347090</v>
      </c>
      <c r="I70" s="13">
        <v>83340341</v>
      </c>
      <c r="J70" s="13">
        <v>109873940</v>
      </c>
      <c r="K70" s="13">
        <v>42538532</v>
      </c>
      <c r="L70" s="13">
        <v>56682416</v>
      </c>
    </row>
    <row r="71" spans="1:12" x14ac:dyDescent="0.2">
      <c r="A71" s="4"/>
      <c r="B71" s="5" t="s">
        <v>115</v>
      </c>
      <c r="C71" s="13">
        <v>26777558</v>
      </c>
      <c r="D71" s="13">
        <v>28234990</v>
      </c>
      <c r="E71" s="13">
        <v>21150525</v>
      </c>
      <c r="F71" s="13">
        <v>22063101</v>
      </c>
      <c r="G71" s="13">
        <v>2937894</v>
      </c>
      <c r="H71" s="13">
        <v>2069189</v>
      </c>
      <c r="I71" s="13">
        <v>4404032</v>
      </c>
      <c r="J71" s="13">
        <v>5969616</v>
      </c>
      <c r="K71" s="13">
        <v>892500</v>
      </c>
      <c r="L71" s="14">
        <v>1139077</v>
      </c>
    </row>
    <row r="72" spans="1:12" x14ac:dyDescent="0.2">
      <c r="A72" s="4"/>
      <c r="B72" s="5" t="s">
        <v>116</v>
      </c>
      <c r="C72" s="13">
        <v>480756667</v>
      </c>
      <c r="D72" s="13">
        <v>537350552</v>
      </c>
      <c r="E72" s="13">
        <v>210992975</v>
      </c>
      <c r="F72" s="13">
        <v>231272939</v>
      </c>
      <c r="G72" s="13">
        <v>45097273</v>
      </c>
      <c r="H72" s="13">
        <v>26391480</v>
      </c>
      <c r="I72" s="13">
        <v>47806656</v>
      </c>
      <c r="J72" s="13">
        <v>65405355</v>
      </c>
      <c r="K72" s="13">
        <v>15168385</v>
      </c>
      <c r="L72" s="13">
        <v>19604833</v>
      </c>
    </row>
    <row r="73" spans="1:12" x14ac:dyDescent="0.2">
      <c r="A73" s="4"/>
      <c r="B73" s="5" t="s">
        <v>117</v>
      </c>
      <c r="C73" s="13">
        <v>145479010</v>
      </c>
      <c r="D73" s="13">
        <v>158197916</v>
      </c>
      <c r="E73" s="13">
        <v>59462438</v>
      </c>
      <c r="F73" s="13">
        <v>67372017</v>
      </c>
      <c r="G73" s="13">
        <v>9716049</v>
      </c>
      <c r="H73" s="13">
        <v>6332350</v>
      </c>
      <c r="I73" s="13">
        <v>25679929</v>
      </c>
      <c r="J73" s="13">
        <v>29458448</v>
      </c>
      <c r="K73" s="13">
        <v>10270945</v>
      </c>
      <c r="L73" s="13">
        <v>10835621</v>
      </c>
    </row>
    <row r="74" spans="1:12" x14ac:dyDescent="0.2">
      <c r="A74" s="4"/>
      <c r="B74" s="5" t="s">
        <v>118</v>
      </c>
      <c r="C74" s="13">
        <v>479227298</v>
      </c>
      <c r="D74" s="13">
        <v>559497073</v>
      </c>
      <c r="E74" s="13">
        <v>147953302</v>
      </c>
      <c r="F74" s="13">
        <v>168852514</v>
      </c>
      <c r="G74" s="13">
        <v>23907405</v>
      </c>
      <c r="H74" s="13">
        <v>15193350</v>
      </c>
      <c r="I74" s="13">
        <v>53436398</v>
      </c>
      <c r="J74" s="13">
        <v>81041302</v>
      </c>
      <c r="K74" s="13">
        <v>19418474</v>
      </c>
      <c r="L74" s="13">
        <v>28728356</v>
      </c>
    </row>
    <row r="75" spans="1:12" x14ac:dyDescent="0.2">
      <c r="A75" s="4"/>
      <c r="B75" s="5" t="s">
        <v>119</v>
      </c>
      <c r="C75" s="13">
        <v>51243702</v>
      </c>
      <c r="D75" s="13">
        <v>54089866</v>
      </c>
      <c r="E75" s="13">
        <v>38380513</v>
      </c>
      <c r="F75" s="13">
        <v>41458607</v>
      </c>
      <c r="G75" s="13">
        <v>4685504</v>
      </c>
      <c r="H75" s="13">
        <v>3161759</v>
      </c>
      <c r="I75" s="13">
        <v>15995054</v>
      </c>
      <c r="J75" s="13">
        <v>16965498</v>
      </c>
      <c r="K75" s="13">
        <v>3009729</v>
      </c>
      <c r="L75" s="13">
        <v>3154397</v>
      </c>
    </row>
    <row r="76" spans="1:12" x14ac:dyDescent="0.2">
      <c r="A76" s="4"/>
      <c r="B76" s="5" t="s">
        <v>120</v>
      </c>
      <c r="C76" s="13">
        <v>138667772</v>
      </c>
      <c r="D76" s="13">
        <v>140193044</v>
      </c>
      <c r="E76" s="13">
        <v>63732061</v>
      </c>
      <c r="F76" s="13">
        <v>71348770</v>
      </c>
      <c r="G76" s="13">
        <v>11626830</v>
      </c>
      <c r="H76" s="13">
        <v>9505139</v>
      </c>
      <c r="I76" s="13">
        <v>27384522</v>
      </c>
      <c r="J76" s="13">
        <v>21967022</v>
      </c>
      <c r="K76" s="13">
        <v>5406074</v>
      </c>
      <c r="L76" s="13">
        <v>6975946</v>
      </c>
    </row>
    <row r="77" spans="1:12" x14ac:dyDescent="0.2">
      <c r="A77" s="4"/>
      <c r="B77" s="5" t="s">
        <v>121</v>
      </c>
      <c r="C77" s="13">
        <v>12003927</v>
      </c>
      <c r="D77" s="13">
        <v>12363105</v>
      </c>
      <c r="E77" s="13">
        <v>9193696</v>
      </c>
      <c r="F77" s="13">
        <v>9815327</v>
      </c>
      <c r="G77" s="14">
        <v>1594963</v>
      </c>
      <c r="H77" s="13">
        <v>834463</v>
      </c>
      <c r="I77" s="13">
        <v>2301690</v>
      </c>
      <c r="J77" s="13">
        <v>2851071</v>
      </c>
      <c r="K77" s="13">
        <v>218933</v>
      </c>
      <c r="L77" s="13">
        <v>241992</v>
      </c>
    </row>
    <row r="78" spans="1:12" x14ac:dyDescent="0.2">
      <c r="A78" s="4"/>
      <c r="B78" s="5" t="s">
        <v>122</v>
      </c>
      <c r="C78" s="13">
        <v>65462113</v>
      </c>
      <c r="D78" s="13">
        <v>71221540</v>
      </c>
      <c r="E78" s="13">
        <v>26629063</v>
      </c>
      <c r="F78" s="13">
        <v>29411415</v>
      </c>
      <c r="G78" s="13">
        <v>4564234</v>
      </c>
      <c r="H78" s="13">
        <v>2735019</v>
      </c>
      <c r="I78" s="13">
        <v>8957910</v>
      </c>
      <c r="J78" s="13">
        <v>9679915</v>
      </c>
      <c r="K78" s="13">
        <v>2171706</v>
      </c>
      <c r="L78" s="13">
        <v>2802838</v>
      </c>
    </row>
    <row r="79" spans="1:12" x14ac:dyDescent="0.2">
      <c r="A79" s="4"/>
      <c r="B79" s="5" t="s">
        <v>123</v>
      </c>
      <c r="C79" s="13">
        <v>13584123</v>
      </c>
      <c r="D79" s="13">
        <v>13248433</v>
      </c>
      <c r="E79" s="13">
        <v>7714449</v>
      </c>
      <c r="F79" s="13">
        <v>8624124</v>
      </c>
      <c r="G79" s="14">
        <v>1124738</v>
      </c>
      <c r="H79" s="13">
        <v>462731</v>
      </c>
      <c r="I79" s="13">
        <v>3012671</v>
      </c>
      <c r="J79" s="13">
        <v>3348524</v>
      </c>
      <c r="K79" s="13">
        <v>559515</v>
      </c>
      <c r="L79" s="13">
        <v>684812</v>
      </c>
    </row>
    <row r="80" spans="1:12" x14ac:dyDescent="0.2">
      <c r="A80" s="4"/>
      <c r="B80" s="5" t="s">
        <v>124</v>
      </c>
      <c r="C80" s="13">
        <v>119515803</v>
      </c>
      <c r="D80" s="13">
        <v>126758443</v>
      </c>
      <c r="E80" s="13">
        <v>49772916</v>
      </c>
      <c r="F80" s="13">
        <v>55501091</v>
      </c>
      <c r="G80" s="13">
        <v>8279571</v>
      </c>
      <c r="H80" s="13">
        <v>5533503</v>
      </c>
      <c r="I80" s="13">
        <v>13135680</v>
      </c>
      <c r="J80" s="13">
        <v>12214558</v>
      </c>
      <c r="K80" s="13">
        <v>4357429</v>
      </c>
      <c r="L80" s="13">
        <v>5164412</v>
      </c>
    </row>
    <row r="81" spans="1:12" x14ac:dyDescent="0.2">
      <c r="A81" s="4"/>
      <c r="B81" s="5" t="s">
        <v>125</v>
      </c>
      <c r="C81" s="13">
        <v>36939060</v>
      </c>
      <c r="D81" s="13">
        <v>38753155</v>
      </c>
      <c r="E81" s="13">
        <v>25242482</v>
      </c>
      <c r="F81" s="13">
        <v>27253174</v>
      </c>
      <c r="G81" s="13">
        <v>5271083</v>
      </c>
      <c r="H81" s="13">
        <v>3160028</v>
      </c>
      <c r="I81" s="13">
        <v>9160116</v>
      </c>
      <c r="J81" s="13">
        <v>11311643</v>
      </c>
      <c r="K81" s="14">
        <v>1991442</v>
      </c>
      <c r="L81" s="14">
        <v>1955224</v>
      </c>
    </row>
    <row r="82" spans="1:12" x14ac:dyDescent="0.2">
      <c r="A82" s="4"/>
      <c r="B82" s="5" t="s">
        <v>126</v>
      </c>
      <c r="C82" s="13">
        <v>20939065</v>
      </c>
      <c r="D82" s="13">
        <v>22744714</v>
      </c>
      <c r="E82" s="13">
        <v>14276078</v>
      </c>
      <c r="F82" s="13">
        <v>15366427</v>
      </c>
      <c r="G82" s="13">
        <v>2441881</v>
      </c>
      <c r="H82" s="14">
        <v>1542794</v>
      </c>
      <c r="I82" s="13">
        <v>4085108</v>
      </c>
      <c r="J82" s="13">
        <v>5714157</v>
      </c>
      <c r="K82" s="14">
        <v>1042181</v>
      </c>
      <c r="L82" s="14">
        <v>1174196</v>
      </c>
    </row>
    <row r="83" spans="1:12" x14ac:dyDescent="0.2">
      <c r="A83" s="4"/>
      <c r="B83" s="5" t="s">
        <v>127</v>
      </c>
      <c r="C83" s="13">
        <v>15575922</v>
      </c>
      <c r="D83" s="13">
        <v>15346498</v>
      </c>
      <c r="E83" s="13">
        <v>11646176</v>
      </c>
      <c r="F83" s="13">
        <v>13494562</v>
      </c>
      <c r="G83" s="14">
        <v>1536716</v>
      </c>
      <c r="H83" s="13">
        <v>618585</v>
      </c>
      <c r="I83" s="14">
        <v>1492100</v>
      </c>
      <c r="J83" s="13">
        <v>2051998</v>
      </c>
      <c r="K83" s="13">
        <v>777681</v>
      </c>
      <c r="L83" s="14">
        <v>1034091</v>
      </c>
    </row>
    <row r="84" spans="1:12" x14ac:dyDescent="0.2">
      <c r="A84" s="4"/>
      <c r="B84" s="5" t="s">
        <v>128</v>
      </c>
      <c r="C84" s="13">
        <v>150893037</v>
      </c>
      <c r="D84" s="13">
        <v>160136874</v>
      </c>
      <c r="E84" s="13">
        <v>69721767</v>
      </c>
      <c r="F84" s="13">
        <v>77965229</v>
      </c>
      <c r="G84" s="13">
        <v>12386995</v>
      </c>
      <c r="H84" s="13">
        <v>7607729</v>
      </c>
      <c r="I84" s="13">
        <v>28211368</v>
      </c>
      <c r="J84" s="13">
        <v>31289496</v>
      </c>
      <c r="K84" s="13">
        <v>11607916</v>
      </c>
      <c r="L84" s="13">
        <v>11633608</v>
      </c>
    </row>
    <row r="85" spans="1:12" x14ac:dyDescent="0.2">
      <c r="A85" s="4"/>
      <c r="B85" s="5" t="s">
        <v>129</v>
      </c>
      <c r="C85" s="13">
        <v>186268028</v>
      </c>
      <c r="D85" s="13">
        <v>191760260</v>
      </c>
      <c r="E85" s="13">
        <v>93787123</v>
      </c>
      <c r="F85" s="13">
        <v>101023967</v>
      </c>
      <c r="G85" s="13">
        <v>9757511</v>
      </c>
      <c r="H85" s="13">
        <v>6554718</v>
      </c>
      <c r="I85" s="13">
        <v>38103861</v>
      </c>
      <c r="J85" s="13">
        <v>48534718</v>
      </c>
      <c r="K85" s="13">
        <v>14313881</v>
      </c>
      <c r="L85" s="13">
        <v>14052373</v>
      </c>
    </row>
    <row r="86" spans="1:12" x14ac:dyDescent="0.2">
      <c r="A86" s="4"/>
      <c r="B86" s="5" t="s">
        <v>130</v>
      </c>
      <c r="C86" s="13">
        <v>266553742</v>
      </c>
      <c r="D86" s="13">
        <v>295737075</v>
      </c>
      <c r="E86" s="13">
        <v>91786751</v>
      </c>
      <c r="F86" s="13">
        <v>100360203</v>
      </c>
      <c r="G86" s="13">
        <v>4866781</v>
      </c>
      <c r="H86" s="13">
        <v>4031890</v>
      </c>
      <c r="I86" s="13">
        <v>113152986</v>
      </c>
      <c r="J86" s="13">
        <v>126498019</v>
      </c>
      <c r="K86" s="13">
        <v>55445408</v>
      </c>
      <c r="L86" s="13">
        <v>78852666</v>
      </c>
    </row>
    <row r="87" spans="1:12" x14ac:dyDescent="0.2">
      <c r="A87" s="4"/>
      <c r="B87" s="5" t="s">
        <v>131</v>
      </c>
      <c r="C87" s="13">
        <v>51279711</v>
      </c>
      <c r="D87" s="13">
        <v>56112078</v>
      </c>
      <c r="E87" s="13">
        <v>18176039</v>
      </c>
      <c r="F87" s="13">
        <v>21177797</v>
      </c>
      <c r="G87" s="13">
        <v>2989874</v>
      </c>
      <c r="H87" s="13">
        <v>2203937</v>
      </c>
      <c r="I87" s="13">
        <v>9515622</v>
      </c>
      <c r="J87" s="13">
        <v>8957481</v>
      </c>
      <c r="K87" s="13">
        <v>3602142</v>
      </c>
      <c r="L87" s="13">
        <v>3660656</v>
      </c>
    </row>
    <row r="88" spans="1:12" x14ac:dyDescent="0.2">
      <c r="A88" s="4"/>
      <c r="B88" s="5" t="s">
        <v>132</v>
      </c>
      <c r="C88" s="13">
        <v>23749676</v>
      </c>
      <c r="D88" s="13">
        <v>23418297</v>
      </c>
      <c r="E88" s="13">
        <v>15172002</v>
      </c>
      <c r="F88" s="13">
        <v>17291838</v>
      </c>
      <c r="G88" s="14">
        <v>1745062</v>
      </c>
      <c r="H88" s="14">
        <v>1064349</v>
      </c>
      <c r="I88" s="13">
        <v>5231911</v>
      </c>
      <c r="J88" s="13">
        <v>6920678</v>
      </c>
      <c r="K88" s="13">
        <v>963562</v>
      </c>
      <c r="L88" s="14">
        <v>1867246</v>
      </c>
    </row>
    <row r="89" spans="1:12" x14ac:dyDescent="0.2">
      <c r="A89" s="4"/>
      <c r="B89" s="5" t="s">
        <v>133</v>
      </c>
      <c r="C89" s="13">
        <v>267131520</v>
      </c>
      <c r="D89" s="13">
        <v>282197799</v>
      </c>
      <c r="E89" s="13">
        <v>144584353</v>
      </c>
      <c r="F89" s="13">
        <v>156852425</v>
      </c>
      <c r="G89" s="13">
        <v>27060331</v>
      </c>
      <c r="H89" s="13">
        <v>17754506</v>
      </c>
      <c r="I89" s="13">
        <v>17150507</v>
      </c>
      <c r="J89" s="13">
        <v>18397381</v>
      </c>
      <c r="K89" s="13">
        <v>5011293</v>
      </c>
      <c r="L89" s="13">
        <v>6619176</v>
      </c>
    </row>
    <row r="90" spans="1:12" x14ac:dyDescent="0.2">
      <c r="A90" s="4"/>
      <c r="B90" s="5" t="s">
        <v>169</v>
      </c>
      <c r="C90" s="13">
        <v>77784719</v>
      </c>
      <c r="D90" s="13">
        <v>80497511</v>
      </c>
      <c r="E90" s="13">
        <v>63615364</v>
      </c>
      <c r="F90" s="13">
        <v>68372335</v>
      </c>
      <c r="G90" s="13">
        <v>9663956</v>
      </c>
      <c r="H90" s="13">
        <v>5463482</v>
      </c>
      <c r="I90" s="13">
        <v>10315845</v>
      </c>
      <c r="J90" s="13">
        <v>10662013</v>
      </c>
      <c r="K90" s="13">
        <v>2209655</v>
      </c>
      <c r="L90" s="13">
        <v>2596515</v>
      </c>
    </row>
    <row r="91" spans="1:12" x14ac:dyDescent="0.2">
      <c r="A91" s="4"/>
      <c r="B91" s="5" t="s">
        <v>134</v>
      </c>
      <c r="C91" s="13">
        <v>120111855</v>
      </c>
      <c r="D91" s="13">
        <v>127805542</v>
      </c>
      <c r="E91" s="13">
        <v>48523818</v>
      </c>
      <c r="F91" s="13">
        <v>54264058</v>
      </c>
      <c r="G91" s="13">
        <v>8140520</v>
      </c>
      <c r="H91" s="13">
        <v>4862423</v>
      </c>
      <c r="I91" s="13">
        <v>9837900</v>
      </c>
      <c r="J91" s="13">
        <v>10843896</v>
      </c>
      <c r="K91" s="13">
        <v>2551398</v>
      </c>
      <c r="L91" s="13">
        <v>3406179</v>
      </c>
    </row>
    <row r="92" spans="1:12" x14ac:dyDescent="0.2">
      <c r="A92" s="4"/>
      <c r="B92" s="5" t="s">
        <v>170</v>
      </c>
      <c r="C92" s="13">
        <v>74114877</v>
      </c>
      <c r="D92" s="13">
        <v>75764896</v>
      </c>
      <c r="E92" s="13">
        <v>47240943</v>
      </c>
      <c r="F92" s="13">
        <v>51801349</v>
      </c>
      <c r="G92" s="13">
        <v>3919439</v>
      </c>
      <c r="H92" s="13">
        <v>2902661</v>
      </c>
      <c r="I92" s="13">
        <v>14732279</v>
      </c>
      <c r="J92" s="13">
        <v>16301686</v>
      </c>
      <c r="K92" s="13">
        <v>5042299</v>
      </c>
      <c r="L92" s="13">
        <v>5813276</v>
      </c>
    </row>
    <row r="93" spans="1:12" x14ac:dyDescent="0.2">
      <c r="A93" s="4"/>
      <c r="B93" s="5" t="s">
        <v>135</v>
      </c>
      <c r="C93" s="13">
        <v>261702194</v>
      </c>
      <c r="D93" s="13">
        <v>312074168</v>
      </c>
      <c r="E93" s="13">
        <v>65174197</v>
      </c>
      <c r="F93" s="13">
        <v>78453922</v>
      </c>
      <c r="G93" s="13">
        <v>15759188</v>
      </c>
      <c r="H93" s="13">
        <v>10113975</v>
      </c>
      <c r="I93" s="13">
        <v>22936485</v>
      </c>
      <c r="J93" s="13">
        <v>40908125</v>
      </c>
      <c r="K93" s="13">
        <v>9359767</v>
      </c>
      <c r="L93" s="13">
        <v>12851222</v>
      </c>
    </row>
    <row r="94" spans="1:12" x14ac:dyDescent="0.2">
      <c r="A94" s="4"/>
      <c r="B94" s="5" t="s">
        <v>136</v>
      </c>
      <c r="C94" s="13">
        <v>632338115</v>
      </c>
      <c r="D94" s="13">
        <v>700439487</v>
      </c>
      <c r="E94" s="13">
        <v>187969469</v>
      </c>
      <c r="F94" s="13">
        <v>213014210</v>
      </c>
      <c r="G94" s="13">
        <v>28016906</v>
      </c>
      <c r="H94" s="13">
        <v>21827632</v>
      </c>
      <c r="I94" s="13">
        <v>40417968</v>
      </c>
      <c r="J94" s="13">
        <v>51068575</v>
      </c>
      <c r="K94" s="13">
        <v>15812727</v>
      </c>
      <c r="L94" s="13">
        <v>21969351</v>
      </c>
    </row>
    <row r="95" spans="1:12" x14ac:dyDescent="0.2">
      <c r="A95" s="4"/>
      <c r="B95" s="5" t="s">
        <v>137</v>
      </c>
      <c r="C95" s="13">
        <v>103459889</v>
      </c>
      <c r="D95" s="13">
        <v>109172602</v>
      </c>
      <c r="E95" s="13">
        <v>70379923</v>
      </c>
      <c r="F95" s="13">
        <v>74895953</v>
      </c>
      <c r="G95" s="13">
        <v>10211993</v>
      </c>
      <c r="H95" s="13">
        <v>7117671</v>
      </c>
      <c r="I95" s="13">
        <v>17830711</v>
      </c>
      <c r="J95" s="13">
        <v>20551108</v>
      </c>
      <c r="K95" s="13">
        <v>5169486</v>
      </c>
      <c r="L95" s="13">
        <v>6169448</v>
      </c>
    </row>
    <row r="96" spans="1:12" x14ac:dyDescent="0.2">
      <c r="A96" s="4"/>
      <c r="B96" s="5" t="s">
        <v>138</v>
      </c>
      <c r="C96" s="13">
        <v>19532136</v>
      </c>
      <c r="D96" s="13">
        <v>19180299</v>
      </c>
      <c r="E96" s="13">
        <v>11558548</v>
      </c>
      <c r="F96" s="13">
        <v>12371461</v>
      </c>
      <c r="G96" s="14">
        <v>1748438</v>
      </c>
      <c r="H96" s="14">
        <v>1027863</v>
      </c>
      <c r="I96" s="13">
        <v>4180949</v>
      </c>
      <c r="J96" s="13">
        <v>4836126</v>
      </c>
      <c r="K96" s="13">
        <v>966879</v>
      </c>
      <c r="L96" s="14">
        <v>1439044</v>
      </c>
    </row>
    <row r="97" spans="1:12" x14ac:dyDescent="0.2">
      <c r="A97" s="4"/>
      <c r="B97" s="5" t="s">
        <v>139</v>
      </c>
      <c r="C97" s="13">
        <v>13542977</v>
      </c>
      <c r="D97" s="13">
        <v>13759053</v>
      </c>
      <c r="E97" s="13">
        <v>9703002</v>
      </c>
      <c r="F97" s="13">
        <v>10476280</v>
      </c>
      <c r="G97" s="14">
        <v>1826063</v>
      </c>
      <c r="H97" s="14">
        <v>1014981</v>
      </c>
      <c r="I97" s="13">
        <v>2126996</v>
      </c>
      <c r="J97" s="13">
        <v>2218646</v>
      </c>
      <c r="K97" s="13">
        <v>310614</v>
      </c>
      <c r="L97" s="13">
        <v>489464</v>
      </c>
    </row>
    <row r="98" spans="1:12" x14ac:dyDescent="0.2">
      <c r="A98" s="4"/>
      <c r="B98" s="5" t="s">
        <v>140</v>
      </c>
      <c r="C98" s="13">
        <v>788506853</v>
      </c>
      <c r="D98" s="13">
        <v>880031411</v>
      </c>
      <c r="E98" s="13">
        <v>171166127</v>
      </c>
      <c r="F98" s="13">
        <v>204432899</v>
      </c>
      <c r="G98" s="13">
        <v>24140864</v>
      </c>
      <c r="H98" s="13">
        <v>19644105</v>
      </c>
      <c r="I98" s="13">
        <v>102522380</v>
      </c>
      <c r="J98" s="13">
        <v>121115511</v>
      </c>
      <c r="K98" s="13">
        <v>43828220</v>
      </c>
      <c r="L98" s="13">
        <v>70926251</v>
      </c>
    </row>
    <row r="99" spans="1:12" x14ac:dyDescent="0.2">
      <c r="A99" s="4"/>
      <c r="B99" s="5" t="s">
        <v>141</v>
      </c>
      <c r="C99" s="13">
        <v>100575825</v>
      </c>
      <c r="D99" s="13">
        <v>103572373</v>
      </c>
      <c r="E99" s="13">
        <v>68886133</v>
      </c>
      <c r="F99" s="13">
        <v>77766651</v>
      </c>
      <c r="G99" s="13">
        <v>14182600</v>
      </c>
      <c r="H99" s="13">
        <v>8866382</v>
      </c>
      <c r="I99" s="13">
        <v>23006765</v>
      </c>
      <c r="J99" s="13">
        <v>26520773</v>
      </c>
      <c r="K99" s="13">
        <v>5231360</v>
      </c>
      <c r="L99" s="13">
        <v>6206413</v>
      </c>
    </row>
    <row r="100" spans="1:12" x14ac:dyDescent="0.2">
      <c r="A100" s="4"/>
      <c r="B100" s="5" t="s">
        <v>142</v>
      </c>
      <c r="C100" s="13">
        <v>87729018</v>
      </c>
      <c r="D100" s="13">
        <v>107297386</v>
      </c>
      <c r="E100" s="13">
        <v>28930139</v>
      </c>
      <c r="F100" s="13">
        <v>31860215</v>
      </c>
      <c r="G100" s="13">
        <v>7796392</v>
      </c>
      <c r="H100" s="13">
        <v>5582622</v>
      </c>
      <c r="I100" s="13">
        <v>8545636</v>
      </c>
      <c r="J100" s="13">
        <v>11446089</v>
      </c>
      <c r="K100" s="13">
        <v>2236239</v>
      </c>
      <c r="L100" s="13">
        <v>3570408</v>
      </c>
    </row>
    <row r="101" spans="1:12" x14ac:dyDescent="0.2">
      <c r="A101" s="4"/>
      <c r="B101" s="5" t="s">
        <v>143</v>
      </c>
      <c r="C101" s="13">
        <v>76250534</v>
      </c>
      <c r="D101" s="13">
        <v>81676289</v>
      </c>
      <c r="E101" s="13">
        <v>49940171</v>
      </c>
      <c r="F101" s="13">
        <v>51899867</v>
      </c>
      <c r="G101" s="13">
        <v>7892230</v>
      </c>
      <c r="H101" s="13">
        <v>5056014</v>
      </c>
      <c r="I101" s="13">
        <v>14394808</v>
      </c>
      <c r="J101" s="13">
        <v>18100828</v>
      </c>
      <c r="K101" s="13">
        <v>2035192</v>
      </c>
      <c r="L101" s="13">
        <v>2791956</v>
      </c>
    </row>
    <row r="102" spans="1:12" x14ac:dyDescent="0.2">
      <c r="A102" s="4"/>
      <c r="B102" s="5" t="s">
        <v>144</v>
      </c>
      <c r="C102" s="13">
        <v>8946760</v>
      </c>
      <c r="D102" s="13">
        <v>9598324</v>
      </c>
      <c r="E102" s="13">
        <v>8066637</v>
      </c>
      <c r="F102" s="13">
        <v>8353309</v>
      </c>
      <c r="G102" s="14">
        <v>1073597</v>
      </c>
      <c r="H102" s="13">
        <v>548010</v>
      </c>
      <c r="I102" s="14">
        <v>1633282</v>
      </c>
      <c r="J102" s="14">
        <v>1321105</v>
      </c>
      <c r="K102" s="13">
        <v>106436</v>
      </c>
      <c r="L102" s="13">
        <v>167185</v>
      </c>
    </row>
    <row r="103" spans="1:12" x14ac:dyDescent="0.2">
      <c r="A103" s="4"/>
      <c r="B103" s="5" t="s">
        <v>145</v>
      </c>
      <c r="C103" s="13">
        <v>86109462</v>
      </c>
      <c r="D103" s="13">
        <v>88553191</v>
      </c>
      <c r="E103" s="13">
        <v>47301288</v>
      </c>
      <c r="F103" s="13">
        <v>50292895</v>
      </c>
      <c r="G103" s="13">
        <v>7471148</v>
      </c>
      <c r="H103" s="13">
        <v>4966006</v>
      </c>
      <c r="I103" s="13">
        <v>12852777</v>
      </c>
      <c r="J103" s="13">
        <v>13096800</v>
      </c>
      <c r="K103" s="13">
        <v>3072217</v>
      </c>
      <c r="L103" s="13">
        <v>3588980</v>
      </c>
    </row>
    <row r="104" spans="1:12" x14ac:dyDescent="0.2">
      <c r="A104" s="4"/>
      <c r="B104" s="5" t="s">
        <v>146</v>
      </c>
      <c r="C104" s="13">
        <v>638588897</v>
      </c>
      <c r="D104" s="13">
        <v>716193163</v>
      </c>
      <c r="E104" s="13">
        <v>230960786</v>
      </c>
      <c r="F104" s="13">
        <v>258456405</v>
      </c>
      <c r="G104" s="13">
        <v>37991529</v>
      </c>
      <c r="H104" s="13">
        <v>26437680</v>
      </c>
      <c r="I104" s="13">
        <v>75622115</v>
      </c>
      <c r="J104" s="13">
        <v>78746760</v>
      </c>
      <c r="K104" s="13">
        <v>24119807</v>
      </c>
      <c r="L104" s="13">
        <v>30690934</v>
      </c>
    </row>
    <row r="105" spans="1:12" x14ac:dyDescent="0.2">
      <c r="A105" s="4"/>
      <c r="B105" s="5" t="s">
        <v>147</v>
      </c>
      <c r="C105" s="13">
        <v>40720366</v>
      </c>
      <c r="D105" s="13">
        <v>46878227</v>
      </c>
      <c r="E105" s="13">
        <v>21272142</v>
      </c>
      <c r="F105" s="13">
        <v>23127548</v>
      </c>
      <c r="G105" s="13">
        <v>5776527</v>
      </c>
      <c r="H105" s="13">
        <v>3522392</v>
      </c>
      <c r="I105" s="13">
        <v>6538701</v>
      </c>
      <c r="J105" s="13">
        <v>7597212</v>
      </c>
      <c r="K105" s="13">
        <v>2150338</v>
      </c>
      <c r="L105" s="14">
        <v>1947864</v>
      </c>
    </row>
    <row r="106" spans="1:12" x14ac:dyDescent="0.2">
      <c r="A106" s="4"/>
      <c r="B106" s="5" t="s">
        <v>148</v>
      </c>
      <c r="C106" s="13">
        <v>27920623</v>
      </c>
      <c r="D106" s="13">
        <v>29952426</v>
      </c>
      <c r="E106" s="13">
        <v>17434254</v>
      </c>
      <c r="F106" s="13">
        <v>18165739</v>
      </c>
      <c r="G106" s="13">
        <v>2766804</v>
      </c>
      <c r="H106" s="14">
        <v>1711168</v>
      </c>
      <c r="I106" s="13">
        <v>6388395</v>
      </c>
      <c r="J106" s="13">
        <v>8324031</v>
      </c>
      <c r="K106" s="14">
        <v>1254889</v>
      </c>
      <c r="L106" s="14">
        <v>1347945</v>
      </c>
    </row>
    <row r="107" spans="1:12" x14ac:dyDescent="0.2">
      <c r="A107" s="4"/>
      <c r="B107" s="5" t="s">
        <v>149</v>
      </c>
      <c r="C107" s="13">
        <v>207335203</v>
      </c>
      <c r="D107" s="13">
        <v>236128163</v>
      </c>
      <c r="E107" s="13">
        <v>56356900</v>
      </c>
      <c r="F107" s="13">
        <v>65737301</v>
      </c>
      <c r="G107" s="13">
        <v>13936101</v>
      </c>
      <c r="H107" s="13">
        <v>10437165</v>
      </c>
      <c r="I107" s="13">
        <v>27328297</v>
      </c>
      <c r="J107" s="13">
        <v>31662892</v>
      </c>
      <c r="K107" s="13">
        <v>10433764</v>
      </c>
      <c r="L107" s="13">
        <v>13518900</v>
      </c>
    </row>
    <row r="108" spans="1:12" x14ac:dyDescent="0.2">
      <c r="A108" s="4"/>
      <c r="B108" s="5" t="s">
        <v>150</v>
      </c>
      <c r="C108" s="13">
        <v>24705500</v>
      </c>
      <c r="D108" s="13">
        <v>26027833</v>
      </c>
      <c r="E108" s="13">
        <v>10942210</v>
      </c>
      <c r="F108" s="13">
        <v>11560641</v>
      </c>
      <c r="G108" s="13">
        <v>787998</v>
      </c>
      <c r="H108" s="13">
        <v>784630</v>
      </c>
      <c r="I108" s="13">
        <v>7297426</v>
      </c>
      <c r="J108" s="13">
        <v>6496203</v>
      </c>
      <c r="K108" s="13">
        <v>3344698</v>
      </c>
      <c r="L108" s="13">
        <v>2466010</v>
      </c>
    </row>
    <row r="109" spans="1:12" x14ac:dyDescent="0.2">
      <c r="A109" s="4"/>
      <c r="B109" s="5" t="s">
        <v>151</v>
      </c>
      <c r="C109" s="13">
        <v>24728535</v>
      </c>
      <c r="D109" s="13">
        <v>26132594</v>
      </c>
      <c r="E109" s="13">
        <v>14132889</v>
      </c>
      <c r="F109" s="13">
        <v>15810175</v>
      </c>
      <c r="G109" s="14">
        <v>1448923</v>
      </c>
      <c r="H109" s="13">
        <v>937949</v>
      </c>
      <c r="I109" s="13">
        <v>6764566</v>
      </c>
      <c r="J109" s="13">
        <v>6376993</v>
      </c>
      <c r="K109" s="14">
        <v>1492810</v>
      </c>
      <c r="L109" s="13">
        <v>2061114</v>
      </c>
    </row>
    <row r="110" spans="1:12" x14ac:dyDescent="0.2">
      <c r="A110" s="4"/>
      <c r="B110" s="5" t="s">
        <v>152</v>
      </c>
      <c r="C110" s="13">
        <v>713561871</v>
      </c>
      <c r="D110" s="13">
        <v>772064751</v>
      </c>
      <c r="E110" s="13">
        <v>347931549</v>
      </c>
      <c r="F110" s="13">
        <v>377693463</v>
      </c>
      <c r="G110" s="13">
        <v>67980160</v>
      </c>
      <c r="H110" s="13">
        <v>46151289</v>
      </c>
      <c r="I110" s="13">
        <v>55707832</v>
      </c>
      <c r="J110" s="13">
        <v>64363745</v>
      </c>
      <c r="K110" s="13">
        <v>19061313</v>
      </c>
      <c r="L110" s="13">
        <v>24849856</v>
      </c>
    </row>
    <row r="111" spans="1:12" x14ac:dyDescent="0.2">
      <c r="A111" s="4"/>
      <c r="B111" s="5" t="s">
        <v>153</v>
      </c>
      <c r="C111" s="14">
        <v>1124198737</v>
      </c>
      <c r="D111" s="14">
        <v>1190089628</v>
      </c>
      <c r="E111" s="13">
        <v>560623781</v>
      </c>
      <c r="F111" s="13">
        <v>607399137</v>
      </c>
      <c r="G111" s="13">
        <v>89254138</v>
      </c>
      <c r="H111" s="13">
        <v>61007993</v>
      </c>
      <c r="I111" s="13">
        <v>121864017</v>
      </c>
      <c r="J111" s="13">
        <v>143045224</v>
      </c>
      <c r="K111" s="13">
        <v>33698122</v>
      </c>
      <c r="L111" s="13">
        <v>42698175</v>
      </c>
    </row>
    <row r="112" spans="1:12" x14ac:dyDescent="0.2">
      <c r="A112" s="4"/>
      <c r="B112" s="5" t="s">
        <v>154</v>
      </c>
      <c r="C112" s="13">
        <v>75676020</v>
      </c>
      <c r="D112" s="13">
        <v>79649639</v>
      </c>
      <c r="E112" s="13">
        <v>45025937</v>
      </c>
      <c r="F112" s="13">
        <v>49119880</v>
      </c>
      <c r="G112" s="13">
        <v>3796699</v>
      </c>
      <c r="H112" s="13">
        <v>2321895</v>
      </c>
      <c r="I112" s="13">
        <v>12243382</v>
      </c>
      <c r="J112" s="13">
        <v>14360336</v>
      </c>
      <c r="K112" s="13">
        <v>3548562</v>
      </c>
      <c r="L112" s="13">
        <v>4968865</v>
      </c>
    </row>
    <row r="113" spans="1:12" x14ac:dyDescent="0.2">
      <c r="A113" s="4"/>
      <c r="B113" s="5" t="s">
        <v>155</v>
      </c>
      <c r="C113" s="13">
        <v>80539522</v>
      </c>
      <c r="D113" s="13">
        <v>89738747</v>
      </c>
      <c r="E113" s="13">
        <v>31836342</v>
      </c>
      <c r="F113" s="13">
        <v>34490581</v>
      </c>
      <c r="G113" s="13">
        <v>2821945</v>
      </c>
      <c r="H113" s="13">
        <v>2066344</v>
      </c>
      <c r="I113" s="13">
        <v>18973250</v>
      </c>
      <c r="J113" s="13">
        <v>20334823</v>
      </c>
      <c r="K113" s="13">
        <v>6845990</v>
      </c>
      <c r="L113" s="13">
        <v>8477111</v>
      </c>
    </row>
    <row r="114" spans="1:12" x14ac:dyDescent="0.2">
      <c r="A114" s="4"/>
      <c r="B114" s="5" t="s">
        <v>156</v>
      </c>
      <c r="C114" s="13">
        <v>84187903</v>
      </c>
      <c r="D114" s="13">
        <v>87147711</v>
      </c>
      <c r="E114" s="13">
        <v>59736640</v>
      </c>
      <c r="F114" s="13">
        <v>64210120</v>
      </c>
      <c r="G114" s="13">
        <v>11371007</v>
      </c>
      <c r="H114" s="13">
        <v>6752935</v>
      </c>
      <c r="I114" s="13">
        <v>14278622</v>
      </c>
      <c r="J114" s="13">
        <v>17679484</v>
      </c>
      <c r="K114" s="13">
        <v>3206229</v>
      </c>
      <c r="L114" s="13">
        <v>4445403</v>
      </c>
    </row>
    <row r="115" spans="1:12" x14ac:dyDescent="0.2">
      <c r="A115" s="4"/>
      <c r="B115" s="5" t="s">
        <v>157</v>
      </c>
      <c r="C115" s="13">
        <v>18786559</v>
      </c>
      <c r="D115" s="13">
        <v>19792287</v>
      </c>
      <c r="E115" s="13">
        <v>19187205</v>
      </c>
      <c r="F115" s="13">
        <v>20331439</v>
      </c>
      <c r="G115" s="13">
        <v>2078456</v>
      </c>
      <c r="H115" s="14">
        <v>1301907</v>
      </c>
      <c r="I115" s="13">
        <v>5980192</v>
      </c>
      <c r="J115" s="13">
        <v>7151232</v>
      </c>
      <c r="K115" s="13">
        <v>496339</v>
      </c>
      <c r="L115" s="13">
        <v>850429</v>
      </c>
    </row>
    <row r="116" spans="1:12" x14ac:dyDescent="0.2">
      <c r="A116" s="4"/>
      <c r="B116" s="5" t="s">
        <v>158</v>
      </c>
      <c r="C116" s="13">
        <v>4593165</v>
      </c>
      <c r="D116" s="13">
        <v>4505828</v>
      </c>
      <c r="E116" s="13">
        <v>2092309</v>
      </c>
      <c r="F116" s="13">
        <v>2620314</v>
      </c>
      <c r="G116" s="13">
        <v>102059</v>
      </c>
      <c r="H116" s="13">
        <v>74330</v>
      </c>
      <c r="I116" s="13">
        <v>575052</v>
      </c>
      <c r="J116" s="13">
        <v>404395</v>
      </c>
      <c r="K116" s="13">
        <v>143146</v>
      </c>
      <c r="L116" s="13">
        <v>186658</v>
      </c>
    </row>
    <row r="117" spans="1:12" x14ac:dyDescent="0.2">
      <c r="A117" s="4"/>
      <c r="B117" s="5" t="s">
        <v>159</v>
      </c>
      <c r="C117" s="14">
        <v>1576467958</v>
      </c>
      <c r="D117" s="14">
        <v>1876593455</v>
      </c>
      <c r="E117" s="13">
        <v>569791213</v>
      </c>
      <c r="F117" s="13">
        <v>675302977</v>
      </c>
      <c r="G117" s="13">
        <v>105256750</v>
      </c>
      <c r="H117" s="13">
        <v>72508617</v>
      </c>
      <c r="I117" s="13">
        <v>167167655</v>
      </c>
      <c r="J117" s="13">
        <v>224666106</v>
      </c>
      <c r="K117" s="13">
        <v>47498002</v>
      </c>
      <c r="L117" s="13">
        <v>68067223</v>
      </c>
    </row>
    <row r="118" spans="1:12" x14ac:dyDescent="0.2">
      <c r="A118" s="4"/>
      <c r="B118" s="5" t="s">
        <v>160</v>
      </c>
      <c r="C118" s="13">
        <v>37725541</v>
      </c>
      <c r="D118" s="13">
        <v>41005950</v>
      </c>
      <c r="E118" s="13">
        <v>21864833</v>
      </c>
      <c r="F118" s="13">
        <v>23129707</v>
      </c>
      <c r="G118" s="13">
        <v>2318914</v>
      </c>
      <c r="H118" s="14">
        <v>1238176</v>
      </c>
      <c r="I118" s="13">
        <v>8057745</v>
      </c>
      <c r="J118" s="13">
        <v>10646353</v>
      </c>
      <c r="K118" s="13">
        <v>2570504</v>
      </c>
      <c r="L118" s="13">
        <v>3693684</v>
      </c>
    </row>
    <row r="119" spans="1:12" x14ac:dyDescent="0.2">
      <c r="A119" s="4"/>
      <c r="B119" s="5" t="s">
        <v>161</v>
      </c>
      <c r="C119" s="13">
        <v>155256779</v>
      </c>
      <c r="D119" s="13">
        <v>252153101</v>
      </c>
      <c r="E119" s="13">
        <v>78573178</v>
      </c>
      <c r="F119" s="13">
        <v>132608488</v>
      </c>
      <c r="G119" s="13">
        <v>13041257</v>
      </c>
      <c r="H119" s="13">
        <v>10179887</v>
      </c>
      <c r="I119" s="13">
        <v>25613944</v>
      </c>
      <c r="J119" s="13">
        <v>45874032</v>
      </c>
      <c r="K119" s="13">
        <v>7865328</v>
      </c>
      <c r="L119" s="13">
        <v>16217647</v>
      </c>
    </row>
    <row r="120" spans="1:12" x14ac:dyDescent="0.2">
      <c r="A120" s="4"/>
      <c r="B120" s="5" t="s">
        <v>162</v>
      </c>
      <c r="C120" s="13">
        <v>8850749</v>
      </c>
      <c r="D120" s="13">
        <v>10794367</v>
      </c>
      <c r="E120" s="13">
        <v>7385709</v>
      </c>
      <c r="F120" s="13">
        <v>9359224</v>
      </c>
      <c r="G120" s="13">
        <v>603692</v>
      </c>
      <c r="H120" s="13">
        <v>421349</v>
      </c>
      <c r="I120" s="13">
        <v>2429788</v>
      </c>
      <c r="J120" s="13">
        <v>3655100</v>
      </c>
      <c r="K120" s="13">
        <v>409436</v>
      </c>
      <c r="L120" s="14">
        <v>1524077</v>
      </c>
    </row>
    <row r="121" spans="1:12" x14ac:dyDescent="0.2">
      <c r="A121" s="4"/>
      <c r="B121" s="5" t="s">
        <v>163</v>
      </c>
      <c r="C121" s="13">
        <v>167748110</v>
      </c>
      <c r="D121" s="13">
        <v>184621044</v>
      </c>
      <c r="E121" s="13">
        <v>88205865</v>
      </c>
      <c r="F121" s="13">
        <v>99020218</v>
      </c>
      <c r="G121" s="13">
        <v>18902241</v>
      </c>
      <c r="H121" s="13">
        <v>11675867</v>
      </c>
      <c r="I121" s="13">
        <v>22716826</v>
      </c>
      <c r="J121" s="13">
        <v>27204611</v>
      </c>
      <c r="K121" s="13">
        <v>6269293</v>
      </c>
      <c r="L121" s="13">
        <v>7975611</v>
      </c>
    </row>
    <row r="122" spans="1:12" x14ac:dyDescent="0.2">
      <c r="A122" s="4"/>
      <c r="B122" s="5" t="s">
        <v>165</v>
      </c>
      <c r="C122" s="13">
        <v>12653183</v>
      </c>
      <c r="D122" s="13">
        <v>13722824</v>
      </c>
      <c r="E122" s="13">
        <v>7801132</v>
      </c>
      <c r="F122" s="13">
        <v>8321208</v>
      </c>
      <c r="G122" s="14">
        <v>1287119</v>
      </c>
      <c r="H122" s="13">
        <v>936441</v>
      </c>
      <c r="I122" s="13">
        <v>2743472</v>
      </c>
      <c r="J122" s="13">
        <v>3487385</v>
      </c>
      <c r="K122" s="13">
        <v>650673</v>
      </c>
      <c r="L122" s="14">
        <v>1183358</v>
      </c>
    </row>
    <row r="123" spans="1:12" x14ac:dyDescent="0.2">
      <c r="A123" s="4"/>
      <c r="B123" s="5" t="s">
        <v>166</v>
      </c>
      <c r="C123" s="13">
        <v>57235014</v>
      </c>
      <c r="D123" s="13">
        <v>60421865</v>
      </c>
      <c r="E123" s="13">
        <v>24861569</v>
      </c>
      <c r="F123" s="13">
        <v>27108042</v>
      </c>
      <c r="G123" s="13">
        <v>3869962</v>
      </c>
      <c r="H123" s="13">
        <v>2796164</v>
      </c>
      <c r="I123" s="13">
        <v>8434340</v>
      </c>
      <c r="J123" s="13">
        <v>9797617</v>
      </c>
      <c r="K123" s="14">
        <v>1683522</v>
      </c>
      <c r="L123" s="13">
        <v>3836963</v>
      </c>
    </row>
    <row r="124" spans="1:12" x14ac:dyDescent="0.2">
      <c r="A124" s="4"/>
      <c r="B124" s="5" t="s">
        <v>167</v>
      </c>
      <c r="C124" s="13">
        <v>23889226</v>
      </c>
      <c r="D124" s="13">
        <v>25273883</v>
      </c>
      <c r="E124" s="13">
        <v>13432604</v>
      </c>
      <c r="F124" s="13">
        <v>14592367</v>
      </c>
      <c r="G124" s="13">
        <v>2022587</v>
      </c>
      <c r="H124" s="14">
        <v>1207073</v>
      </c>
      <c r="I124" s="13">
        <v>5991749</v>
      </c>
      <c r="J124" s="13">
        <v>5174297</v>
      </c>
      <c r="K124" s="14">
        <v>1407186</v>
      </c>
      <c r="L124" s="14">
        <v>1463924</v>
      </c>
    </row>
    <row r="125" spans="1:12" x14ac:dyDescent="0.2">
      <c r="A125" s="4"/>
      <c r="B125" s="5" t="s">
        <v>168</v>
      </c>
      <c r="C125" s="13">
        <v>2799189</v>
      </c>
      <c r="D125" s="13">
        <v>2712201</v>
      </c>
      <c r="E125" s="14">
        <v>1607113</v>
      </c>
      <c r="F125" s="14">
        <v>1775069</v>
      </c>
      <c r="G125" s="13">
        <v>98282</v>
      </c>
      <c r="H125" s="13">
        <v>59461</v>
      </c>
      <c r="I125" s="13">
        <v>182668</v>
      </c>
      <c r="J125" s="13">
        <v>297716</v>
      </c>
      <c r="K125" s="13">
        <v>50536</v>
      </c>
      <c r="L125" s="13">
        <v>95896</v>
      </c>
    </row>
    <row r="126" spans="1:12" x14ac:dyDescent="0.2">
      <c r="A126" s="4"/>
      <c r="B126" s="5" t="s">
        <v>171</v>
      </c>
      <c r="C126" s="14">
        <v>1412365907</v>
      </c>
      <c r="D126" s="14">
        <v>1802125207</v>
      </c>
      <c r="E126" s="13">
        <v>585358345</v>
      </c>
      <c r="F126" s="13">
        <v>735997730</v>
      </c>
      <c r="G126" s="13">
        <v>117834163</v>
      </c>
      <c r="H126" s="13">
        <v>99156018</v>
      </c>
      <c r="I126" s="13">
        <v>168121666</v>
      </c>
      <c r="J126" s="13">
        <v>231322896</v>
      </c>
      <c r="K126" s="13">
        <v>67516096</v>
      </c>
      <c r="L126" s="13">
        <v>142237969</v>
      </c>
    </row>
    <row r="127" spans="1:12" x14ac:dyDescent="0.2">
      <c r="A127" s="4"/>
      <c r="B127" s="5" t="s">
        <v>172</v>
      </c>
      <c r="C127" s="13">
        <v>118411331</v>
      </c>
      <c r="D127" s="13">
        <v>128284789</v>
      </c>
      <c r="E127" s="13">
        <v>37905342</v>
      </c>
      <c r="F127" s="13">
        <v>43251510</v>
      </c>
      <c r="G127" s="13">
        <v>5480465</v>
      </c>
      <c r="H127" s="13">
        <v>3569169</v>
      </c>
      <c r="I127" s="13">
        <v>13736177</v>
      </c>
      <c r="J127" s="13">
        <v>15400007</v>
      </c>
      <c r="K127" s="13">
        <v>4192708</v>
      </c>
      <c r="L127" s="13">
        <v>6089172</v>
      </c>
    </row>
    <row r="128" spans="1:12" x14ac:dyDescent="0.2">
      <c r="A128" s="4"/>
      <c r="B128" s="5" t="s">
        <v>173</v>
      </c>
      <c r="C128" s="13">
        <v>108014810</v>
      </c>
      <c r="D128" s="13">
        <v>127291085</v>
      </c>
      <c r="E128" s="13">
        <v>43179408</v>
      </c>
      <c r="F128" s="13">
        <v>47731233</v>
      </c>
      <c r="G128" s="13">
        <v>4780176</v>
      </c>
      <c r="H128" s="13">
        <v>2647970</v>
      </c>
      <c r="I128" s="13">
        <v>17851919</v>
      </c>
      <c r="J128" s="13">
        <v>19982094</v>
      </c>
      <c r="K128" s="13">
        <v>3750771</v>
      </c>
      <c r="L128" s="13">
        <v>5562332</v>
      </c>
    </row>
    <row r="129" spans="1:12" x14ac:dyDescent="0.2">
      <c r="A129" s="4"/>
      <c r="B129" s="5" t="s">
        <v>177</v>
      </c>
      <c r="C129" s="13">
        <v>30637894</v>
      </c>
      <c r="D129" s="13">
        <v>31561198</v>
      </c>
      <c r="E129" s="13">
        <v>15590872</v>
      </c>
      <c r="F129" s="13">
        <v>17044678</v>
      </c>
      <c r="G129" s="14">
        <v>1983664</v>
      </c>
      <c r="H129" s="14">
        <v>1423518</v>
      </c>
      <c r="I129" s="13">
        <v>8782358</v>
      </c>
      <c r="J129" s="13">
        <v>11593751</v>
      </c>
      <c r="K129" s="13">
        <v>2916629</v>
      </c>
      <c r="L129" s="13">
        <v>5641217</v>
      </c>
    </row>
    <row r="130" spans="1:12" x14ac:dyDescent="0.2">
      <c r="A130" s="4"/>
      <c r="B130" s="5" t="s">
        <v>174</v>
      </c>
      <c r="C130" s="13">
        <v>105948104</v>
      </c>
      <c r="D130" s="13">
        <v>113714974</v>
      </c>
      <c r="E130" s="13">
        <v>54179562</v>
      </c>
      <c r="F130" s="13">
        <v>58535644</v>
      </c>
      <c r="G130" s="13">
        <v>9791141</v>
      </c>
      <c r="H130" s="13">
        <v>5776043</v>
      </c>
      <c r="I130" s="13">
        <v>17159265</v>
      </c>
      <c r="J130" s="13">
        <v>20484218</v>
      </c>
      <c r="K130" s="13">
        <v>3073954</v>
      </c>
      <c r="L130" s="13">
        <v>3533967</v>
      </c>
    </row>
    <row r="131" spans="1:12" x14ac:dyDescent="0.2">
      <c r="A131" s="4"/>
      <c r="B131" s="5" t="s">
        <v>175</v>
      </c>
      <c r="C131" s="13">
        <v>31540693</v>
      </c>
      <c r="D131" s="13">
        <v>31839912</v>
      </c>
      <c r="E131" s="13">
        <v>20044138</v>
      </c>
      <c r="F131" s="13">
        <v>21521286</v>
      </c>
      <c r="G131" s="13">
        <v>2062234</v>
      </c>
      <c r="H131" s="14">
        <v>1341714</v>
      </c>
      <c r="I131" s="13">
        <v>8288184</v>
      </c>
      <c r="J131" s="13">
        <v>6986729</v>
      </c>
      <c r="K131" s="13">
        <v>3399837</v>
      </c>
      <c r="L131" s="13">
        <v>2975716</v>
      </c>
    </row>
    <row r="132" spans="1:12" x14ac:dyDescent="0.2">
      <c r="A132" s="4"/>
      <c r="B132" s="5" t="s">
        <v>176</v>
      </c>
      <c r="C132" s="14">
        <v>1014863828</v>
      </c>
      <c r="D132" s="14">
        <v>1108024565</v>
      </c>
      <c r="E132" s="13">
        <v>401819468</v>
      </c>
      <c r="F132" s="13">
        <v>441812581</v>
      </c>
      <c r="G132" s="13">
        <v>77845556</v>
      </c>
      <c r="H132" s="13">
        <v>54152531</v>
      </c>
      <c r="I132" s="13">
        <v>103708494</v>
      </c>
      <c r="J132" s="13">
        <v>113758667</v>
      </c>
      <c r="K132" s="13">
        <v>32911449</v>
      </c>
      <c r="L132" s="13">
        <v>41860518</v>
      </c>
    </row>
    <row r="133" spans="1:12" x14ac:dyDescent="0.2">
      <c r="A133" s="4"/>
      <c r="B133" s="5" t="s">
        <v>178</v>
      </c>
      <c r="C133" s="13">
        <v>179632823</v>
      </c>
      <c r="D133" s="13">
        <v>193958443</v>
      </c>
      <c r="E133" s="13">
        <v>74396874</v>
      </c>
      <c r="F133" s="13">
        <v>82412913</v>
      </c>
      <c r="G133" s="13">
        <v>10403895</v>
      </c>
      <c r="H133" s="13">
        <v>6802495</v>
      </c>
      <c r="I133" s="13">
        <v>23834584</v>
      </c>
      <c r="J133" s="13">
        <v>28856724</v>
      </c>
      <c r="K133" s="13">
        <v>6870338</v>
      </c>
      <c r="L133" s="13">
        <v>9763934</v>
      </c>
    </row>
    <row r="134" spans="1:12" x14ac:dyDescent="0.2">
      <c r="A134" s="4"/>
      <c r="B134" s="5" t="s">
        <v>179</v>
      </c>
      <c r="C134" s="13">
        <v>241291613</v>
      </c>
      <c r="D134" s="13">
        <v>274782738</v>
      </c>
      <c r="E134" s="13">
        <v>83147818</v>
      </c>
      <c r="F134" s="13">
        <v>94021909</v>
      </c>
      <c r="G134" s="13">
        <v>18894236</v>
      </c>
      <c r="H134" s="13">
        <v>11990345</v>
      </c>
      <c r="I134" s="13">
        <v>31908421</v>
      </c>
      <c r="J134" s="13">
        <v>32371663</v>
      </c>
      <c r="K134" s="13">
        <v>8410819</v>
      </c>
      <c r="L134" s="13">
        <v>9983983</v>
      </c>
    </row>
    <row r="135" spans="1:12" x14ac:dyDescent="0.2">
      <c r="A135" s="4"/>
      <c r="B135" s="5" t="s">
        <v>180</v>
      </c>
      <c r="C135" s="13">
        <v>40749817</v>
      </c>
      <c r="D135" s="13">
        <v>43677397</v>
      </c>
      <c r="E135" s="13">
        <v>15149466</v>
      </c>
      <c r="F135" s="13">
        <v>16791194</v>
      </c>
      <c r="G135" s="13">
        <v>2498883</v>
      </c>
      <c r="H135" s="14">
        <v>1720097</v>
      </c>
      <c r="I135" s="13">
        <v>5691066</v>
      </c>
      <c r="J135" s="13">
        <v>7591151</v>
      </c>
      <c r="K135" s="13">
        <v>737089</v>
      </c>
      <c r="L135" s="13">
        <v>788115</v>
      </c>
    </row>
    <row r="136" spans="1:12" x14ac:dyDescent="0.2">
      <c r="A136" s="4"/>
      <c r="B136" s="5" t="s">
        <v>181</v>
      </c>
      <c r="C136" s="13">
        <v>32794753</v>
      </c>
      <c r="D136" s="13">
        <v>36840729</v>
      </c>
      <c r="E136" s="13">
        <v>8930407</v>
      </c>
      <c r="F136" s="13">
        <v>10485327</v>
      </c>
      <c r="G136" s="13">
        <v>323835</v>
      </c>
      <c r="H136" s="13">
        <v>301061</v>
      </c>
      <c r="I136" s="13">
        <v>4814623</v>
      </c>
      <c r="J136" s="13">
        <v>6169816</v>
      </c>
      <c r="K136" s="13">
        <v>2139642</v>
      </c>
      <c r="L136" s="13">
        <v>2599711</v>
      </c>
    </row>
    <row r="137" spans="1:12" x14ac:dyDescent="0.2">
      <c r="A137" s="4"/>
      <c r="B137" s="5" t="s">
        <v>182</v>
      </c>
      <c r="C137" s="13">
        <v>365693305</v>
      </c>
      <c r="D137" s="13">
        <v>429325142</v>
      </c>
      <c r="E137" s="13">
        <v>87243208</v>
      </c>
      <c r="F137" s="13">
        <v>101897579</v>
      </c>
      <c r="G137" s="13">
        <v>18229894</v>
      </c>
      <c r="H137" s="13">
        <v>12367784</v>
      </c>
      <c r="I137" s="13">
        <v>37531081</v>
      </c>
      <c r="J137" s="13">
        <v>52063625</v>
      </c>
      <c r="K137" s="13">
        <v>13820929</v>
      </c>
      <c r="L137" s="13">
        <v>20618738</v>
      </c>
    </row>
    <row r="138" spans="1:12" x14ac:dyDescent="0.2">
      <c r="A138" s="4"/>
      <c r="B138" s="5" t="s">
        <v>183</v>
      </c>
      <c r="C138" s="13">
        <v>117595236</v>
      </c>
      <c r="D138" s="13">
        <v>125341422</v>
      </c>
      <c r="E138" s="13">
        <v>62122885</v>
      </c>
      <c r="F138" s="13">
        <v>69483201</v>
      </c>
      <c r="G138" s="13">
        <v>9753555</v>
      </c>
      <c r="H138" s="13">
        <v>5634191</v>
      </c>
      <c r="I138" s="13">
        <v>20139006</v>
      </c>
      <c r="J138" s="13">
        <v>23192405</v>
      </c>
      <c r="K138" s="13">
        <v>4583522</v>
      </c>
      <c r="L138" s="13">
        <v>5653702</v>
      </c>
    </row>
    <row r="139" spans="1:12" x14ac:dyDescent="0.2">
      <c r="A139" s="4"/>
      <c r="B139" s="5" t="s">
        <v>184</v>
      </c>
      <c r="C139" s="13">
        <v>6632839</v>
      </c>
      <c r="D139" s="13">
        <v>6331553</v>
      </c>
      <c r="E139" s="13">
        <v>4390854</v>
      </c>
      <c r="F139" s="13">
        <v>4960130</v>
      </c>
      <c r="G139" s="13">
        <v>536469</v>
      </c>
      <c r="H139" s="13">
        <v>395078</v>
      </c>
      <c r="I139" s="14">
        <v>1714459</v>
      </c>
      <c r="J139" s="14">
        <v>1867622</v>
      </c>
      <c r="K139" s="13">
        <v>455910</v>
      </c>
      <c r="L139" s="13">
        <v>526447</v>
      </c>
    </row>
    <row r="140" spans="1:12" x14ac:dyDescent="0.2">
      <c r="A140" s="4"/>
      <c r="B140" s="5" t="s">
        <v>185</v>
      </c>
      <c r="C140" s="13">
        <v>107322176</v>
      </c>
      <c r="D140" s="13">
        <v>109021545</v>
      </c>
      <c r="E140" s="13">
        <v>88413392</v>
      </c>
      <c r="F140" s="13">
        <v>93838973</v>
      </c>
      <c r="G140" s="13">
        <v>15732929</v>
      </c>
      <c r="H140" s="13">
        <v>10819610</v>
      </c>
      <c r="I140" s="13">
        <v>16626903</v>
      </c>
      <c r="J140" s="13">
        <v>18834961</v>
      </c>
      <c r="K140" s="13">
        <v>3452897</v>
      </c>
      <c r="L140" s="13">
        <v>4589335</v>
      </c>
    </row>
    <row r="141" spans="1:12" x14ac:dyDescent="0.2">
      <c r="A141" s="4"/>
      <c r="B141" s="5" t="s">
        <v>186</v>
      </c>
      <c r="C141" s="13">
        <v>315789330</v>
      </c>
      <c r="D141" s="13">
        <v>363809179</v>
      </c>
      <c r="E141" s="13">
        <v>85396321</v>
      </c>
      <c r="F141" s="13">
        <v>99200403</v>
      </c>
      <c r="G141" s="13">
        <v>12856117</v>
      </c>
      <c r="H141" s="13">
        <v>7334606</v>
      </c>
      <c r="I141" s="13">
        <v>44573609</v>
      </c>
      <c r="J141" s="13">
        <v>43356158</v>
      </c>
      <c r="K141" s="13">
        <v>15924105</v>
      </c>
      <c r="L141" s="13">
        <v>20727524</v>
      </c>
    </row>
    <row r="142" spans="1:12" x14ac:dyDescent="0.2">
      <c r="A142" s="4"/>
      <c r="B142" s="5" t="s">
        <v>187</v>
      </c>
      <c r="C142" s="13">
        <v>131862085</v>
      </c>
      <c r="D142" s="13">
        <v>159064698</v>
      </c>
      <c r="E142" s="13">
        <v>23471258</v>
      </c>
      <c r="F142" s="13">
        <v>27597848</v>
      </c>
      <c r="G142" s="13">
        <v>7201078</v>
      </c>
      <c r="H142" s="13">
        <v>4357030</v>
      </c>
      <c r="I142" s="13">
        <v>11105298</v>
      </c>
      <c r="J142" s="13">
        <v>16993776</v>
      </c>
      <c r="K142" s="13">
        <v>3158918</v>
      </c>
      <c r="L142" s="13">
        <v>4824161</v>
      </c>
    </row>
    <row r="143" spans="1:12" x14ac:dyDescent="0.2">
      <c r="A143" s="4"/>
      <c r="B143" s="5" t="s">
        <v>188</v>
      </c>
      <c r="C143" s="13">
        <v>152592002</v>
      </c>
      <c r="D143" s="13">
        <v>168950398</v>
      </c>
      <c r="E143" s="13">
        <v>56970668</v>
      </c>
      <c r="F143" s="13">
        <v>62941902</v>
      </c>
      <c r="G143" s="13">
        <v>11630398</v>
      </c>
      <c r="H143" s="13">
        <v>8968128</v>
      </c>
      <c r="I143" s="13">
        <v>17144807</v>
      </c>
      <c r="J143" s="13">
        <v>19795852</v>
      </c>
      <c r="K143" s="13">
        <v>3496861</v>
      </c>
      <c r="L143" s="13">
        <v>5035018</v>
      </c>
    </row>
    <row r="144" spans="1:12" x14ac:dyDescent="0.2">
      <c r="A144" s="4"/>
      <c r="B144" s="5" t="s">
        <v>197</v>
      </c>
      <c r="C144" s="13">
        <v>735342152</v>
      </c>
      <c r="D144" s="13">
        <v>774014041</v>
      </c>
      <c r="E144" s="13">
        <v>261415099</v>
      </c>
      <c r="F144" s="13">
        <v>299116449</v>
      </c>
      <c r="G144" s="13">
        <v>40606841</v>
      </c>
      <c r="H144" s="13">
        <v>25715498</v>
      </c>
      <c r="I144" s="13">
        <v>85825343</v>
      </c>
      <c r="J144" s="13">
        <v>88908185</v>
      </c>
      <c r="K144" s="13">
        <v>22298705</v>
      </c>
      <c r="L144" s="13">
        <v>35768281</v>
      </c>
    </row>
    <row r="145" spans="1:12" x14ac:dyDescent="0.2">
      <c r="A145" s="4"/>
      <c r="B145" s="5" t="s">
        <v>189</v>
      </c>
      <c r="C145" s="13">
        <v>184164385</v>
      </c>
      <c r="D145" s="13">
        <v>192392208</v>
      </c>
      <c r="E145" s="13">
        <v>99071858</v>
      </c>
      <c r="F145" s="13">
        <v>108853911</v>
      </c>
      <c r="G145" s="13">
        <v>11525106</v>
      </c>
      <c r="H145" s="13">
        <v>9615126</v>
      </c>
      <c r="I145" s="13">
        <v>37902634</v>
      </c>
      <c r="J145" s="13">
        <v>38721523</v>
      </c>
      <c r="K145" s="13">
        <v>12055404</v>
      </c>
      <c r="L145" s="13">
        <v>14339791</v>
      </c>
    </row>
    <row r="146" spans="1:12" x14ac:dyDescent="0.2">
      <c r="A146" s="4"/>
      <c r="B146" s="5" t="s">
        <v>190</v>
      </c>
      <c r="C146" s="13">
        <v>109941052</v>
      </c>
      <c r="D146" s="13">
        <v>118389168</v>
      </c>
      <c r="E146" s="13">
        <v>40895860</v>
      </c>
      <c r="F146" s="13">
        <v>45100498</v>
      </c>
      <c r="G146" s="13">
        <v>5223023</v>
      </c>
      <c r="H146" s="13">
        <v>3264651</v>
      </c>
      <c r="I146" s="13">
        <v>14100850</v>
      </c>
      <c r="J146" s="13">
        <v>16826775</v>
      </c>
      <c r="K146" s="13">
        <v>3464169</v>
      </c>
      <c r="L146" s="13">
        <v>4404841</v>
      </c>
    </row>
    <row r="147" spans="1:12" x14ac:dyDescent="0.2">
      <c r="A147" s="4"/>
      <c r="B147" s="5" t="s">
        <v>191</v>
      </c>
      <c r="C147" s="13">
        <v>209228326</v>
      </c>
      <c r="D147" s="13">
        <v>215608786</v>
      </c>
      <c r="E147" s="13">
        <v>96483065</v>
      </c>
      <c r="F147" s="13">
        <v>107561553</v>
      </c>
      <c r="G147" s="13">
        <v>12669302</v>
      </c>
      <c r="H147" s="13">
        <v>8480333</v>
      </c>
      <c r="I147" s="13">
        <v>30306642</v>
      </c>
      <c r="J147" s="13">
        <v>30075994</v>
      </c>
      <c r="K147" s="13">
        <v>9768320</v>
      </c>
      <c r="L147" s="13">
        <v>12403548</v>
      </c>
    </row>
    <row r="148" spans="1:12" x14ac:dyDescent="0.2">
      <c r="A148" s="4"/>
      <c r="B148" s="5" t="s">
        <v>192</v>
      </c>
      <c r="C148" s="13">
        <v>6113428</v>
      </c>
      <c r="D148" s="13">
        <v>6835706</v>
      </c>
      <c r="E148" s="13">
        <v>6075843</v>
      </c>
      <c r="F148" s="13">
        <v>6503852</v>
      </c>
      <c r="G148" s="13">
        <v>586480</v>
      </c>
      <c r="H148" s="13">
        <v>222975</v>
      </c>
      <c r="I148" s="14">
        <v>1999141</v>
      </c>
      <c r="J148" s="13">
        <v>2836145</v>
      </c>
      <c r="K148" s="13">
        <v>263575</v>
      </c>
      <c r="L148" s="13">
        <v>501943</v>
      </c>
    </row>
    <row r="149" spans="1:12" x14ac:dyDescent="0.2">
      <c r="A149" s="4"/>
      <c r="B149" s="5" t="s">
        <v>193</v>
      </c>
      <c r="C149" s="13">
        <v>21219332</v>
      </c>
      <c r="D149" s="13">
        <v>24176155</v>
      </c>
      <c r="E149" s="13">
        <v>7411695</v>
      </c>
      <c r="F149" s="13">
        <v>8473253</v>
      </c>
      <c r="G149" s="14">
        <v>1563304</v>
      </c>
      <c r="H149" s="13">
        <v>990028</v>
      </c>
      <c r="I149" s="13">
        <v>2126005</v>
      </c>
      <c r="J149" s="13">
        <v>2581911</v>
      </c>
      <c r="K149" s="13">
        <v>518748</v>
      </c>
      <c r="L149" s="13">
        <v>683159</v>
      </c>
    </row>
    <row r="150" spans="1:12" x14ac:dyDescent="0.2">
      <c r="A150" s="4"/>
      <c r="B150" s="5" t="s">
        <v>194</v>
      </c>
      <c r="C150" s="13">
        <v>6302605</v>
      </c>
      <c r="D150" s="13">
        <v>6676110</v>
      </c>
      <c r="E150" s="13">
        <v>2277148</v>
      </c>
      <c r="F150" s="13">
        <v>2336084</v>
      </c>
      <c r="G150" s="13"/>
      <c r="H150" s="13"/>
      <c r="I150" s="13">
        <v>725412</v>
      </c>
      <c r="J150" s="13">
        <v>549413</v>
      </c>
      <c r="K150" s="13">
        <v>136616</v>
      </c>
      <c r="L150" s="13">
        <v>135509</v>
      </c>
    </row>
    <row r="151" spans="1:12" x14ac:dyDescent="0.2">
      <c r="A151" s="4"/>
      <c r="B151" s="5" t="s">
        <v>195</v>
      </c>
      <c r="C151" s="13">
        <v>68641389</v>
      </c>
      <c r="D151" s="13">
        <v>81612627</v>
      </c>
      <c r="E151" s="13">
        <v>16344363</v>
      </c>
      <c r="F151" s="13">
        <v>18348491</v>
      </c>
      <c r="G151" s="14">
        <v>1505479</v>
      </c>
      <c r="H151" s="14">
        <v>1003377</v>
      </c>
      <c r="I151" s="13">
        <v>6672694</v>
      </c>
      <c r="J151" s="13">
        <v>8216407</v>
      </c>
      <c r="K151" s="13">
        <v>3416497</v>
      </c>
      <c r="L151" s="13">
        <v>5119742</v>
      </c>
    </row>
    <row r="152" spans="1:12" x14ac:dyDescent="0.2">
      <c r="A152" s="4"/>
      <c r="B152" s="5" t="s">
        <v>196</v>
      </c>
      <c r="C152" s="13">
        <v>55497602</v>
      </c>
      <c r="D152" s="13">
        <v>56900688</v>
      </c>
      <c r="E152" s="13">
        <v>31996051</v>
      </c>
      <c r="F152" s="13">
        <v>34193297</v>
      </c>
      <c r="G152" s="13">
        <v>3967893</v>
      </c>
      <c r="H152" s="13">
        <v>2578927</v>
      </c>
      <c r="I152" s="13">
        <v>12054492</v>
      </c>
      <c r="J152" s="13">
        <v>12480222</v>
      </c>
      <c r="K152" s="14">
        <v>1984853</v>
      </c>
      <c r="L152" s="13">
        <v>2391663</v>
      </c>
    </row>
    <row r="153" spans="1:12" x14ac:dyDescent="0.2">
      <c r="A153" s="4"/>
      <c r="B153" s="5" t="s">
        <v>199</v>
      </c>
      <c r="C153" s="13">
        <v>71897181</v>
      </c>
      <c r="D153" s="13">
        <v>77405304</v>
      </c>
      <c r="E153" s="13">
        <v>29214618</v>
      </c>
      <c r="F153" s="13">
        <v>32738648</v>
      </c>
      <c r="G153" s="13">
        <v>2608986</v>
      </c>
      <c r="H153" s="14">
        <v>1854705</v>
      </c>
      <c r="I153" s="13">
        <v>11265311</v>
      </c>
      <c r="J153" s="13">
        <v>10852419</v>
      </c>
      <c r="K153" s="13">
        <v>3160621</v>
      </c>
      <c r="L153" s="13">
        <v>4154075</v>
      </c>
    </row>
    <row r="154" spans="1:12" x14ac:dyDescent="0.2">
      <c r="A154" s="4"/>
      <c r="B154" s="5" t="s">
        <v>200</v>
      </c>
      <c r="C154" s="13">
        <v>206117100</v>
      </c>
      <c r="D154" s="13">
        <v>222686069</v>
      </c>
      <c r="E154" s="13">
        <v>70958526</v>
      </c>
      <c r="F154" s="13">
        <v>80193382</v>
      </c>
      <c r="G154" s="13">
        <v>3604014</v>
      </c>
      <c r="H154" s="13">
        <v>3404461</v>
      </c>
      <c r="I154" s="13">
        <v>63775955</v>
      </c>
      <c r="J154" s="13">
        <v>55864621</v>
      </c>
      <c r="K154" s="13">
        <v>30326226</v>
      </c>
      <c r="L154" s="13">
        <v>36540057</v>
      </c>
    </row>
    <row r="155" spans="1:12" x14ac:dyDescent="0.2">
      <c r="A155" s="4"/>
      <c r="B155" s="5" t="s">
        <v>201</v>
      </c>
      <c r="C155" s="13">
        <v>23418881</v>
      </c>
      <c r="D155" s="13">
        <v>25669227</v>
      </c>
      <c r="E155" s="13">
        <v>11117717</v>
      </c>
      <c r="F155" s="13">
        <v>12399629</v>
      </c>
      <c r="G155" s="14">
        <v>1779422</v>
      </c>
      <c r="H155" s="13">
        <v>928998</v>
      </c>
      <c r="I155" s="13">
        <v>5221712</v>
      </c>
      <c r="J155" s="13">
        <v>6132400</v>
      </c>
      <c r="K155" s="14">
        <v>1392277</v>
      </c>
      <c r="L155" s="14">
        <v>1802627</v>
      </c>
    </row>
    <row r="156" spans="1:12" x14ac:dyDescent="0.2">
      <c r="A156" s="4"/>
      <c r="B156" s="5" t="s">
        <v>202</v>
      </c>
      <c r="C156" s="13">
        <v>162133268</v>
      </c>
      <c r="D156" s="13">
        <v>179847673</v>
      </c>
      <c r="E156" s="13">
        <v>41243344</v>
      </c>
      <c r="F156" s="13">
        <v>47479240</v>
      </c>
      <c r="G156" s="13">
        <v>5816235</v>
      </c>
      <c r="H156" s="13">
        <v>3380257</v>
      </c>
      <c r="I156" s="13">
        <v>17515606</v>
      </c>
      <c r="J156" s="13">
        <v>22723366</v>
      </c>
      <c r="K156" s="13">
        <v>6319134</v>
      </c>
      <c r="L156" s="13">
        <v>10787638</v>
      </c>
    </row>
    <row r="157" spans="1:12" x14ac:dyDescent="0.2">
      <c r="A157" s="4"/>
      <c r="B157" s="5" t="s">
        <v>203</v>
      </c>
      <c r="C157" s="13">
        <v>9744789</v>
      </c>
      <c r="D157" s="13">
        <v>9888905</v>
      </c>
      <c r="E157" s="13">
        <v>4808792</v>
      </c>
      <c r="F157" s="13">
        <v>5092870</v>
      </c>
      <c r="G157" s="13">
        <v>829892</v>
      </c>
      <c r="H157" s="13">
        <v>593031</v>
      </c>
      <c r="I157" s="14">
        <v>1603682</v>
      </c>
      <c r="J157" s="14">
        <v>1769520</v>
      </c>
      <c r="K157" s="13">
        <v>165048</v>
      </c>
      <c r="L157" s="13">
        <v>134647</v>
      </c>
    </row>
    <row r="158" spans="1:12" x14ac:dyDescent="0.2">
      <c r="A158" s="4"/>
      <c r="B158" s="5" t="s">
        <v>204</v>
      </c>
      <c r="C158" s="13">
        <v>29746803</v>
      </c>
      <c r="D158" s="13">
        <v>31511341</v>
      </c>
      <c r="E158" s="13">
        <v>21010774</v>
      </c>
      <c r="F158" s="13">
        <v>22572652</v>
      </c>
      <c r="G158" s="13">
        <v>2803181</v>
      </c>
      <c r="H158" s="14">
        <v>1964099</v>
      </c>
      <c r="I158" s="13">
        <v>6064634</v>
      </c>
      <c r="J158" s="13">
        <v>7460148</v>
      </c>
      <c r="K158" s="14">
        <v>1427474</v>
      </c>
      <c r="L158" s="14">
        <v>1506600</v>
      </c>
    </row>
    <row r="159" spans="1:12" x14ac:dyDescent="0.2">
      <c r="A159" s="4"/>
      <c r="B159" s="5" t="s">
        <v>205</v>
      </c>
      <c r="C159" s="13">
        <v>18794643</v>
      </c>
      <c r="D159" s="13">
        <v>19630943</v>
      </c>
      <c r="E159" s="13">
        <v>13684906</v>
      </c>
      <c r="F159" s="13">
        <v>14259116</v>
      </c>
      <c r="G159" s="14">
        <v>1824120</v>
      </c>
      <c r="H159" s="14">
        <v>1022320</v>
      </c>
      <c r="I159" s="13">
        <v>5496437</v>
      </c>
      <c r="J159" s="13">
        <v>5753152</v>
      </c>
      <c r="K159" s="13">
        <v>753411</v>
      </c>
      <c r="L159" s="14">
        <v>1012895</v>
      </c>
    </row>
    <row r="160" spans="1:12" x14ac:dyDescent="0.2">
      <c r="A160" s="4"/>
      <c r="B160" s="5" t="s">
        <v>206</v>
      </c>
      <c r="C160" s="13">
        <v>702493154</v>
      </c>
      <c r="D160" s="13">
        <v>755074704</v>
      </c>
      <c r="E160" s="13">
        <v>316226004</v>
      </c>
      <c r="F160" s="13">
        <v>348004917</v>
      </c>
      <c r="G160" s="13">
        <v>50369742</v>
      </c>
      <c r="H160" s="13">
        <v>35469096</v>
      </c>
      <c r="I160" s="13">
        <v>96149989</v>
      </c>
      <c r="J160" s="13">
        <v>113591657</v>
      </c>
      <c r="K160" s="13">
        <v>22210236</v>
      </c>
      <c r="L160" s="13">
        <v>27434329</v>
      </c>
    </row>
    <row r="161" spans="1:12" x14ac:dyDescent="0.2">
      <c r="A161" s="4"/>
      <c r="B161" s="5" t="s">
        <v>207</v>
      </c>
      <c r="C161" s="13">
        <v>105816804</v>
      </c>
      <c r="D161" s="13">
        <v>121071480</v>
      </c>
      <c r="E161" s="13">
        <v>37126593</v>
      </c>
      <c r="F161" s="13">
        <v>42072188</v>
      </c>
      <c r="G161" s="13">
        <v>7977629</v>
      </c>
      <c r="H161" s="13">
        <v>5263372</v>
      </c>
      <c r="I161" s="13">
        <v>10775598</v>
      </c>
      <c r="J161" s="13">
        <v>12056602</v>
      </c>
      <c r="K161" s="13">
        <v>3222223</v>
      </c>
      <c r="L161" s="13">
        <v>3574064</v>
      </c>
    </row>
    <row r="162" spans="1:12" x14ac:dyDescent="0.2">
      <c r="A162" s="4"/>
      <c r="B162" s="5" t="s">
        <v>208</v>
      </c>
      <c r="C162" s="13">
        <v>14941429</v>
      </c>
      <c r="D162" s="13">
        <v>15419102</v>
      </c>
      <c r="E162" s="13">
        <v>10660270</v>
      </c>
      <c r="F162" s="13">
        <v>11200745</v>
      </c>
      <c r="G162" s="14">
        <v>1531891</v>
      </c>
      <c r="H162" s="13">
        <v>966170</v>
      </c>
      <c r="I162" s="13">
        <v>4871538</v>
      </c>
      <c r="J162" s="13">
        <v>5508240</v>
      </c>
      <c r="K162" s="14">
        <v>1181787</v>
      </c>
      <c r="L162" s="14">
        <v>1209358</v>
      </c>
    </row>
    <row r="163" spans="1:12" x14ac:dyDescent="0.2">
      <c r="A163" s="4"/>
      <c r="B163" s="5" t="s">
        <v>209</v>
      </c>
      <c r="C163" s="13">
        <v>26655425</v>
      </c>
      <c r="D163" s="13">
        <v>29594632</v>
      </c>
      <c r="E163" s="13">
        <v>13459182</v>
      </c>
      <c r="F163" s="13">
        <v>15097335</v>
      </c>
      <c r="G163" s="13">
        <v>2936880</v>
      </c>
      <c r="H163" s="13">
        <v>2315854</v>
      </c>
      <c r="I163" s="13">
        <v>6164200</v>
      </c>
      <c r="J163" s="13">
        <v>6483434</v>
      </c>
      <c r="K163" s="13">
        <v>3243188</v>
      </c>
      <c r="L163" s="13">
        <v>3614557</v>
      </c>
    </row>
    <row r="164" spans="1:12" x14ac:dyDescent="0.2">
      <c r="A164" s="4"/>
      <c r="B164" s="5" t="s">
        <v>210</v>
      </c>
      <c r="C164" s="13">
        <v>306646249</v>
      </c>
      <c r="D164" s="13">
        <v>331270654</v>
      </c>
      <c r="E164" s="13">
        <v>90673782</v>
      </c>
      <c r="F164" s="13">
        <v>103650597</v>
      </c>
      <c r="G164" s="13">
        <v>10204225</v>
      </c>
      <c r="H164" s="13">
        <v>6824530</v>
      </c>
      <c r="I164" s="13">
        <v>36448727</v>
      </c>
      <c r="J164" s="13">
        <v>51577489</v>
      </c>
      <c r="K164" s="13">
        <v>14240602</v>
      </c>
      <c r="L164" s="13">
        <v>16112069</v>
      </c>
    </row>
    <row r="165" spans="1:12" x14ac:dyDescent="0.2">
      <c r="A165" s="4"/>
      <c r="B165" s="5" t="s">
        <v>211</v>
      </c>
      <c r="C165" s="13">
        <v>155906685</v>
      </c>
      <c r="D165" s="13">
        <v>185654821</v>
      </c>
      <c r="E165" s="13">
        <v>40153920</v>
      </c>
      <c r="F165" s="13">
        <v>48758848</v>
      </c>
      <c r="G165" s="13">
        <v>8790144</v>
      </c>
      <c r="H165" s="13">
        <v>5307450</v>
      </c>
      <c r="I165" s="13">
        <v>22806627</v>
      </c>
      <c r="J165" s="13">
        <v>29930690</v>
      </c>
      <c r="K165" s="13">
        <v>7827427</v>
      </c>
      <c r="L165" s="13">
        <v>9475647</v>
      </c>
    </row>
    <row r="166" spans="1:12" x14ac:dyDescent="0.2">
      <c r="A166" s="4"/>
      <c r="B166" s="5" t="s">
        <v>212</v>
      </c>
      <c r="C166" s="13">
        <v>100842080</v>
      </c>
      <c r="D166" s="13">
        <v>111358306</v>
      </c>
      <c r="E166" s="13">
        <v>43050259</v>
      </c>
      <c r="F166" s="13">
        <v>48396408</v>
      </c>
      <c r="G166" s="13">
        <v>5632705</v>
      </c>
      <c r="H166" s="13">
        <v>3515820</v>
      </c>
      <c r="I166" s="13">
        <v>14921597</v>
      </c>
      <c r="J166" s="13">
        <v>17888951</v>
      </c>
      <c r="K166" s="13">
        <v>3249572</v>
      </c>
      <c r="L166" s="13">
        <v>5029437</v>
      </c>
    </row>
    <row r="167" spans="1:12" x14ac:dyDescent="0.2">
      <c r="A167" s="4"/>
      <c r="B167" s="5" t="s">
        <v>213</v>
      </c>
      <c r="C167" s="13">
        <v>21816600</v>
      </c>
      <c r="D167" s="13">
        <v>24197322</v>
      </c>
      <c r="E167" s="13">
        <v>10582108</v>
      </c>
      <c r="F167" s="13">
        <v>11724564</v>
      </c>
      <c r="G167" s="14">
        <v>1803452</v>
      </c>
      <c r="H167" s="14">
        <v>1239894</v>
      </c>
      <c r="I167" s="13">
        <v>3967399</v>
      </c>
      <c r="J167" s="13">
        <v>3860917</v>
      </c>
      <c r="K167" s="13">
        <v>590235</v>
      </c>
      <c r="L167" s="13">
        <v>901934</v>
      </c>
    </row>
    <row r="168" spans="1:12" x14ac:dyDescent="0.2">
      <c r="A168" s="4"/>
      <c r="B168" s="5" t="s">
        <v>214</v>
      </c>
      <c r="C168" s="13">
        <v>331307642</v>
      </c>
      <c r="D168" s="13">
        <v>368306834</v>
      </c>
      <c r="E168" s="13">
        <v>88303388</v>
      </c>
      <c r="F168" s="13">
        <v>104284657</v>
      </c>
      <c r="G168" s="13">
        <v>11463904</v>
      </c>
      <c r="H168" s="13">
        <v>8143752</v>
      </c>
      <c r="I168" s="13">
        <v>32458783</v>
      </c>
      <c r="J168" s="13">
        <v>35767839</v>
      </c>
      <c r="K168" s="13">
        <v>9214226</v>
      </c>
      <c r="L168" s="13">
        <v>13438054</v>
      </c>
    </row>
    <row r="169" spans="1:12" x14ac:dyDescent="0.2">
      <c r="A169" s="4"/>
      <c r="B169" s="5" t="s">
        <v>216</v>
      </c>
      <c r="C169" s="13">
        <v>120339184</v>
      </c>
      <c r="D169" s="13">
        <v>119775647</v>
      </c>
      <c r="E169" s="13">
        <v>79780609</v>
      </c>
      <c r="F169" s="13">
        <v>85014962</v>
      </c>
      <c r="G169" s="13">
        <v>11035660</v>
      </c>
      <c r="H169" s="13">
        <v>6674595</v>
      </c>
      <c r="I169" s="13">
        <v>14882102</v>
      </c>
      <c r="J169" s="13">
        <v>14701533</v>
      </c>
      <c r="K169" s="13">
        <v>3668391</v>
      </c>
      <c r="L169" s="13">
        <v>4054768</v>
      </c>
    </row>
    <row r="170" spans="1:12" x14ac:dyDescent="0.2">
      <c r="A170" s="4"/>
      <c r="B170" s="5" t="s">
        <v>215</v>
      </c>
      <c r="C170" s="13">
        <v>61759834</v>
      </c>
      <c r="D170" s="13">
        <v>64787770</v>
      </c>
      <c r="E170" s="13">
        <v>42894093</v>
      </c>
      <c r="F170" s="13">
        <v>46511853</v>
      </c>
      <c r="G170" s="13">
        <v>5135083</v>
      </c>
      <c r="H170" s="13">
        <v>3257904</v>
      </c>
      <c r="I170" s="13">
        <v>18489006</v>
      </c>
      <c r="J170" s="13">
        <v>18433822</v>
      </c>
      <c r="K170" s="13">
        <v>2713885</v>
      </c>
      <c r="L170" s="13">
        <v>3746319</v>
      </c>
    </row>
    <row r="171" spans="1:12" x14ac:dyDescent="0.2">
      <c r="A171" s="4"/>
      <c r="B171" s="5" t="s">
        <v>217</v>
      </c>
      <c r="C171" s="13">
        <v>299560498</v>
      </c>
      <c r="D171" s="13">
        <v>340530544</v>
      </c>
      <c r="E171" s="13">
        <v>123036250</v>
      </c>
      <c r="F171" s="13">
        <v>143623851</v>
      </c>
      <c r="G171" s="13">
        <v>14186769</v>
      </c>
      <c r="H171" s="13">
        <v>9312144</v>
      </c>
      <c r="I171" s="13">
        <v>70378984</v>
      </c>
      <c r="J171" s="13">
        <v>80038637</v>
      </c>
      <c r="K171" s="13">
        <v>31579733</v>
      </c>
      <c r="L171" s="13">
        <v>44312478</v>
      </c>
    </row>
    <row r="172" spans="1:12" x14ac:dyDescent="0.2">
      <c r="A172" s="4"/>
      <c r="B172" s="5" t="s">
        <v>218</v>
      </c>
      <c r="C172" s="13">
        <v>67459331</v>
      </c>
      <c r="D172" s="13">
        <v>73014493</v>
      </c>
      <c r="E172" s="13">
        <v>33088601</v>
      </c>
      <c r="F172" s="13">
        <v>35417285</v>
      </c>
      <c r="G172" s="13">
        <v>5276015</v>
      </c>
      <c r="H172" s="13">
        <v>3522158</v>
      </c>
      <c r="I172" s="13">
        <v>8822152</v>
      </c>
      <c r="J172" s="13">
        <v>10265898</v>
      </c>
      <c r="K172" s="13">
        <v>3467745</v>
      </c>
      <c r="L172" s="13">
        <v>4153669</v>
      </c>
    </row>
    <row r="173" spans="1:12" x14ac:dyDescent="0.2">
      <c r="A173" s="4"/>
      <c r="B173" s="5" t="s">
        <v>219</v>
      </c>
      <c r="C173" s="13">
        <v>110222001</v>
      </c>
      <c r="D173" s="13">
        <v>127210397</v>
      </c>
      <c r="E173" s="13">
        <v>45867880</v>
      </c>
      <c r="F173" s="13">
        <v>50649350</v>
      </c>
      <c r="G173" s="13">
        <v>9150245</v>
      </c>
      <c r="H173" s="13">
        <v>5049915</v>
      </c>
      <c r="I173" s="13">
        <v>15568543</v>
      </c>
      <c r="J173" s="13">
        <v>16867353</v>
      </c>
      <c r="K173" s="13">
        <v>3878922</v>
      </c>
      <c r="L173" s="13">
        <v>5634270</v>
      </c>
    </row>
    <row r="174" spans="1:12" x14ac:dyDescent="0.2">
      <c r="A174" s="4"/>
      <c r="B174" s="5" t="s">
        <v>220</v>
      </c>
      <c r="C174" s="13">
        <v>506687319</v>
      </c>
      <c r="D174" s="13">
        <v>575029143</v>
      </c>
      <c r="E174" s="13">
        <v>159339757</v>
      </c>
      <c r="F174" s="13">
        <v>180315480</v>
      </c>
      <c r="G174" s="13">
        <v>31877325</v>
      </c>
      <c r="H174" s="13">
        <v>21153410</v>
      </c>
      <c r="I174" s="13">
        <v>41128578</v>
      </c>
      <c r="J174" s="13">
        <v>44810680</v>
      </c>
      <c r="K174" s="13">
        <v>15177756</v>
      </c>
      <c r="L174" s="13">
        <v>18699563</v>
      </c>
    </row>
    <row r="175" spans="1:12" x14ac:dyDescent="0.2">
      <c r="A175" s="4"/>
      <c r="B175" s="5" t="s">
        <v>221</v>
      </c>
      <c r="C175" s="13">
        <v>70779251</v>
      </c>
      <c r="D175" s="13">
        <v>78327887</v>
      </c>
      <c r="E175" s="13">
        <v>20293365</v>
      </c>
      <c r="F175" s="13">
        <v>23763203</v>
      </c>
      <c r="G175" s="13">
        <v>3209832</v>
      </c>
      <c r="H175" s="14">
        <v>1626473</v>
      </c>
      <c r="I175" s="13">
        <v>7021493</v>
      </c>
      <c r="J175" s="13">
        <v>10746851</v>
      </c>
      <c r="K175" s="13">
        <v>2536358</v>
      </c>
      <c r="L175" s="13">
        <v>2920049</v>
      </c>
    </row>
    <row r="176" spans="1:12" x14ac:dyDescent="0.2">
      <c r="A176" s="4"/>
      <c r="B176" s="5" t="s">
        <v>222</v>
      </c>
      <c r="C176" s="13">
        <v>77034192</v>
      </c>
      <c r="D176" s="13">
        <v>78818893</v>
      </c>
      <c r="E176" s="13">
        <v>52742230</v>
      </c>
      <c r="F176" s="13">
        <v>55980270</v>
      </c>
      <c r="G176" s="13">
        <v>8873986</v>
      </c>
      <c r="H176" s="13">
        <v>6380752</v>
      </c>
      <c r="I176" s="13">
        <v>13018983</v>
      </c>
      <c r="J176" s="13">
        <v>13315417</v>
      </c>
      <c r="K176" s="13">
        <v>2327443</v>
      </c>
      <c r="L176" s="13">
        <v>3522822</v>
      </c>
    </row>
    <row r="177" spans="1:12" x14ac:dyDescent="0.2">
      <c r="A177" s="4"/>
      <c r="B177" s="5" t="s">
        <v>223</v>
      </c>
      <c r="C177" s="13">
        <v>797766568</v>
      </c>
      <c r="D177" s="13">
        <v>891873272</v>
      </c>
      <c r="E177" s="13">
        <v>180380261</v>
      </c>
      <c r="F177" s="13">
        <v>210542416</v>
      </c>
      <c r="G177" s="13">
        <v>23777849</v>
      </c>
      <c r="H177" s="13">
        <v>17522247</v>
      </c>
      <c r="I177" s="13">
        <v>85494338</v>
      </c>
      <c r="J177" s="13">
        <v>98824954</v>
      </c>
      <c r="K177" s="13">
        <v>30261000</v>
      </c>
      <c r="L177" s="13">
        <v>42316231</v>
      </c>
    </row>
    <row r="178" spans="1:12" x14ac:dyDescent="0.2">
      <c r="A178" s="4"/>
      <c r="B178" s="5" t="s">
        <v>224</v>
      </c>
      <c r="C178" s="13">
        <v>110896626</v>
      </c>
      <c r="D178" s="13">
        <v>121576406</v>
      </c>
      <c r="E178" s="13">
        <v>50855538</v>
      </c>
      <c r="F178" s="13">
        <v>55124219</v>
      </c>
      <c r="G178" s="13">
        <v>3307347</v>
      </c>
      <c r="H178" s="13">
        <v>2564530</v>
      </c>
      <c r="I178" s="13">
        <v>25480943</v>
      </c>
      <c r="J178" s="13">
        <v>30732596</v>
      </c>
      <c r="K178" s="13">
        <v>9420055</v>
      </c>
      <c r="L178" s="13">
        <v>12359592</v>
      </c>
    </row>
    <row r="179" spans="1:12" x14ac:dyDescent="0.2">
      <c r="A179" s="4"/>
      <c r="B179" s="5" t="s">
        <v>225</v>
      </c>
      <c r="C179" s="13">
        <v>202170896</v>
      </c>
      <c r="D179" s="13">
        <v>225608699</v>
      </c>
      <c r="E179" s="13">
        <v>82995265</v>
      </c>
      <c r="F179" s="13">
        <v>92012418</v>
      </c>
      <c r="G179" s="13">
        <v>13914154</v>
      </c>
      <c r="H179" s="13">
        <v>9524513</v>
      </c>
      <c r="I179" s="13">
        <v>35461584</v>
      </c>
      <c r="J179" s="13">
        <v>45078662</v>
      </c>
      <c r="K179" s="13">
        <v>9800794</v>
      </c>
      <c r="L179" s="13">
        <v>19806038</v>
      </c>
    </row>
    <row r="180" spans="1:12" x14ac:dyDescent="0.2">
      <c r="A180" s="4"/>
      <c r="B180" s="5" t="s">
        <v>226</v>
      </c>
      <c r="C180" s="13">
        <v>15078880</v>
      </c>
      <c r="D180" s="13">
        <v>16660420</v>
      </c>
      <c r="E180" s="13">
        <v>6844261</v>
      </c>
      <c r="F180" s="13">
        <v>7841246</v>
      </c>
      <c r="G180" s="14">
        <v>1013171</v>
      </c>
      <c r="H180" s="13">
        <v>634375</v>
      </c>
      <c r="I180" s="13">
        <v>4039152</v>
      </c>
      <c r="J180" s="13">
        <v>5273747</v>
      </c>
      <c r="K180" s="13">
        <v>2085792</v>
      </c>
      <c r="L180" s="13">
        <v>2317302</v>
      </c>
    </row>
    <row r="181" spans="1:12" x14ac:dyDescent="0.2">
      <c r="A181" s="4"/>
      <c r="B181" s="5" t="s">
        <v>227</v>
      </c>
      <c r="C181" s="13">
        <v>108424281</v>
      </c>
      <c r="D181" s="13">
        <v>117032416</v>
      </c>
      <c r="E181" s="13">
        <v>56456223</v>
      </c>
      <c r="F181" s="13">
        <v>61976020</v>
      </c>
      <c r="G181" s="13">
        <v>7830047</v>
      </c>
      <c r="H181" s="13">
        <v>5561211</v>
      </c>
      <c r="I181" s="13">
        <v>17914087</v>
      </c>
      <c r="J181" s="13">
        <v>22243170</v>
      </c>
      <c r="K181" s="13">
        <v>4189062</v>
      </c>
      <c r="L181" s="13">
        <v>5887250</v>
      </c>
    </row>
    <row r="182" spans="1:12" x14ac:dyDescent="0.2">
      <c r="A182" s="4"/>
      <c r="B182" s="5" t="s">
        <v>228</v>
      </c>
      <c r="C182" s="13">
        <v>84606789</v>
      </c>
      <c r="D182" s="13">
        <v>90072429</v>
      </c>
      <c r="E182" s="13">
        <v>40829904</v>
      </c>
      <c r="F182" s="13">
        <v>44929816</v>
      </c>
      <c r="G182" s="13">
        <v>6471374</v>
      </c>
      <c r="H182" s="13">
        <v>4261449</v>
      </c>
      <c r="I182" s="13">
        <v>14173562</v>
      </c>
      <c r="J182" s="13">
        <v>11519627</v>
      </c>
      <c r="K182" s="13">
        <v>2797729</v>
      </c>
      <c r="L182" s="13">
        <v>2852840</v>
      </c>
    </row>
    <row r="183" spans="1:12" x14ac:dyDescent="0.2">
      <c r="A183" s="4"/>
      <c r="B183" s="5" t="s">
        <v>229</v>
      </c>
      <c r="C183" s="14">
        <v>2934091635</v>
      </c>
      <c r="D183" s="14">
        <v>3434982185</v>
      </c>
      <c r="E183" s="13">
        <v>820497988</v>
      </c>
      <c r="F183" s="13">
        <v>957715083</v>
      </c>
      <c r="G183" s="13">
        <v>226583077</v>
      </c>
      <c r="H183" s="13">
        <v>156767600</v>
      </c>
      <c r="I183" s="13">
        <v>398332145</v>
      </c>
      <c r="J183" s="13">
        <v>385422079</v>
      </c>
      <c r="K183" s="13">
        <v>106261624</v>
      </c>
      <c r="L183" s="13">
        <v>147714132</v>
      </c>
    </row>
    <row r="184" spans="1:12" x14ac:dyDescent="0.2">
      <c r="A184" s="4"/>
      <c r="B184" s="5" t="s">
        <v>164</v>
      </c>
      <c r="C184" s="13">
        <v>69140644</v>
      </c>
      <c r="D184" s="13">
        <v>70798509</v>
      </c>
      <c r="E184" s="13">
        <v>45135808</v>
      </c>
      <c r="F184" s="13">
        <v>47634628</v>
      </c>
      <c r="G184" s="13">
        <v>8442920</v>
      </c>
      <c r="H184" s="13">
        <v>6401090</v>
      </c>
      <c r="I184" s="13">
        <v>8246241</v>
      </c>
      <c r="J184" s="13">
        <v>11078065</v>
      </c>
      <c r="K184" s="13">
        <v>2370075</v>
      </c>
      <c r="L184" s="13">
        <v>3940587</v>
      </c>
    </row>
    <row r="185" spans="1:12" x14ac:dyDescent="0.2">
      <c r="A185" s="4"/>
      <c r="B185" s="5" t="s">
        <v>230</v>
      </c>
      <c r="C185" s="13">
        <v>30769840</v>
      </c>
      <c r="D185" s="13">
        <v>30026628</v>
      </c>
      <c r="E185" s="13">
        <v>23422320</v>
      </c>
      <c r="F185" s="13">
        <v>24939068</v>
      </c>
      <c r="G185" s="13">
        <v>2449885</v>
      </c>
      <c r="H185" s="14">
        <v>1631252</v>
      </c>
      <c r="I185" s="13">
        <v>10077095</v>
      </c>
      <c r="J185" s="13">
        <v>9387077</v>
      </c>
      <c r="K185" s="13">
        <v>4529609</v>
      </c>
      <c r="L185" s="13">
        <v>3799048</v>
      </c>
    </row>
    <row r="186" spans="1:12" x14ac:dyDescent="0.2">
      <c r="A186" s="4"/>
      <c r="B186" s="5" t="s">
        <v>231</v>
      </c>
      <c r="C186" s="13">
        <v>164365551</v>
      </c>
      <c r="D186" s="13">
        <v>183721021</v>
      </c>
      <c r="E186" s="13">
        <v>54508559</v>
      </c>
      <c r="F186" s="13">
        <v>62703640</v>
      </c>
      <c r="G186" s="13">
        <v>6767255</v>
      </c>
      <c r="H186" s="13">
        <v>4258689</v>
      </c>
      <c r="I186" s="13">
        <v>17624949</v>
      </c>
      <c r="J186" s="13">
        <v>21466393</v>
      </c>
      <c r="K186" s="13">
        <v>7089910</v>
      </c>
      <c r="L186" s="13">
        <v>8820823</v>
      </c>
    </row>
    <row r="187" spans="1:12" x14ac:dyDescent="0.2">
      <c r="A187" s="4"/>
      <c r="B187" s="5" t="s">
        <v>232</v>
      </c>
      <c r="C187" s="13">
        <v>31931523</v>
      </c>
      <c r="D187" s="13">
        <v>35770207</v>
      </c>
      <c r="E187" s="13">
        <v>23395862</v>
      </c>
      <c r="F187" s="13">
        <v>24349710</v>
      </c>
      <c r="G187" s="13">
        <v>4147774</v>
      </c>
      <c r="H187" s="13">
        <v>2669232</v>
      </c>
      <c r="I187" s="13">
        <v>4560389</v>
      </c>
      <c r="J187" s="13">
        <v>4505963</v>
      </c>
      <c r="K187" s="13">
        <v>549152</v>
      </c>
      <c r="L187" s="13">
        <v>743032</v>
      </c>
    </row>
    <row r="188" spans="1:12" x14ac:dyDescent="0.2">
      <c r="A188" s="4"/>
      <c r="B188" s="5" t="s">
        <v>198</v>
      </c>
      <c r="C188" s="13">
        <v>228976752</v>
      </c>
      <c r="D188" s="13">
        <v>242573854</v>
      </c>
      <c r="E188" s="13">
        <v>99609653</v>
      </c>
      <c r="F188" s="13">
        <v>112579083</v>
      </c>
      <c r="G188" s="13">
        <v>8065537</v>
      </c>
      <c r="H188" s="13">
        <v>5211543</v>
      </c>
      <c r="I188" s="13">
        <v>35828664</v>
      </c>
      <c r="J188" s="13">
        <v>46304972</v>
      </c>
      <c r="K188" s="13">
        <v>12344297</v>
      </c>
      <c r="L188" s="13">
        <v>16887244</v>
      </c>
    </row>
    <row r="189" spans="1:12" x14ac:dyDescent="0.2">
      <c r="A189" s="4"/>
      <c r="B189" s="5" t="s">
        <v>233</v>
      </c>
      <c r="C189" s="13">
        <v>48544592</v>
      </c>
      <c r="D189" s="13">
        <v>46798381</v>
      </c>
      <c r="E189" s="13">
        <v>39702659</v>
      </c>
      <c r="F189" s="13">
        <v>40724755</v>
      </c>
      <c r="G189" s="13">
        <v>4263941</v>
      </c>
      <c r="H189" s="13">
        <v>2837568</v>
      </c>
      <c r="I189" s="13">
        <v>13254830</v>
      </c>
      <c r="J189" s="13">
        <v>12879916</v>
      </c>
      <c r="K189" s="13">
        <v>2283913</v>
      </c>
      <c r="L189" s="13">
        <v>2608795</v>
      </c>
    </row>
    <row r="190" spans="1:12" x14ac:dyDescent="0.2">
      <c r="A190" s="4"/>
      <c r="B190" s="5" t="s">
        <v>234</v>
      </c>
      <c r="C190" s="13">
        <v>72897207</v>
      </c>
      <c r="D190" s="13">
        <v>72791686</v>
      </c>
      <c r="E190" s="13">
        <v>41659253</v>
      </c>
      <c r="F190" s="13">
        <v>45911062</v>
      </c>
      <c r="G190" s="13">
        <v>5507595</v>
      </c>
      <c r="H190" s="13">
        <v>3839016</v>
      </c>
      <c r="I190" s="13">
        <v>12612333</v>
      </c>
      <c r="J190" s="13">
        <v>17325305</v>
      </c>
      <c r="K190" s="13">
        <v>4677771</v>
      </c>
      <c r="L190" s="13">
        <v>6066552</v>
      </c>
    </row>
    <row r="191" spans="1:12" x14ac:dyDescent="0.2">
      <c r="A191" s="4"/>
      <c r="B191" s="5" t="s">
        <v>242</v>
      </c>
      <c r="C191" s="13">
        <v>145160255</v>
      </c>
      <c r="D191" s="13">
        <v>158944101</v>
      </c>
      <c r="E191" s="13">
        <v>40415115</v>
      </c>
      <c r="F191" s="13">
        <v>44810402</v>
      </c>
      <c r="G191" s="13">
        <v>3777098</v>
      </c>
      <c r="H191" s="13">
        <v>2422157</v>
      </c>
      <c r="I191" s="13">
        <v>21236064</v>
      </c>
      <c r="J191" s="13">
        <v>24492164</v>
      </c>
      <c r="K191" s="13">
        <v>8721743</v>
      </c>
      <c r="L191" s="13">
        <v>10488524</v>
      </c>
    </row>
    <row r="192" spans="1:12" x14ac:dyDescent="0.2">
      <c r="A192" s="4"/>
      <c r="B192" s="5" t="s">
        <v>235</v>
      </c>
      <c r="C192" s="13">
        <v>9345182</v>
      </c>
      <c r="D192" s="13">
        <v>10045172</v>
      </c>
      <c r="E192" s="13">
        <v>6980699</v>
      </c>
      <c r="F192" s="13">
        <v>7920839</v>
      </c>
      <c r="G192" s="14">
        <v>1472790</v>
      </c>
      <c r="H192" s="13">
        <v>969684</v>
      </c>
      <c r="I192" s="14">
        <v>1225049</v>
      </c>
      <c r="J192" s="14">
        <v>1353392</v>
      </c>
      <c r="K192" s="13">
        <v>219282</v>
      </c>
      <c r="L192" s="13">
        <v>346657</v>
      </c>
    </row>
    <row r="193" spans="1:12" x14ac:dyDescent="0.2">
      <c r="A193" s="4"/>
      <c r="B193" s="5" t="s">
        <v>324</v>
      </c>
      <c r="C193" s="13">
        <v>35770517</v>
      </c>
      <c r="D193" s="13">
        <v>35533535</v>
      </c>
      <c r="E193" s="13">
        <v>26620115</v>
      </c>
      <c r="F193" s="13">
        <v>27804474</v>
      </c>
      <c r="G193" s="13">
        <v>4000712</v>
      </c>
      <c r="H193" s="13">
        <v>2536389</v>
      </c>
      <c r="I193" s="13">
        <v>5401927</v>
      </c>
      <c r="J193" s="13">
        <v>6697208</v>
      </c>
      <c r="K193" s="14">
        <v>1930241</v>
      </c>
      <c r="L193" s="13">
        <v>2448481</v>
      </c>
    </row>
    <row r="194" spans="1:12" x14ac:dyDescent="0.2">
      <c r="A194" s="4"/>
      <c r="B194" s="5" t="s">
        <v>236</v>
      </c>
      <c r="C194" s="13">
        <v>23431954</v>
      </c>
      <c r="D194" s="13">
        <v>26013175</v>
      </c>
      <c r="E194" s="13">
        <v>11820369</v>
      </c>
      <c r="F194" s="13">
        <v>13375364</v>
      </c>
      <c r="G194" s="13">
        <v>2224716</v>
      </c>
      <c r="H194" s="14">
        <v>1422288</v>
      </c>
      <c r="I194" s="13">
        <v>3929562</v>
      </c>
      <c r="J194" s="13">
        <v>4162737</v>
      </c>
      <c r="K194" s="13">
        <v>787457</v>
      </c>
      <c r="L194" s="14">
        <v>1072683</v>
      </c>
    </row>
    <row r="195" spans="1:12" x14ac:dyDescent="0.2">
      <c r="A195" s="4"/>
      <c r="B195" s="5" t="s">
        <v>237</v>
      </c>
      <c r="C195" s="13">
        <v>15125556</v>
      </c>
      <c r="D195" s="13">
        <v>16378654</v>
      </c>
      <c r="E195" s="13">
        <v>11688363</v>
      </c>
      <c r="F195" s="13">
        <v>12140605</v>
      </c>
      <c r="G195" s="14">
        <v>1396016</v>
      </c>
      <c r="H195" s="13">
        <v>959496</v>
      </c>
      <c r="I195" s="13">
        <v>5476045</v>
      </c>
      <c r="J195" s="13">
        <v>7352098</v>
      </c>
      <c r="K195" s="13">
        <v>796747</v>
      </c>
      <c r="L195" s="14">
        <v>1021879</v>
      </c>
    </row>
    <row r="196" spans="1:12" x14ac:dyDescent="0.2">
      <c r="A196" s="4"/>
      <c r="B196" s="5" t="s">
        <v>238</v>
      </c>
      <c r="C196" s="13">
        <v>45218605</v>
      </c>
      <c r="D196" s="13">
        <v>50894286</v>
      </c>
      <c r="E196" s="13">
        <v>19316687</v>
      </c>
      <c r="F196" s="13">
        <v>20846882</v>
      </c>
      <c r="G196" s="13">
        <v>3963578</v>
      </c>
      <c r="H196" s="13">
        <v>2552421</v>
      </c>
      <c r="I196" s="13">
        <v>6516422</v>
      </c>
      <c r="J196" s="13">
        <v>7834778</v>
      </c>
      <c r="K196" s="14">
        <v>1220349</v>
      </c>
      <c r="L196" s="14">
        <v>1322350</v>
      </c>
    </row>
    <row r="197" spans="1:12" x14ac:dyDescent="0.2">
      <c r="A197" s="4"/>
      <c r="B197" s="5" t="s">
        <v>239</v>
      </c>
      <c r="C197" s="13">
        <v>208967284</v>
      </c>
      <c r="D197" s="13">
        <v>213605558</v>
      </c>
      <c r="E197" s="13">
        <v>130558818</v>
      </c>
      <c r="F197" s="13">
        <v>138607010</v>
      </c>
      <c r="G197" s="13">
        <v>16533875</v>
      </c>
      <c r="H197" s="13">
        <v>10509910</v>
      </c>
      <c r="I197" s="13">
        <v>31727408</v>
      </c>
      <c r="J197" s="13">
        <v>33096513</v>
      </c>
      <c r="K197" s="13">
        <v>8094158</v>
      </c>
      <c r="L197" s="13">
        <v>8155583</v>
      </c>
    </row>
    <row r="198" spans="1:12" x14ac:dyDescent="0.2">
      <c r="A198" s="4"/>
      <c r="B198" s="5" t="s">
        <v>240</v>
      </c>
      <c r="C198" s="13">
        <v>38393479</v>
      </c>
      <c r="D198" s="13">
        <v>38786702</v>
      </c>
      <c r="E198" s="13">
        <v>31866060</v>
      </c>
      <c r="F198" s="13">
        <v>33259548</v>
      </c>
      <c r="G198" s="13">
        <v>3505833</v>
      </c>
      <c r="H198" s="13">
        <v>2251521</v>
      </c>
      <c r="I198" s="13">
        <v>9988439</v>
      </c>
      <c r="J198" s="13">
        <v>11948837</v>
      </c>
      <c r="K198" s="13">
        <v>987078</v>
      </c>
      <c r="L198" s="14">
        <v>1295916</v>
      </c>
    </row>
    <row r="199" spans="1:12" x14ac:dyDescent="0.2">
      <c r="A199" s="4"/>
      <c r="B199" s="5" t="s">
        <v>241</v>
      </c>
      <c r="C199" s="13">
        <v>271556431</v>
      </c>
      <c r="D199" s="13">
        <v>290904681</v>
      </c>
      <c r="E199" s="13">
        <v>117363813</v>
      </c>
      <c r="F199" s="13">
        <v>126171902</v>
      </c>
      <c r="G199" s="13">
        <v>14981650</v>
      </c>
      <c r="H199" s="13">
        <v>10140664</v>
      </c>
      <c r="I199" s="13">
        <v>32703064</v>
      </c>
      <c r="J199" s="13">
        <v>34160862</v>
      </c>
      <c r="K199" s="13">
        <v>17435926</v>
      </c>
      <c r="L199" s="13">
        <v>19054714</v>
      </c>
    </row>
    <row r="200" spans="1:12" x14ac:dyDescent="0.2">
      <c r="A200" s="4"/>
      <c r="B200" s="5" t="s">
        <v>243</v>
      </c>
      <c r="C200" s="13">
        <v>35829156</v>
      </c>
      <c r="D200" s="13">
        <v>38806781</v>
      </c>
      <c r="E200" s="13">
        <v>23623163</v>
      </c>
      <c r="F200" s="13">
        <v>25604354</v>
      </c>
      <c r="G200" s="13">
        <v>3895495</v>
      </c>
      <c r="H200" s="13">
        <v>2394343</v>
      </c>
      <c r="I200" s="13">
        <v>6868468</v>
      </c>
      <c r="J200" s="13">
        <v>8621487</v>
      </c>
      <c r="K200" s="13">
        <v>997325</v>
      </c>
      <c r="L200" s="14">
        <v>1066807</v>
      </c>
    </row>
    <row r="201" spans="1:12" x14ac:dyDescent="0.2">
      <c r="A201" s="4"/>
      <c r="B201" s="5" t="s">
        <v>244</v>
      </c>
      <c r="C201" s="13">
        <v>340612193</v>
      </c>
      <c r="D201" s="13">
        <v>390776377</v>
      </c>
      <c r="E201" s="13">
        <v>84384210</v>
      </c>
      <c r="F201" s="13">
        <v>99875455</v>
      </c>
      <c r="G201" s="13">
        <v>15426516</v>
      </c>
      <c r="H201" s="13">
        <v>9449174</v>
      </c>
      <c r="I201" s="13">
        <v>46974011</v>
      </c>
      <c r="J201" s="13">
        <v>60718422</v>
      </c>
      <c r="K201" s="13">
        <v>20916495</v>
      </c>
      <c r="L201" s="13">
        <v>31800352</v>
      </c>
    </row>
    <row r="202" spans="1:12" x14ac:dyDescent="0.2">
      <c r="A202" s="4"/>
      <c r="B202" s="5" t="s">
        <v>245</v>
      </c>
      <c r="C202" s="13">
        <v>38640306</v>
      </c>
      <c r="D202" s="13">
        <v>40703595</v>
      </c>
      <c r="E202" s="13">
        <v>25818824</v>
      </c>
      <c r="F202" s="13">
        <v>27977134</v>
      </c>
      <c r="G202" s="13">
        <v>4687316</v>
      </c>
      <c r="H202" s="13">
        <v>3288747</v>
      </c>
      <c r="I202" s="13">
        <v>8213671</v>
      </c>
      <c r="J202" s="13">
        <v>8693172</v>
      </c>
      <c r="K202" s="13">
        <v>885228</v>
      </c>
      <c r="L202" s="14">
        <v>1032680</v>
      </c>
    </row>
    <row r="203" spans="1:12" x14ac:dyDescent="0.2">
      <c r="A203" s="4"/>
      <c r="B203" s="5" t="s">
        <v>246</v>
      </c>
      <c r="C203" s="13">
        <v>22499471</v>
      </c>
      <c r="D203" s="13">
        <v>24005748</v>
      </c>
      <c r="E203" s="13">
        <v>12989333</v>
      </c>
      <c r="F203" s="13">
        <v>14128733</v>
      </c>
      <c r="G203" s="13">
        <v>2373307</v>
      </c>
      <c r="H203" s="14">
        <v>1328989</v>
      </c>
      <c r="I203" s="13">
        <v>5037953</v>
      </c>
      <c r="J203" s="13">
        <v>5797417</v>
      </c>
      <c r="K203" s="13">
        <v>893348</v>
      </c>
      <c r="L203" s="14">
        <v>1753643</v>
      </c>
    </row>
    <row r="204" spans="1:12" x14ac:dyDescent="0.2">
      <c r="A204" s="4"/>
      <c r="B204" s="5" t="s">
        <v>247</v>
      </c>
      <c r="C204" s="14">
        <v>1138482003</v>
      </c>
      <c r="D204" s="14">
        <v>1228096446</v>
      </c>
      <c r="E204" s="13">
        <v>500040152</v>
      </c>
      <c r="F204" s="13">
        <v>544693174</v>
      </c>
      <c r="G204" s="13">
        <v>93473733</v>
      </c>
      <c r="H204" s="13">
        <v>67308704</v>
      </c>
      <c r="I204" s="13">
        <v>128529656</v>
      </c>
      <c r="J204" s="13">
        <v>144505649</v>
      </c>
      <c r="K204" s="13">
        <v>43538298</v>
      </c>
      <c r="L204" s="13">
        <v>58760584</v>
      </c>
    </row>
    <row r="205" spans="1:12" x14ac:dyDescent="0.2">
      <c r="A205" s="4"/>
      <c r="B205" s="5" t="s">
        <v>248</v>
      </c>
      <c r="C205" s="13">
        <v>84896031</v>
      </c>
      <c r="D205" s="13">
        <v>94219239</v>
      </c>
      <c r="E205" s="13">
        <v>18520560</v>
      </c>
      <c r="F205" s="13">
        <v>22212115</v>
      </c>
      <c r="G205" s="13">
        <v>2845509</v>
      </c>
      <c r="H205" s="14">
        <v>1773357</v>
      </c>
      <c r="I205" s="13">
        <v>9380716</v>
      </c>
      <c r="J205" s="13">
        <v>8258391</v>
      </c>
      <c r="K205" s="13">
        <v>2657363</v>
      </c>
      <c r="L205" s="13">
        <v>3263129</v>
      </c>
    </row>
    <row r="206" spans="1:12" x14ac:dyDescent="0.2">
      <c r="A206" s="4"/>
      <c r="B206" s="5" t="s">
        <v>262</v>
      </c>
      <c r="C206" s="13">
        <v>887409782</v>
      </c>
      <c r="D206" s="13">
        <v>956042696</v>
      </c>
      <c r="E206" s="13">
        <v>264463460</v>
      </c>
      <c r="F206" s="13">
        <v>307084828</v>
      </c>
      <c r="G206" s="13">
        <v>35868122</v>
      </c>
      <c r="H206" s="13">
        <v>27189471</v>
      </c>
      <c r="I206" s="13">
        <v>110981420</v>
      </c>
      <c r="J206" s="13">
        <v>118478251</v>
      </c>
      <c r="K206" s="13">
        <v>35056967</v>
      </c>
      <c r="L206" s="13">
        <v>47996484</v>
      </c>
    </row>
    <row r="207" spans="1:12" x14ac:dyDescent="0.2">
      <c r="A207" s="4"/>
      <c r="B207" s="5" t="s">
        <v>249</v>
      </c>
      <c r="C207" s="13">
        <v>28481540</v>
      </c>
      <c r="D207" s="13">
        <v>28082519</v>
      </c>
      <c r="E207" s="13">
        <v>24168315</v>
      </c>
      <c r="F207" s="13">
        <v>25926455</v>
      </c>
      <c r="G207" s="13">
        <v>4274688</v>
      </c>
      <c r="H207" s="13">
        <v>2509948</v>
      </c>
      <c r="I207" s="13">
        <v>4880353</v>
      </c>
      <c r="J207" s="13">
        <v>6747216</v>
      </c>
      <c r="K207" s="14">
        <v>1077488</v>
      </c>
      <c r="L207" s="14">
        <v>1405875</v>
      </c>
    </row>
    <row r="208" spans="1:12" x14ac:dyDescent="0.2">
      <c r="A208" s="4"/>
      <c r="B208" s="5" t="s">
        <v>250</v>
      </c>
      <c r="C208" s="13">
        <v>72022145</v>
      </c>
      <c r="D208" s="13">
        <v>77626689</v>
      </c>
      <c r="E208" s="13">
        <v>47648884</v>
      </c>
      <c r="F208" s="13">
        <v>52303101</v>
      </c>
      <c r="G208" s="13">
        <v>8851666</v>
      </c>
      <c r="H208" s="13">
        <v>5548978</v>
      </c>
      <c r="I208" s="13">
        <v>10240945</v>
      </c>
      <c r="J208" s="13">
        <v>10939178</v>
      </c>
      <c r="K208" s="13">
        <v>2049739</v>
      </c>
      <c r="L208" s="13">
        <v>2381868</v>
      </c>
    </row>
    <row r="209" spans="1:12" x14ac:dyDescent="0.2">
      <c r="A209" s="4"/>
      <c r="B209" s="5" t="s">
        <v>251</v>
      </c>
      <c r="C209" s="13">
        <v>26961337</v>
      </c>
      <c r="D209" s="13">
        <v>28036152</v>
      </c>
      <c r="E209" s="13">
        <v>9411023</v>
      </c>
      <c r="F209" s="13">
        <v>10181358</v>
      </c>
      <c r="G209" s="14">
        <v>1380247</v>
      </c>
      <c r="H209" s="14">
        <v>1042543</v>
      </c>
      <c r="I209" s="13">
        <v>3959797</v>
      </c>
      <c r="J209" s="13">
        <v>3849957</v>
      </c>
      <c r="K209" s="13">
        <v>934551</v>
      </c>
      <c r="L209" s="14">
        <v>1035665</v>
      </c>
    </row>
    <row r="210" spans="1:12" x14ac:dyDescent="0.2">
      <c r="A210" s="4"/>
      <c r="B210" s="5" t="s">
        <v>252</v>
      </c>
      <c r="C210" s="13">
        <v>27918847</v>
      </c>
      <c r="D210" s="13">
        <v>28613766</v>
      </c>
      <c r="E210" s="13">
        <v>19043635</v>
      </c>
      <c r="F210" s="13">
        <v>20654472</v>
      </c>
      <c r="G210" s="13">
        <v>2057223</v>
      </c>
      <c r="H210" s="14">
        <v>1629307</v>
      </c>
      <c r="I210" s="13">
        <v>7197485</v>
      </c>
      <c r="J210" s="13">
        <v>8684572</v>
      </c>
      <c r="K210" s="14">
        <v>1074656</v>
      </c>
      <c r="L210" s="14">
        <v>1703619</v>
      </c>
    </row>
    <row r="211" spans="1:12" x14ac:dyDescent="0.2">
      <c r="A211" s="4"/>
      <c r="B211" s="5" t="s">
        <v>253</v>
      </c>
      <c r="C211" s="13">
        <v>22285947</v>
      </c>
      <c r="D211" s="13">
        <v>21901862</v>
      </c>
      <c r="E211" s="13">
        <v>19804736</v>
      </c>
      <c r="F211" s="13">
        <v>21511585</v>
      </c>
      <c r="G211" s="13">
        <v>3402812</v>
      </c>
      <c r="H211" s="13">
        <v>2307104</v>
      </c>
      <c r="I211" s="13">
        <v>3588904</v>
      </c>
      <c r="J211" s="13">
        <v>4297472</v>
      </c>
      <c r="K211" s="13">
        <v>487218</v>
      </c>
      <c r="L211" s="13">
        <v>643846</v>
      </c>
    </row>
    <row r="212" spans="1:12" x14ac:dyDescent="0.2">
      <c r="A212" s="4"/>
      <c r="B212" s="5" t="s">
        <v>254</v>
      </c>
      <c r="C212" s="13">
        <v>20246157</v>
      </c>
      <c r="D212" s="13">
        <v>21189105</v>
      </c>
      <c r="E212" s="13">
        <v>17892507</v>
      </c>
      <c r="F212" s="13">
        <v>20062426</v>
      </c>
      <c r="G212" s="14">
        <v>1599523</v>
      </c>
      <c r="H212" s="14">
        <v>1277908</v>
      </c>
      <c r="I212" s="13">
        <v>7438340</v>
      </c>
      <c r="J212" s="13">
        <v>8877318</v>
      </c>
      <c r="K212" s="14">
        <v>1024147</v>
      </c>
      <c r="L212" s="14">
        <v>1301872</v>
      </c>
    </row>
    <row r="213" spans="1:12" x14ac:dyDescent="0.2">
      <c r="A213" s="4"/>
      <c r="B213" s="5" t="s">
        <v>255</v>
      </c>
      <c r="C213" s="13">
        <v>74215090</v>
      </c>
      <c r="D213" s="13">
        <v>82626807</v>
      </c>
      <c r="E213" s="13">
        <v>31032750</v>
      </c>
      <c r="F213" s="13">
        <v>33792284</v>
      </c>
      <c r="G213" s="13">
        <v>5213535</v>
      </c>
      <c r="H213" s="13">
        <v>2946061</v>
      </c>
      <c r="I213" s="13">
        <v>12093195</v>
      </c>
      <c r="J213" s="13">
        <v>15731208</v>
      </c>
      <c r="K213" s="13">
        <v>5040193</v>
      </c>
      <c r="L213" s="13">
        <v>5489124</v>
      </c>
    </row>
    <row r="214" spans="1:12" x14ac:dyDescent="0.2">
      <c r="A214" s="4"/>
      <c r="B214" s="5" t="s">
        <v>256</v>
      </c>
      <c r="C214" s="13">
        <v>37812689</v>
      </c>
      <c r="D214" s="13">
        <v>41682309</v>
      </c>
      <c r="E214" s="13">
        <v>18710916</v>
      </c>
      <c r="F214" s="13">
        <v>19926402</v>
      </c>
      <c r="G214" s="13">
        <v>2343798</v>
      </c>
      <c r="H214" s="14">
        <v>1479440</v>
      </c>
      <c r="I214" s="13">
        <v>5634634</v>
      </c>
      <c r="J214" s="13">
        <v>6067285</v>
      </c>
      <c r="K214" s="13">
        <v>786346</v>
      </c>
      <c r="L214" s="13">
        <v>894260</v>
      </c>
    </row>
    <row r="215" spans="1:12" x14ac:dyDescent="0.2">
      <c r="A215" s="4"/>
      <c r="B215" s="5" t="s">
        <v>257</v>
      </c>
      <c r="C215" s="13">
        <v>53069520</v>
      </c>
      <c r="D215" s="13">
        <v>54271026</v>
      </c>
      <c r="E215" s="13">
        <v>37975659</v>
      </c>
      <c r="F215" s="13">
        <v>40171862</v>
      </c>
      <c r="G215" s="13">
        <v>4896510</v>
      </c>
      <c r="H215" s="13">
        <v>3041572</v>
      </c>
      <c r="I215" s="13">
        <v>7603303</v>
      </c>
      <c r="J215" s="13">
        <v>8541455</v>
      </c>
      <c r="K215" s="14">
        <v>1182847</v>
      </c>
      <c r="L215" s="14">
        <v>1583431</v>
      </c>
    </row>
    <row r="216" spans="1:12" x14ac:dyDescent="0.2">
      <c r="A216" s="4"/>
      <c r="B216" s="5" t="s">
        <v>258</v>
      </c>
      <c r="C216" s="13">
        <v>16969048</v>
      </c>
      <c r="D216" s="13">
        <v>18676557</v>
      </c>
      <c r="E216" s="13">
        <v>7344186</v>
      </c>
      <c r="F216" s="13">
        <v>8023233</v>
      </c>
      <c r="G216" s="14">
        <v>1170517</v>
      </c>
      <c r="H216" s="13">
        <v>693882</v>
      </c>
      <c r="I216" s="13">
        <v>2720761</v>
      </c>
      <c r="J216" s="13">
        <v>4225625</v>
      </c>
      <c r="K216" s="13">
        <v>497945</v>
      </c>
      <c r="L216" s="13">
        <v>797242</v>
      </c>
    </row>
    <row r="217" spans="1:12" x14ac:dyDescent="0.2">
      <c r="A217" s="4"/>
      <c r="B217" s="5" t="s">
        <v>259</v>
      </c>
      <c r="C217" s="13">
        <v>29197168</v>
      </c>
      <c r="D217" s="13">
        <v>31081057</v>
      </c>
      <c r="E217" s="13">
        <v>12335716</v>
      </c>
      <c r="F217" s="13">
        <v>13803665</v>
      </c>
      <c r="G217" s="14">
        <v>1897332</v>
      </c>
      <c r="H217" s="13">
        <v>820816</v>
      </c>
      <c r="I217" s="13">
        <v>3235878</v>
      </c>
      <c r="J217" s="13">
        <v>4070335</v>
      </c>
      <c r="K217" s="13">
        <v>591651</v>
      </c>
      <c r="L217" s="14">
        <v>1368215</v>
      </c>
    </row>
    <row r="218" spans="1:12" x14ac:dyDescent="0.2">
      <c r="A218" s="4"/>
      <c r="B218" s="5" t="s">
        <v>260</v>
      </c>
      <c r="C218" s="13">
        <v>77162380</v>
      </c>
      <c r="D218" s="13">
        <v>83605271</v>
      </c>
      <c r="E218" s="13">
        <v>39889070</v>
      </c>
      <c r="F218" s="13">
        <v>43620074</v>
      </c>
      <c r="G218" s="13">
        <v>5100776</v>
      </c>
      <c r="H218" s="13">
        <v>3173167</v>
      </c>
      <c r="I218" s="13">
        <v>14588382</v>
      </c>
      <c r="J218" s="13">
        <v>14698250</v>
      </c>
      <c r="K218" s="13">
        <v>2733823</v>
      </c>
      <c r="L218" s="13">
        <v>3460026</v>
      </c>
    </row>
    <row r="219" spans="1:12" x14ac:dyDescent="0.2">
      <c r="A219" s="4"/>
      <c r="B219" s="5" t="s">
        <v>261</v>
      </c>
      <c r="C219" s="13">
        <v>97944236</v>
      </c>
      <c r="D219" s="13">
        <v>107956686</v>
      </c>
      <c r="E219" s="13">
        <v>43204234</v>
      </c>
      <c r="F219" s="13">
        <v>46794178</v>
      </c>
      <c r="G219" s="13">
        <v>6183004</v>
      </c>
      <c r="H219" s="13">
        <v>3955806</v>
      </c>
      <c r="I219" s="13">
        <v>18049645</v>
      </c>
      <c r="J219" s="13">
        <v>21799386</v>
      </c>
      <c r="K219" s="13">
        <v>5297374</v>
      </c>
      <c r="L219" s="13">
        <v>6935693</v>
      </c>
    </row>
    <row r="220" spans="1:12" x14ac:dyDescent="0.2">
      <c r="A220" s="4"/>
      <c r="B220" s="5" t="s">
        <v>263</v>
      </c>
      <c r="C220" s="13">
        <v>324110517</v>
      </c>
      <c r="D220" s="13">
        <v>342961808</v>
      </c>
      <c r="E220" s="13">
        <v>142356677</v>
      </c>
      <c r="F220" s="13">
        <v>161377938</v>
      </c>
      <c r="G220" s="13">
        <v>24571706</v>
      </c>
      <c r="H220" s="13">
        <v>16922943</v>
      </c>
      <c r="I220" s="13">
        <v>35241132</v>
      </c>
      <c r="J220" s="13">
        <v>34159457</v>
      </c>
      <c r="K220" s="13">
        <v>11076811</v>
      </c>
      <c r="L220" s="13">
        <v>13616897</v>
      </c>
    </row>
    <row r="221" spans="1:12" x14ac:dyDescent="0.2">
      <c r="A221" s="4"/>
      <c r="B221" s="5" t="s">
        <v>279</v>
      </c>
      <c r="C221" s="13">
        <v>376541415</v>
      </c>
      <c r="D221" s="13">
        <v>396244202</v>
      </c>
      <c r="E221" s="13">
        <v>174392178</v>
      </c>
      <c r="F221" s="13">
        <v>190055961</v>
      </c>
      <c r="G221" s="13">
        <v>21542322</v>
      </c>
      <c r="H221" s="13">
        <v>15212021</v>
      </c>
      <c r="I221" s="13">
        <v>72723921</v>
      </c>
      <c r="J221" s="13">
        <v>94003620</v>
      </c>
      <c r="K221" s="13">
        <v>29300925</v>
      </c>
      <c r="L221" s="13">
        <v>56032879</v>
      </c>
    </row>
    <row r="222" spans="1:12" x14ac:dyDescent="0.2">
      <c r="A222" s="4"/>
      <c r="B222" s="5" t="s">
        <v>264</v>
      </c>
      <c r="C222" s="13">
        <v>369799230</v>
      </c>
      <c r="D222" s="13">
        <v>417611798</v>
      </c>
      <c r="E222" s="13">
        <v>135617382</v>
      </c>
      <c r="F222" s="13">
        <v>150194212</v>
      </c>
      <c r="G222" s="13">
        <v>22019753</v>
      </c>
      <c r="H222" s="13">
        <v>13153054</v>
      </c>
      <c r="I222" s="13">
        <v>40227717</v>
      </c>
      <c r="J222" s="13">
        <v>48536633</v>
      </c>
      <c r="K222" s="13">
        <v>17671935</v>
      </c>
      <c r="L222" s="13">
        <v>21167412</v>
      </c>
    </row>
    <row r="223" spans="1:12" x14ac:dyDescent="0.2">
      <c r="A223" s="4"/>
      <c r="B223" s="5" t="s">
        <v>265</v>
      </c>
      <c r="C223" s="13">
        <v>33711818</v>
      </c>
      <c r="D223" s="13">
        <v>35290709</v>
      </c>
      <c r="E223" s="13">
        <v>23763447</v>
      </c>
      <c r="F223" s="13">
        <v>25493670</v>
      </c>
      <c r="G223" s="13">
        <v>3784092</v>
      </c>
      <c r="H223" s="13">
        <v>2323769</v>
      </c>
      <c r="I223" s="13">
        <v>8877008</v>
      </c>
      <c r="J223" s="13">
        <v>9132561</v>
      </c>
      <c r="K223" s="14">
        <v>1264475</v>
      </c>
      <c r="L223" s="14">
        <v>1939009</v>
      </c>
    </row>
    <row r="224" spans="1:12" x14ac:dyDescent="0.2">
      <c r="A224" s="4"/>
      <c r="B224" s="5" t="s">
        <v>266</v>
      </c>
      <c r="C224" s="13">
        <v>33227603</v>
      </c>
      <c r="D224" s="13">
        <v>35639481</v>
      </c>
      <c r="E224" s="13">
        <v>21210507</v>
      </c>
      <c r="F224" s="13">
        <v>23016035</v>
      </c>
      <c r="G224" s="13">
        <v>4021800</v>
      </c>
      <c r="H224" s="13">
        <v>2826340</v>
      </c>
      <c r="I224" s="13">
        <v>5360765</v>
      </c>
      <c r="J224" s="13">
        <v>7140809</v>
      </c>
      <c r="K224" s="13">
        <v>579996</v>
      </c>
      <c r="L224" s="13">
        <v>751438</v>
      </c>
    </row>
    <row r="225" spans="1:12" x14ac:dyDescent="0.2">
      <c r="A225" s="4"/>
      <c r="B225" s="5" t="s">
        <v>267</v>
      </c>
      <c r="C225" s="13">
        <v>623689969</v>
      </c>
      <c r="D225" s="13">
        <v>702419337</v>
      </c>
      <c r="E225" s="13">
        <v>236906008</v>
      </c>
      <c r="F225" s="13">
        <v>258290855</v>
      </c>
      <c r="G225" s="13">
        <v>44060880</v>
      </c>
      <c r="H225" s="13">
        <v>25347098</v>
      </c>
      <c r="I225" s="13">
        <v>67430054</v>
      </c>
      <c r="J225" s="13">
        <v>77783709</v>
      </c>
      <c r="K225" s="13">
        <v>29738723</v>
      </c>
      <c r="L225" s="13">
        <v>38587733</v>
      </c>
    </row>
    <row r="226" spans="1:12" x14ac:dyDescent="0.2">
      <c r="A226" s="4"/>
      <c r="B226" s="5" t="s">
        <v>268</v>
      </c>
      <c r="C226" s="13">
        <v>29840593</v>
      </c>
      <c r="D226" s="13">
        <v>31771986</v>
      </c>
      <c r="E226" s="13">
        <v>22813195</v>
      </c>
      <c r="F226" s="13">
        <v>23619742</v>
      </c>
      <c r="G226" s="13">
        <v>2545899</v>
      </c>
      <c r="H226" s="14">
        <v>1947007</v>
      </c>
      <c r="I226" s="13">
        <v>6079174</v>
      </c>
      <c r="J226" s="13">
        <v>6879514</v>
      </c>
      <c r="K226" s="13">
        <v>965112</v>
      </c>
      <c r="L226" s="13">
        <v>977093</v>
      </c>
    </row>
    <row r="227" spans="1:12" x14ac:dyDescent="0.2">
      <c r="A227" s="4"/>
      <c r="B227" s="5" t="s">
        <v>269</v>
      </c>
      <c r="C227" s="13">
        <v>13664116</v>
      </c>
      <c r="D227" s="13">
        <v>13919049</v>
      </c>
      <c r="E227" s="13">
        <v>12420670</v>
      </c>
      <c r="F227" s="13">
        <v>12811152</v>
      </c>
      <c r="G227" s="14">
        <v>1742259</v>
      </c>
      <c r="H227" s="14">
        <v>1132689</v>
      </c>
      <c r="I227" s="13">
        <v>2454521</v>
      </c>
      <c r="J227" s="13">
        <v>3475812</v>
      </c>
      <c r="K227" s="13">
        <v>368788</v>
      </c>
      <c r="L227" s="13">
        <v>616562</v>
      </c>
    </row>
    <row r="228" spans="1:12" x14ac:dyDescent="0.2">
      <c r="A228" s="4"/>
      <c r="B228" s="5" t="s">
        <v>270</v>
      </c>
      <c r="C228" s="13">
        <v>38228097</v>
      </c>
      <c r="D228" s="13">
        <v>35858485</v>
      </c>
      <c r="E228" s="13">
        <v>28449093</v>
      </c>
      <c r="F228" s="13">
        <v>30889103</v>
      </c>
      <c r="G228" s="13">
        <v>3484059</v>
      </c>
      <c r="H228" s="13">
        <v>2588435</v>
      </c>
      <c r="I228" s="13">
        <v>6464553</v>
      </c>
      <c r="J228" s="13">
        <v>5794875</v>
      </c>
      <c r="K228" s="13">
        <v>809304</v>
      </c>
      <c r="L228" s="14">
        <v>1191287</v>
      </c>
    </row>
    <row r="229" spans="1:12" x14ac:dyDescent="0.2">
      <c r="A229" s="4"/>
      <c r="B229" s="5" t="s">
        <v>271</v>
      </c>
      <c r="C229" s="13">
        <v>26833076</v>
      </c>
      <c r="D229" s="13">
        <v>27949617</v>
      </c>
      <c r="E229" s="13">
        <v>13933525</v>
      </c>
      <c r="F229" s="13">
        <v>15144593</v>
      </c>
      <c r="G229" s="14">
        <v>1610209</v>
      </c>
      <c r="H229" s="13">
        <v>973775</v>
      </c>
      <c r="I229" s="13">
        <v>5229237</v>
      </c>
      <c r="J229" s="13">
        <v>4904680</v>
      </c>
      <c r="K229" s="13">
        <v>572242</v>
      </c>
      <c r="L229" s="13">
        <v>899693</v>
      </c>
    </row>
    <row r="230" spans="1:12" x14ac:dyDescent="0.2">
      <c r="A230" s="4"/>
      <c r="B230" s="5" t="s">
        <v>272</v>
      </c>
      <c r="C230" s="13">
        <v>458014077</v>
      </c>
      <c r="D230" s="13">
        <v>491970878</v>
      </c>
      <c r="E230" s="13">
        <v>154972092</v>
      </c>
      <c r="F230" s="13">
        <v>172976557</v>
      </c>
      <c r="G230" s="13">
        <v>25584097</v>
      </c>
      <c r="H230" s="13">
        <v>18100266</v>
      </c>
      <c r="I230" s="13">
        <v>35762557</v>
      </c>
      <c r="J230" s="13">
        <v>37998807</v>
      </c>
      <c r="K230" s="13">
        <v>11879477</v>
      </c>
      <c r="L230" s="13">
        <v>16283852</v>
      </c>
    </row>
    <row r="231" spans="1:12" x14ac:dyDescent="0.2">
      <c r="A231" s="4"/>
      <c r="B231" s="5" t="s">
        <v>273</v>
      </c>
      <c r="C231" s="13">
        <v>13173980</v>
      </c>
      <c r="D231" s="13">
        <v>14197126</v>
      </c>
      <c r="E231" s="13">
        <v>9885653</v>
      </c>
      <c r="F231" s="13">
        <v>9956986</v>
      </c>
      <c r="G231" s="14">
        <v>1474011</v>
      </c>
      <c r="H231" s="13">
        <v>841606</v>
      </c>
      <c r="I231" s="13">
        <v>2404735</v>
      </c>
      <c r="J231" s="13">
        <v>3540054</v>
      </c>
      <c r="K231" s="13">
        <v>355241</v>
      </c>
      <c r="L231" s="13">
        <v>576826</v>
      </c>
    </row>
    <row r="232" spans="1:12" x14ac:dyDescent="0.2">
      <c r="A232" s="4"/>
      <c r="B232" s="5" t="s">
        <v>274</v>
      </c>
      <c r="C232" s="13">
        <v>849264309</v>
      </c>
      <c r="D232" s="13">
        <v>975905178</v>
      </c>
      <c r="E232" s="13">
        <v>300443125</v>
      </c>
      <c r="F232" s="13">
        <v>341128177</v>
      </c>
      <c r="G232" s="13">
        <v>63472255</v>
      </c>
      <c r="H232" s="13">
        <v>44705976</v>
      </c>
      <c r="I232" s="13">
        <v>87991552</v>
      </c>
      <c r="J232" s="13">
        <v>108161505</v>
      </c>
      <c r="K232" s="13">
        <v>29391560</v>
      </c>
      <c r="L232" s="13">
        <v>40583398</v>
      </c>
    </row>
    <row r="233" spans="1:12" x14ac:dyDescent="0.2">
      <c r="A233" s="4"/>
      <c r="B233" s="5" t="s">
        <v>275</v>
      </c>
      <c r="C233" s="13">
        <v>64988801</v>
      </c>
      <c r="D233" s="13">
        <v>66899515</v>
      </c>
      <c r="E233" s="13">
        <v>40531003</v>
      </c>
      <c r="F233" s="13">
        <v>43519702</v>
      </c>
      <c r="G233" s="13">
        <v>4736828</v>
      </c>
      <c r="H233" s="13">
        <v>3227781</v>
      </c>
      <c r="I233" s="13">
        <v>11414479</v>
      </c>
      <c r="J233" s="13">
        <v>12844464</v>
      </c>
      <c r="K233" s="13">
        <v>2077580</v>
      </c>
      <c r="L233" s="13">
        <v>2533361</v>
      </c>
    </row>
    <row r="234" spans="1:12" x14ac:dyDescent="0.2">
      <c r="A234" s="4"/>
      <c r="B234" s="5" t="s">
        <v>276</v>
      </c>
      <c r="C234" s="13">
        <v>46021399</v>
      </c>
      <c r="D234" s="13">
        <v>46933388</v>
      </c>
      <c r="E234" s="13">
        <v>32887349</v>
      </c>
      <c r="F234" s="13">
        <v>34960054</v>
      </c>
      <c r="G234" s="13">
        <v>3777456</v>
      </c>
      <c r="H234" s="13">
        <v>2402664</v>
      </c>
      <c r="I234" s="13">
        <v>12223617</v>
      </c>
      <c r="J234" s="13">
        <v>13343380</v>
      </c>
      <c r="K234" s="13">
        <v>3038037</v>
      </c>
      <c r="L234" s="13">
        <v>2695277</v>
      </c>
    </row>
    <row r="235" spans="1:12" x14ac:dyDescent="0.2">
      <c r="A235" s="4"/>
      <c r="B235" s="5" t="s">
        <v>277</v>
      </c>
      <c r="C235" s="13">
        <v>96450073</v>
      </c>
      <c r="D235" s="13">
        <v>113854586</v>
      </c>
      <c r="E235" s="13">
        <v>26357224</v>
      </c>
      <c r="F235" s="13">
        <v>31568897</v>
      </c>
      <c r="G235" s="13">
        <v>3518431</v>
      </c>
      <c r="H235" s="13">
        <v>2069996</v>
      </c>
      <c r="I235" s="13">
        <v>13008720</v>
      </c>
      <c r="J235" s="13">
        <v>17449913</v>
      </c>
      <c r="K235" s="13">
        <v>5055948</v>
      </c>
      <c r="L235" s="13">
        <v>7386210</v>
      </c>
    </row>
    <row r="236" spans="1:12" x14ac:dyDescent="0.2">
      <c r="A236" s="4"/>
      <c r="B236" s="5" t="s">
        <v>278</v>
      </c>
      <c r="C236" s="13">
        <v>17568661</v>
      </c>
      <c r="D236" s="13">
        <v>17430915</v>
      </c>
      <c r="E236" s="13">
        <v>16212509</v>
      </c>
      <c r="F236" s="13">
        <v>16889763</v>
      </c>
      <c r="G236" s="13">
        <v>2688170</v>
      </c>
      <c r="H236" s="14">
        <v>1923908</v>
      </c>
      <c r="I236" s="13">
        <v>6296919</v>
      </c>
      <c r="J236" s="13">
        <v>6309379</v>
      </c>
      <c r="K236" s="13">
        <v>742705</v>
      </c>
      <c r="L236" s="14">
        <v>1086987</v>
      </c>
    </row>
    <row r="237" spans="1:12" x14ac:dyDescent="0.2">
      <c r="A237" s="4"/>
      <c r="B237" s="5" t="s">
        <v>280</v>
      </c>
      <c r="C237" s="13">
        <v>96671648</v>
      </c>
      <c r="D237" s="13">
        <v>97364168</v>
      </c>
      <c r="E237" s="13">
        <v>57979946</v>
      </c>
      <c r="F237" s="13">
        <v>64336979</v>
      </c>
      <c r="G237" s="13">
        <v>12601888</v>
      </c>
      <c r="H237" s="13">
        <v>8415633</v>
      </c>
      <c r="I237" s="13">
        <v>18515735</v>
      </c>
      <c r="J237" s="13">
        <v>20779534</v>
      </c>
      <c r="K237" s="13">
        <v>2987833</v>
      </c>
      <c r="L237" s="13">
        <v>3879491</v>
      </c>
    </row>
    <row r="238" spans="1:12" x14ac:dyDescent="0.2">
      <c r="A238" s="4"/>
      <c r="B238" s="5" t="s">
        <v>281</v>
      </c>
      <c r="C238" s="13">
        <v>32203135</v>
      </c>
      <c r="D238" s="13">
        <v>34587351</v>
      </c>
      <c r="E238" s="13">
        <v>27467740</v>
      </c>
      <c r="F238" s="13">
        <v>28724915</v>
      </c>
      <c r="G238" s="13">
        <v>5325753</v>
      </c>
      <c r="H238" s="13">
        <v>3129847</v>
      </c>
      <c r="I238" s="13">
        <v>4187153</v>
      </c>
      <c r="J238" s="13">
        <v>5414483</v>
      </c>
      <c r="K238" s="13">
        <v>657495</v>
      </c>
      <c r="L238" s="13">
        <v>984678</v>
      </c>
    </row>
    <row r="239" spans="1:12" x14ac:dyDescent="0.2">
      <c r="A239" s="4"/>
      <c r="B239" s="5" t="s">
        <v>282</v>
      </c>
      <c r="C239" s="13">
        <v>692010278</v>
      </c>
      <c r="D239" s="13">
        <v>715195477</v>
      </c>
      <c r="E239" s="13">
        <v>301478260</v>
      </c>
      <c r="F239" s="13">
        <v>340252501</v>
      </c>
      <c r="G239" s="13">
        <v>60435084</v>
      </c>
      <c r="H239" s="13">
        <v>38728713</v>
      </c>
      <c r="I239" s="13">
        <v>127122074</v>
      </c>
      <c r="J239" s="13">
        <v>118768847</v>
      </c>
      <c r="K239" s="13">
        <v>54704554</v>
      </c>
      <c r="L239" s="13">
        <v>47236825</v>
      </c>
    </row>
    <row r="240" spans="1:12" x14ac:dyDescent="0.2">
      <c r="A240" s="4"/>
      <c r="B240" s="5" t="s">
        <v>283</v>
      </c>
      <c r="C240" s="13">
        <v>27045111</v>
      </c>
      <c r="D240" s="13">
        <v>29697373</v>
      </c>
      <c r="E240" s="13">
        <v>8985624</v>
      </c>
      <c r="F240" s="13">
        <v>10305452</v>
      </c>
      <c r="G240" s="13">
        <v>384481</v>
      </c>
      <c r="H240" s="13">
        <v>281028</v>
      </c>
      <c r="I240" s="13">
        <v>6018178</v>
      </c>
      <c r="J240" s="13">
        <v>5444812</v>
      </c>
      <c r="K240" s="13">
        <v>2333250</v>
      </c>
      <c r="L240" s="13">
        <v>2797853</v>
      </c>
    </row>
    <row r="241" spans="1:12" x14ac:dyDescent="0.2">
      <c r="A241" s="4"/>
      <c r="B241" s="5" t="s">
        <v>309</v>
      </c>
      <c r="C241" s="13">
        <v>286741629</v>
      </c>
      <c r="D241" s="13">
        <v>306334055</v>
      </c>
      <c r="E241" s="13">
        <v>146151037</v>
      </c>
      <c r="F241" s="13">
        <v>163759143</v>
      </c>
      <c r="G241" s="13">
        <v>19604898</v>
      </c>
      <c r="H241" s="13">
        <v>12746759</v>
      </c>
      <c r="I241" s="13">
        <v>55497163</v>
      </c>
      <c r="J241" s="13">
        <v>55018959</v>
      </c>
      <c r="K241" s="13">
        <v>15667634</v>
      </c>
      <c r="L241" s="13">
        <v>20322397</v>
      </c>
    </row>
    <row r="242" spans="1:12" x14ac:dyDescent="0.2">
      <c r="A242" s="4"/>
      <c r="B242" s="5" t="s">
        <v>284</v>
      </c>
      <c r="C242" s="13">
        <v>38777741</v>
      </c>
      <c r="D242" s="13">
        <v>42800299</v>
      </c>
      <c r="E242" s="13">
        <v>16417634</v>
      </c>
      <c r="F242" s="13">
        <v>18562021</v>
      </c>
      <c r="G242" s="14">
        <v>1833524</v>
      </c>
      <c r="H242" s="14">
        <v>1121632</v>
      </c>
      <c r="I242" s="13">
        <v>8980630</v>
      </c>
      <c r="J242" s="13">
        <v>9486712</v>
      </c>
      <c r="K242" s="13">
        <v>2255746</v>
      </c>
      <c r="L242" s="13">
        <v>3149803</v>
      </c>
    </row>
    <row r="243" spans="1:12" x14ac:dyDescent="0.2">
      <c r="A243" s="4"/>
      <c r="B243" s="5" t="s">
        <v>285</v>
      </c>
      <c r="C243" s="13">
        <v>36315911</v>
      </c>
      <c r="D243" s="13">
        <v>37379458</v>
      </c>
      <c r="E243" s="13">
        <v>25203399</v>
      </c>
      <c r="F243" s="13">
        <v>27571854</v>
      </c>
      <c r="G243" s="13">
        <v>2731452</v>
      </c>
      <c r="H243" s="14">
        <v>1796843</v>
      </c>
      <c r="I243" s="13">
        <v>9893708</v>
      </c>
      <c r="J243" s="13">
        <v>10865685</v>
      </c>
      <c r="K243" s="14">
        <v>1466393</v>
      </c>
      <c r="L243" s="14">
        <v>1719702</v>
      </c>
    </row>
    <row r="244" spans="1:12" x14ac:dyDescent="0.2">
      <c r="A244" s="4"/>
      <c r="B244" s="5" t="s">
        <v>286</v>
      </c>
      <c r="C244" s="13">
        <v>409565592</v>
      </c>
      <c r="D244" s="13">
        <v>411232413</v>
      </c>
      <c r="E244" s="13">
        <v>231158005</v>
      </c>
      <c r="F244" s="13">
        <v>250542332</v>
      </c>
      <c r="G244" s="13">
        <v>38942784</v>
      </c>
      <c r="H244" s="13">
        <v>27816093</v>
      </c>
      <c r="I244" s="13">
        <v>59219149</v>
      </c>
      <c r="J244" s="13">
        <v>61253108</v>
      </c>
      <c r="K244" s="13">
        <v>16186341</v>
      </c>
      <c r="L244" s="13">
        <v>18615339</v>
      </c>
    </row>
    <row r="245" spans="1:12" x14ac:dyDescent="0.2">
      <c r="A245" s="4"/>
      <c r="B245" s="5" t="s">
        <v>287</v>
      </c>
      <c r="C245" s="13">
        <v>10305735</v>
      </c>
      <c r="D245" s="13">
        <v>10505818</v>
      </c>
      <c r="E245" s="13">
        <v>6913326</v>
      </c>
      <c r="F245" s="13">
        <v>7526156</v>
      </c>
      <c r="G245" s="14">
        <v>1548880</v>
      </c>
      <c r="H245" s="13">
        <v>977881</v>
      </c>
      <c r="I245" s="14">
        <v>1758075</v>
      </c>
      <c r="J245" s="13">
        <v>2100152</v>
      </c>
      <c r="K245" s="13">
        <v>399307</v>
      </c>
      <c r="L245" s="13">
        <v>370156</v>
      </c>
    </row>
    <row r="246" spans="1:12" x14ac:dyDescent="0.2">
      <c r="A246" s="4"/>
      <c r="B246" s="5" t="s">
        <v>288</v>
      </c>
      <c r="C246" s="13">
        <v>885633986</v>
      </c>
      <c r="D246" s="14">
        <v>1015183996</v>
      </c>
      <c r="E246" s="13">
        <v>286752018</v>
      </c>
      <c r="F246" s="13">
        <v>330963290</v>
      </c>
      <c r="G246" s="13">
        <v>48186693</v>
      </c>
      <c r="H246" s="13">
        <v>35321420</v>
      </c>
      <c r="I246" s="13">
        <v>126198200</v>
      </c>
      <c r="J246" s="13">
        <v>139630176</v>
      </c>
      <c r="K246" s="13">
        <v>39529666</v>
      </c>
      <c r="L246" s="13">
        <v>55189958</v>
      </c>
    </row>
    <row r="247" spans="1:12" x14ac:dyDescent="0.2">
      <c r="A247" s="4"/>
      <c r="B247" s="5" t="s">
        <v>289</v>
      </c>
      <c r="C247" s="13">
        <v>49423349</v>
      </c>
      <c r="D247" s="13">
        <v>56314544</v>
      </c>
      <c r="E247" s="13">
        <v>18949562</v>
      </c>
      <c r="F247" s="13">
        <v>20584385</v>
      </c>
      <c r="G247" s="13">
        <v>3192851</v>
      </c>
      <c r="H247" s="13">
        <v>2294840</v>
      </c>
      <c r="I247" s="13">
        <v>19098303</v>
      </c>
      <c r="J247" s="13">
        <v>40130384</v>
      </c>
      <c r="K247" s="13">
        <v>8694224</v>
      </c>
      <c r="L247" s="13">
        <v>16959844</v>
      </c>
    </row>
    <row r="248" spans="1:12" x14ac:dyDescent="0.2">
      <c r="A248" s="4"/>
      <c r="B248" s="5" t="s">
        <v>290</v>
      </c>
      <c r="C248" s="13">
        <v>12009866</v>
      </c>
      <c r="D248" s="13">
        <v>12286578</v>
      </c>
      <c r="E248" s="13">
        <v>9849822</v>
      </c>
      <c r="F248" s="13">
        <v>10203631</v>
      </c>
      <c r="G248" s="14">
        <v>1657726</v>
      </c>
      <c r="H248" s="14">
        <v>1074858</v>
      </c>
      <c r="I248" s="13">
        <v>3617928</v>
      </c>
      <c r="J248" s="13">
        <v>3681783</v>
      </c>
      <c r="K248" s="13">
        <v>423897</v>
      </c>
      <c r="L248" s="13">
        <v>421198</v>
      </c>
    </row>
    <row r="249" spans="1:12" x14ac:dyDescent="0.2">
      <c r="A249" s="4"/>
      <c r="B249" s="5" t="s">
        <v>291</v>
      </c>
      <c r="C249" s="13">
        <v>54370884</v>
      </c>
      <c r="D249" s="13">
        <v>58146831</v>
      </c>
      <c r="E249" s="13">
        <v>26065959</v>
      </c>
      <c r="F249" s="13">
        <v>28775668</v>
      </c>
      <c r="G249" s="13">
        <v>4618533</v>
      </c>
      <c r="H249" s="13">
        <v>3063072</v>
      </c>
      <c r="I249" s="13">
        <v>40326985</v>
      </c>
      <c r="J249" s="13">
        <v>12031419</v>
      </c>
      <c r="K249" s="13">
        <v>2918096</v>
      </c>
      <c r="L249" s="13">
        <v>3908924</v>
      </c>
    </row>
    <row r="250" spans="1:12" x14ac:dyDescent="0.2">
      <c r="A250" s="4"/>
      <c r="B250" s="5" t="s">
        <v>310</v>
      </c>
      <c r="C250" s="13">
        <v>51465227</v>
      </c>
      <c r="D250" s="13">
        <v>52797716</v>
      </c>
      <c r="E250" s="13">
        <v>32516117</v>
      </c>
      <c r="F250" s="13">
        <v>33525878</v>
      </c>
      <c r="G250" s="13">
        <v>4611007</v>
      </c>
      <c r="H250" s="13">
        <v>3279509</v>
      </c>
      <c r="I250" s="13">
        <v>9888773</v>
      </c>
      <c r="J250" s="13">
        <v>11802095</v>
      </c>
      <c r="K250" s="14">
        <v>1202547</v>
      </c>
      <c r="L250" s="14">
        <v>1963099</v>
      </c>
    </row>
    <row r="251" spans="1:12" x14ac:dyDescent="0.2">
      <c r="A251" s="4"/>
      <c r="B251" s="5" t="s">
        <v>292</v>
      </c>
      <c r="C251" s="13">
        <v>319695043</v>
      </c>
      <c r="D251" s="13">
        <v>352395300</v>
      </c>
      <c r="E251" s="13">
        <v>104192147</v>
      </c>
      <c r="F251" s="13">
        <v>119418063</v>
      </c>
      <c r="G251" s="13">
        <v>15763677</v>
      </c>
      <c r="H251" s="13">
        <v>10407214</v>
      </c>
      <c r="I251" s="13">
        <v>30273165</v>
      </c>
      <c r="J251" s="13">
        <v>37382065</v>
      </c>
      <c r="K251" s="13">
        <v>8737183</v>
      </c>
      <c r="L251" s="13">
        <v>10727524</v>
      </c>
    </row>
    <row r="252" spans="1:12" x14ac:dyDescent="0.2">
      <c r="A252" s="4"/>
      <c r="B252" s="5" t="s">
        <v>293</v>
      </c>
      <c r="C252" s="13">
        <v>37053611</v>
      </c>
      <c r="D252" s="13">
        <v>37065535</v>
      </c>
      <c r="E252" s="13">
        <v>22516606</v>
      </c>
      <c r="F252" s="13">
        <v>24914361</v>
      </c>
      <c r="G252" s="13">
        <v>3476678</v>
      </c>
      <c r="H252" s="14">
        <v>1650689</v>
      </c>
      <c r="I252" s="13">
        <v>4296288</v>
      </c>
      <c r="J252" s="13">
        <v>4505328</v>
      </c>
      <c r="K252" s="13">
        <v>935817</v>
      </c>
      <c r="L252" s="14">
        <v>1595121</v>
      </c>
    </row>
    <row r="253" spans="1:12" x14ac:dyDescent="0.2">
      <c r="A253" s="4"/>
      <c r="B253" s="5" t="s">
        <v>294</v>
      </c>
      <c r="C253" s="13">
        <v>373125185</v>
      </c>
      <c r="D253" s="13">
        <v>455916781</v>
      </c>
      <c r="E253" s="13">
        <v>90384894</v>
      </c>
      <c r="F253" s="13">
        <v>107564520</v>
      </c>
      <c r="G253" s="13">
        <v>10535874</v>
      </c>
      <c r="H253" s="13">
        <v>7978781</v>
      </c>
      <c r="I253" s="13">
        <v>63771779</v>
      </c>
      <c r="J253" s="13">
        <v>76258911</v>
      </c>
      <c r="K253" s="13">
        <v>32165231</v>
      </c>
      <c r="L253" s="13">
        <v>37003256</v>
      </c>
    </row>
    <row r="254" spans="1:12" x14ac:dyDescent="0.2">
      <c r="A254" s="4"/>
      <c r="B254" s="5" t="s">
        <v>295</v>
      </c>
      <c r="C254" s="13">
        <v>113911361</v>
      </c>
      <c r="D254" s="13">
        <v>121111997</v>
      </c>
      <c r="E254" s="13">
        <v>29024535</v>
      </c>
      <c r="F254" s="13">
        <v>34532942</v>
      </c>
      <c r="G254" s="13">
        <v>3712478</v>
      </c>
      <c r="H254" s="13">
        <v>2875546</v>
      </c>
      <c r="I254" s="13">
        <v>16706802</v>
      </c>
      <c r="J254" s="13">
        <v>16328549</v>
      </c>
      <c r="K254" s="13">
        <v>5000573</v>
      </c>
      <c r="L254" s="13">
        <v>6447597</v>
      </c>
    </row>
    <row r="255" spans="1:12" x14ac:dyDescent="0.2">
      <c r="A255" s="4"/>
      <c r="B255" s="5" t="s">
        <v>296</v>
      </c>
      <c r="C255" s="13">
        <v>115093826</v>
      </c>
      <c r="D255" s="13">
        <v>128874911</v>
      </c>
      <c r="E255" s="13">
        <v>51428036</v>
      </c>
      <c r="F255" s="13">
        <v>55196932</v>
      </c>
      <c r="G255" s="13">
        <v>10081484</v>
      </c>
      <c r="H255" s="13">
        <v>5137028</v>
      </c>
      <c r="I255" s="13">
        <v>10050003</v>
      </c>
      <c r="J255" s="13">
        <v>10694621</v>
      </c>
      <c r="K255" s="13">
        <v>2437996</v>
      </c>
      <c r="L255" s="13">
        <v>3251944</v>
      </c>
    </row>
    <row r="256" spans="1:12" x14ac:dyDescent="0.2">
      <c r="A256" s="4"/>
      <c r="B256" s="5" t="s">
        <v>297</v>
      </c>
      <c r="C256" s="13">
        <v>19326922</v>
      </c>
      <c r="D256" s="13">
        <v>21381838</v>
      </c>
      <c r="E256" s="13">
        <v>11644972</v>
      </c>
      <c r="F256" s="13">
        <v>12227620</v>
      </c>
      <c r="G256" s="13">
        <v>2057448</v>
      </c>
      <c r="H256" s="14">
        <v>1161925</v>
      </c>
      <c r="I256" s="13">
        <v>3800175</v>
      </c>
      <c r="J256" s="13">
        <v>5232004</v>
      </c>
      <c r="K256" s="13">
        <v>848473</v>
      </c>
      <c r="L256" s="14">
        <v>1170113</v>
      </c>
    </row>
    <row r="257" spans="1:12" x14ac:dyDescent="0.2">
      <c r="A257" s="4"/>
      <c r="B257" s="5" t="s">
        <v>298</v>
      </c>
      <c r="C257" s="13">
        <v>91029805</v>
      </c>
      <c r="D257" s="13">
        <v>98824597</v>
      </c>
      <c r="E257" s="13">
        <v>57440320</v>
      </c>
      <c r="F257" s="13">
        <v>62635348</v>
      </c>
      <c r="G257" s="13">
        <v>7028662</v>
      </c>
      <c r="H257" s="13">
        <v>4354733</v>
      </c>
      <c r="I257" s="13">
        <v>20751790</v>
      </c>
      <c r="J257" s="13">
        <v>24378039</v>
      </c>
      <c r="K257" s="13">
        <v>5606588</v>
      </c>
      <c r="L257" s="13">
        <v>7567886</v>
      </c>
    </row>
    <row r="258" spans="1:12" x14ac:dyDescent="0.2">
      <c r="A258" s="4"/>
      <c r="B258" s="5" t="s">
        <v>299</v>
      </c>
      <c r="C258" s="13">
        <v>38998626</v>
      </c>
      <c r="D258" s="13">
        <v>40997484</v>
      </c>
      <c r="E258" s="13">
        <v>25628253</v>
      </c>
      <c r="F258" s="13">
        <v>27286658</v>
      </c>
      <c r="G258" s="13">
        <v>4658508</v>
      </c>
      <c r="H258" s="13">
        <v>2520942</v>
      </c>
      <c r="I258" s="13">
        <v>7365079</v>
      </c>
      <c r="J258" s="13">
        <v>8936692</v>
      </c>
      <c r="K258" s="14">
        <v>1291937</v>
      </c>
      <c r="L258" s="13">
        <v>2205478</v>
      </c>
    </row>
    <row r="259" spans="1:12" x14ac:dyDescent="0.2">
      <c r="A259" s="4"/>
      <c r="B259" s="5" t="s">
        <v>300</v>
      </c>
      <c r="C259" s="13">
        <v>128300989</v>
      </c>
      <c r="D259" s="13">
        <v>149171185</v>
      </c>
      <c r="E259" s="13">
        <v>58043424</v>
      </c>
      <c r="F259" s="13">
        <v>63710657</v>
      </c>
      <c r="G259" s="13">
        <v>10685622</v>
      </c>
      <c r="H259" s="13">
        <v>6236696</v>
      </c>
      <c r="I259" s="13">
        <v>18437043</v>
      </c>
      <c r="J259" s="13">
        <v>25065752</v>
      </c>
      <c r="K259" s="13">
        <v>5340037</v>
      </c>
      <c r="L259" s="13">
        <v>6422089</v>
      </c>
    </row>
    <row r="260" spans="1:12" x14ac:dyDescent="0.2">
      <c r="A260" s="4"/>
      <c r="B260" s="5" t="s">
        <v>301</v>
      </c>
      <c r="C260" s="14">
        <v>1541157</v>
      </c>
      <c r="D260" s="14">
        <v>1202462</v>
      </c>
      <c r="E260" s="13">
        <v>906831</v>
      </c>
      <c r="F260" s="14">
        <v>1005559</v>
      </c>
      <c r="G260" s="13"/>
      <c r="H260" s="13"/>
      <c r="I260" s="13">
        <v>750034</v>
      </c>
      <c r="J260" s="13">
        <v>552799</v>
      </c>
      <c r="K260" s="13">
        <v>356989</v>
      </c>
      <c r="L260" s="13">
        <v>360052</v>
      </c>
    </row>
    <row r="261" spans="1:12" x14ac:dyDescent="0.2">
      <c r="A261" s="4"/>
      <c r="B261" s="5" t="s">
        <v>302</v>
      </c>
      <c r="C261" s="13">
        <v>23165825</v>
      </c>
      <c r="D261" s="13">
        <v>23421477</v>
      </c>
      <c r="E261" s="13">
        <v>18970135</v>
      </c>
      <c r="F261" s="13">
        <v>20335975</v>
      </c>
      <c r="G261" s="13">
        <v>2158608</v>
      </c>
      <c r="H261" s="14">
        <v>1434678</v>
      </c>
      <c r="I261" s="13">
        <v>5353395</v>
      </c>
      <c r="J261" s="13">
        <v>8249357</v>
      </c>
      <c r="K261" s="14">
        <v>1014043</v>
      </c>
      <c r="L261" s="14">
        <v>1624705</v>
      </c>
    </row>
    <row r="262" spans="1:12" x14ac:dyDescent="0.2">
      <c r="A262" s="4"/>
      <c r="B262" s="5" t="s">
        <v>303</v>
      </c>
      <c r="C262" s="13">
        <v>15261086</v>
      </c>
      <c r="D262" s="13">
        <v>16634236</v>
      </c>
      <c r="E262" s="13">
        <v>5153369</v>
      </c>
      <c r="F262" s="13">
        <v>5586262</v>
      </c>
      <c r="G262" s="13">
        <v>299610</v>
      </c>
      <c r="H262" s="13">
        <v>207344</v>
      </c>
      <c r="I262" s="14">
        <v>1940956</v>
      </c>
      <c r="J262" s="13">
        <v>2329603</v>
      </c>
      <c r="K262" s="13">
        <v>625380</v>
      </c>
      <c r="L262" s="13">
        <v>880601</v>
      </c>
    </row>
    <row r="263" spans="1:12" x14ac:dyDescent="0.2">
      <c r="A263" s="4"/>
      <c r="B263" s="5" t="s">
        <v>304</v>
      </c>
      <c r="C263" s="13">
        <v>80706075</v>
      </c>
      <c r="D263" s="13">
        <v>82759053</v>
      </c>
      <c r="E263" s="13">
        <v>56030261</v>
      </c>
      <c r="F263" s="13">
        <v>61151732</v>
      </c>
      <c r="G263" s="13">
        <v>11615841</v>
      </c>
      <c r="H263" s="13">
        <v>7083887</v>
      </c>
      <c r="I263" s="13">
        <v>9084618</v>
      </c>
      <c r="J263" s="13">
        <v>18849104</v>
      </c>
      <c r="K263" s="14">
        <v>1739770</v>
      </c>
      <c r="L263" s="13">
        <v>2142268</v>
      </c>
    </row>
    <row r="264" spans="1:12" x14ac:dyDescent="0.2">
      <c r="A264" s="4"/>
      <c r="B264" s="5" t="s">
        <v>305</v>
      </c>
      <c r="C264" s="13">
        <v>77291790</v>
      </c>
      <c r="D264" s="13">
        <v>82837497</v>
      </c>
      <c r="E264" s="13">
        <v>46007361</v>
      </c>
      <c r="F264" s="13">
        <v>49701799</v>
      </c>
      <c r="G264" s="13">
        <v>5904889</v>
      </c>
      <c r="H264" s="13">
        <v>3969026</v>
      </c>
      <c r="I264" s="13">
        <v>13082248</v>
      </c>
      <c r="J264" s="13">
        <v>13801138</v>
      </c>
      <c r="K264" s="13">
        <v>2764440</v>
      </c>
      <c r="L264" s="13">
        <v>3262710</v>
      </c>
    </row>
    <row r="265" spans="1:12" x14ac:dyDescent="0.2">
      <c r="A265" s="4"/>
      <c r="B265" s="5" t="s">
        <v>306</v>
      </c>
      <c r="C265" s="13">
        <v>32544540</v>
      </c>
      <c r="D265" s="13">
        <v>32384811</v>
      </c>
      <c r="E265" s="13">
        <v>29991277</v>
      </c>
      <c r="F265" s="13">
        <v>31791703</v>
      </c>
      <c r="G265" s="13">
        <v>3132171</v>
      </c>
      <c r="H265" s="13">
        <v>2224549</v>
      </c>
      <c r="I265" s="13">
        <v>9804019</v>
      </c>
      <c r="J265" s="13">
        <v>13297595</v>
      </c>
      <c r="K265" s="14">
        <v>1646850</v>
      </c>
      <c r="L265" s="13">
        <v>4760204</v>
      </c>
    </row>
    <row r="266" spans="1:12" x14ac:dyDescent="0.2">
      <c r="A266" s="4"/>
      <c r="B266" s="5" t="s">
        <v>307</v>
      </c>
      <c r="C266" s="13">
        <v>61409791</v>
      </c>
      <c r="D266" s="13">
        <v>93418357</v>
      </c>
      <c r="E266" s="13">
        <v>31054882</v>
      </c>
      <c r="F266" s="13">
        <v>50974488</v>
      </c>
      <c r="G266" s="13">
        <v>3033784</v>
      </c>
      <c r="H266" s="13">
        <v>3202217</v>
      </c>
      <c r="I266" s="13">
        <v>7866853</v>
      </c>
      <c r="J266" s="13">
        <v>15578170</v>
      </c>
      <c r="K266" s="13">
        <v>2970610</v>
      </c>
      <c r="L266" s="13">
        <v>5735319</v>
      </c>
    </row>
    <row r="267" spans="1:12" x14ac:dyDescent="0.2">
      <c r="A267" s="4"/>
      <c r="B267" s="5" t="s">
        <v>311</v>
      </c>
      <c r="C267" s="13">
        <v>69777632</v>
      </c>
      <c r="D267" s="13">
        <v>72857335</v>
      </c>
      <c r="E267" s="13">
        <v>25664174</v>
      </c>
      <c r="F267" s="13">
        <v>31238044</v>
      </c>
      <c r="G267" s="13">
        <v>4354536</v>
      </c>
      <c r="H267" s="13">
        <v>2835148</v>
      </c>
      <c r="I267" s="13">
        <v>12965055</v>
      </c>
      <c r="J267" s="13">
        <v>12988194</v>
      </c>
      <c r="K267" s="13">
        <v>4112913</v>
      </c>
      <c r="L267" s="13">
        <v>4705632</v>
      </c>
    </row>
    <row r="268" spans="1:12" x14ac:dyDescent="0.2">
      <c r="A268" s="4"/>
      <c r="B268" s="5" t="s">
        <v>312</v>
      </c>
      <c r="C268" s="13">
        <v>39736547</v>
      </c>
      <c r="D268" s="13">
        <v>42272268</v>
      </c>
      <c r="E268" s="13">
        <v>23506007</v>
      </c>
      <c r="F268" s="13">
        <v>26590045</v>
      </c>
      <c r="G268" s="13">
        <v>5111114</v>
      </c>
      <c r="H268" s="13">
        <v>3308682</v>
      </c>
      <c r="I268" s="13">
        <v>3796708</v>
      </c>
      <c r="J268" s="13">
        <v>5400015</v>
      </c>
      <c r="K268" s="13">
        <v>671525</v>
      </c>
      <c r="L268" s="14">
        <v>1250817</v>
      </c>
    </row>
    <row r="269" spans="1:12" x14ac:dyDescent="0.2">
      <c r="A269" s="4"/>
      <c r="B269" s="5" t="s">
        <v>313</v>
      </c>
      <c r="C269" s="13">
        <v>17790472</v>
      </c>
      <c r="D269" s="13">
        <v>21539736</v>
      </c>
      <c r="E269" s="13">
        <v>10987001</v>
      </c>
      <c r="F269" s="13">
        <v>12671655</v>
      </c>
      <c r="G269" s="14">
        <v>1096616</v>
      </c>
      <c r="H269" s="13">
        <v>702068</v>
      </c>
      <c r="I269" s="13">
        <v>6564478</v>
      </c>
      <c r="J269" s="13">
        <v>4731189</v>
      </c>
      <c r="K269" s="14">
        <v>1049790</v>
      </c>
      <c r="L269" s="14">
        <v>1865893</v>
      </c>
    </row>
    <row r="270" spans="1:12" x14ac:dyDescent="0.2">
      <c r="A270" s="4"/>
      <c r="B270" s="5" t="s">
        <v>314</v>
      </c>
      <c r="C270" s="13">
        <v>79333063</v>
      </c>
      <c r="D270" s="13">
        <v>84769661</v>
      </c>
      <c r="E270" s="13">
        <v>34417483</v>
      </c>
      <c r="F270" s="13">
        <v>38416084</v>
      </c>
      <c r="G270" s="13">
        <v>5148815</v>
      </c>
      <c r="H270" s="13">
        <v>3138017</v>
      </c>
      <c r="I270" s="13">
        <v>16590394</v>
      </c>
      <c r="J270" s="13">
        <v>15774165</v>
      </c>
      <c r="K270" s="13">
        <v>4407512</v>
      </c>
      <c r="L270" s="13">
        <v>5831001</v>
      </c>
    </row>
    <row r="271" spans="1:12" x14ac:dyDescent="0.2">
      <c r="A271" s="4"/>
      <c r="B271" s="5" t="s">
        <v>315</v>
      </c>
      <c r="C271" s="14">
        <v>3421310508</v>
      </c>
      <c r="D271" s="14">
        <v>4013639590</v>
      </c>
      <c r="E271" s="14">
        <v>1097417296</v>
      </c>
      <c r="F271" s="14">
        <v>1239671814</v>
      </c>
      <c r="G271" s="13">
        <v>250646170</v>
      </c>
      <c r="H271" s="13">
        <v>193234350</v>
      </c>
      <c r="I271" s="13">
        <v>429603304</v>
      </c>
      <c r="J271" s="13">
        <v>492723162</v>
      </c>
      <c r="K271" s="13">
        <v>156397533</v>
      </c>
      <c r="L271" s="13">
        <v>206704336</v>
      </c>
    </row>
    <row r="272" spans="1:12" x14ac:dyDescent="0.2">
      <c r="A272" s="4"/>
      <c r="B272" s="5" t="s">
        <v>316</v>
      </c>
      <c r="C272" s="13">
        <v>14519610</v>
      </c>
      <c r="D272" s="13">
        <v>15455592</v>
      </c>
      <c r="E272" s="13">
        <v>10697458</v>
      </c>
      <c r="F272" s="13">
        <v>11868221</v>
      </c>
      <c r="G272" s="14">
        <v>1138819</v>
      </c>
      <c r="H272" s="13">
        <v>794808</v>
      </c>
      <c r="I272" s="13">
        <v>3535068</v>
      </c>
      <c r="J272" s="13">
        <v>4400015</v>
      </c>
      <c r="K272" s="13">
        <v>319018</v>
      </c>
      <c r="L272" s="13">
        <v>455729</v>
      </c>
    </row>
    <row r="273" spans="1:12" x14ac:dyDescent="0.2">
      <c r="A273" s="4"/>
      <c r="B273" s="5" t="s">
        <v>317</v>
      </c>
      <c r="C273" s="13">
        <v>32350814</v>
      </c>
      <c r="D273" s="13">
        <v>36237964</v>
      </c>
      <c r="E273" s="13">
        <v>20049057</v>
      </c>
      <c r="F273" s="13">
        <v>20267283</v>
      </c>
      <c r="G273" s="13">
        <v>3718932</v>
      </c>
      <c r="H273" s="13">
        <v>2289234</v>
      </c>
      <c r="I273" s="13">
        <v>6797366</v>
      </c>
      <c r="J273" s="13">
        <v>6193205</v>
      </c>
      <c r="K273" s="14">
        <v>1143526</v>
      </c>
      <c r="L273" s="14">
        <v>1636755</v>
      </c>
    </row>
    <row r="274" spans="1:12" x14ac:dyDescent="0.2">
      <c r="A274" s="4"/>
      <c r="B274" s="5" t="s">
        <v>318</v>
      </c>
      <c r="C274" s="13">
        <v>53843971</v>
      </c>
      <c r="D274" s="13">
        <v>56418183</v>
      </c>
      <c r="E274" s="13">
        <v>32948624</v>
      </c>
      <c r="F274" s="13">
        <v>34935402</v>
      </c>
      <c r="G274" s="13">
        <v>4680223</v>
      </c>
      <c r="H274" s="13">
        <v>2178488</v>
      </c>
      <c r="I274" s="13">
        <v>8825742</v>
      </c>
      <c r="J274" s="13">
        <v>11413057</v>
      </c>
      <c r="K274" s="13">
        <v>2920223</v>
      </c>
      <c r="L274" s="13">
        <v>3904096</v>
      </c>
    </row>
    <row r="275" spans="1:12" x14ac:dyDescent="0.2">
      <c r="A275" s="4"/>
      <c r="B275" s="5" t="s">
        <v>319</v>
      </c>
      <c r="C275" s="13">
        <v>40351453</v>
      </c>
      <c r="D275" s="13">
        <v>42906819</v>
      </c>
      <c r="E275" s="13">
        <v>28699514</v>
      </c>
      <c r="F275" s="13">
        <v>30911860</v>
      </c>
      <c r="G275" s="13">
        <v>6267227</v>
      </c>
      <c r="H275" s="13">
        <v>4214583</v>
      </c>
      <c r="I275" s="13">
        <v>9775638</v>
      </c>
      <c r="J275" s="13">
        <v>10793066</v>
      </c>
      <c r="K275" s="14">
        <v>1840839</v>
      </c>
      <c r="L275" s="13">
        <v>2011274</v>
      </c>
    </row>
    <row r="276" spans="1:12" x14ac:dyDescent="0.2">
      <c r="A276" s="4"/>
      <c r="B276" s="5" t="s">
        <v>320</v>
      </c>
      <c r="C276" s="13">
        <v>31025540</v>
      </c>
      <c r="D276" s="13">
        <v>30046466</v>
      </c>
      <c r="E276" s="13">
        <v>16001618</v>
      </c>
      <c r="F276" s="13">
        <v>17199506</v>
      </c>
      <c r="G276" s="14">
        <v>1956932</v>
      </c>
      <c r="H276" s="14">
        <v>1433500</v>
      </c>
      <c r="I276" s="13">
        <v>6826449</v>
      </c>
      <c r="J276" s="13">
        <v>6007202</v>
      </c>
      <c r="K276" s="14">
        <v>1138465</v>
      </c>
      <c r="L276" s="13">
        <v>936698</v>
      </c>
    </row>
    <row r="277" spans="1:12" x14ac:dyDescent="0.2">
      <c r="A277" s="4"/>
      <c r="B277" s="5" t="s">
        <v>321</v>
      </c>
      <c r="C277" s="13">
        <v>28362976</v>
      </c>
      <c r="D277" s="13">
        <v>30782389</v>
      </c>
      <c r="E277" s="13">
        <v>13154139</v>
      </c>
      <c r="F277" s="13">
        <v>14645855</v>
      </c>
      <c r="G277" s="13">
        <v>2491350</v>
      </c>
      <c r="H277" s="14">
        <v>1570994</v>
      </c>
      <c r="I277" s="13">
        <v>4774656</v>
      </c>
      <c r="J277" s="13">
        <v>6020867</v>
      </c>
      <c r="K277" s="13">
        <v>729956</v>
      </c>
      <c r="L277" s="14">
        <v>1241496</v>
      </c>
    </row>
    <row r="278" spans="1:12" x14ac:dyDescent="0.2">
      <c r="A278" s="4"/>
      <c r="B278" s="5" t="s">
        <v>322</v>
      </c>
      <c r="C278" s="13">
        <v>300503563</v>
      </c>
      <c r="D278" s="13">
        <v>318378036</v>
      </c>
      <c r="E278" s="13">
        <v>110811542</v>
      </c>
      <c r="F278" s="13">
        <v>127160860</v>
      </c>
      <c r="G278" s="13">
        <v>24112947</v>
      </c>
      <c r="H278" s="13">
        <v>14664207</v>
      </c>
      <c r="I278" s="13">
        <v>30889457</v>
      </c>
      <c r="J278" s="13">
        <v>37845892</v>
      </c>
      <c r="K278" s="13">
        <v>11435480</v>
      </c>
      <c r="L278" s="13">
        <v>18108258</v>
      </c>
    </row>
    <row r="279" spans="1:12" x14ac:dyDescent="0.2">
      <c r="A279" s="4"/>
      <c r="B279" s="5" t="s">
        <v>323</v>
      </c>
      <c r="C279" s="14">
        <v>2624288900</v>
      </c>
      <c r="D279" s="14">
        <v>3091960374</v>
      </c>
      <c r="E279" s="14">
        <v>1001302803</v>
      </c>
      <c r="F279" s="14">
        <v>1097824744</v>
      </c>
      <c r="G279" s="13">
        <v>194991905</v>
      </c>
      <c r="H279" s="13">
        <v>141047407</v>
      </c>
      <c r="I279" s="13">
        <v>350333763</v>
      </c>
      <c r="J279" s="13">
        <v>437502062</v>
      </c>
      <c r="K279" s="13">
        <v>142811305</v>
      </c>
      <c r="L279" s="13">
        <v>197782774</v>
      </c>
    </row>
    <row r="280" spans="1:12" x14ac:dyDescent="0.2">
      <c r="A280" s="4"/>
      <c r="B280" s="5" t="s">
        <v>325</v>
      </c>
      <c r="C280" s="13">
        <v>23561004</v>
      </c>
      <c r="D280" s="13">
        <v>23756272</v>
      </c>
      <c r="E280" s="13">
        <v>19360942</v>
      </c>
      <c r="F280" s="13">
        <v>20653660</v>
      </c>
      <c r="G280" s="13">
        <v>2400225</v>
      </c>
      <c r="H280" s="14">
        <v>1499198</v>
      </c>
      <c r="I280" s="13">
        <v>5450703</v>
      </c>
      <c r="J280" s="13">
        <v>6231831</v>
      </c>
      <c r="K280" s="13">
        <v>645341</v>
      </c>
      <c r="L280" s="13">
        <v>672358</v>
      </c>
    </row>
    <row r="281" spans="1:12" x14ac:dyDescent="0.2">
      <c r="A281" s="4"/>
      <c r="B281" s="5" t="s">
        <v>326</v>
      </c>
      <c r="C281" s="13">
        <v>760159690</v>
      </c>
      <c r="D281" s="13">
        <v>845376462</v>
      </c>
      <c r="E281" s="13">
        <v>180807249</v>
      </c>
      <c r="F281" s="13">
        <v>211983539</v>
      </c>
      <c r="G281" s="13">
        <v>23565494</v>
      </c>
      <c r="H281" s="13">
        <v>16043981</v>
      </c>
      <c r="I281" s="13">
        <v>84073076</v>
      </c>
      <c r="J281" s="13">
        <v>102214814</v>
      </c>
      <c r="K281" s="13">
        <v>32750637</v>
      </c>
      <c r="L281" s="13">
        <v>41969151</v>
      </c>
    </row>
    <row r="282" spans="1:12" x14ac:dyDescent="0.2">
      <c r="A282" s="4"/>
      <c r="B282" s="5" t="s">
        <v>327</v>
      </c>
      <c r="C282" s="13">
        <v>77166838</v>
      </c>
      <c r="D282" s="13">
        <v>87595738</v>
      </c>
      <c r="E282" s="13">
        <v>18416650</v>
      </c>
      <c r="F282" s="13">
        <v>21342538</v>
      </c>
      <c r="G282" s="13">
        <v>5509308</v>
      </c>
      <c r="H282" s="13">
        <v>3409447</v>
      </c>
      <c r="I282" s="13">
        <v>7398477</v>
      </c>
      <c r="J282" s="13">
        <v>8467803</v>
      </c>
      <c r="K282" s="13">
        <v>2156721</v>
      </c>
      <c r="L282" s="13">
        <v>2432508</v>
      </c>
    </row>
    <row r="283" spans="1:12" x14ac:dyDescent="0.2">
      <c r="A283" s="4"/>
      <c r="B283" s="5" t="s">
        <v>328</v>
      </c>
      <c r="C283" s="13">
        <v>183362056</v>
      </c>
      <c r="D283" s="13">
        <v>193521113</v>
      </c>
      <c r="E283" s="13">
        <v>75214515</v>
      </c>
      <c r="F283" s="13">
        <v>82978166</v>
      </c>
      <c r="G283" s="13">
        <v>11828400</v>
      </c>
      <c r="H283" s="13">
        <v>8020461</v>
      </c>
      <c r="I283" s="13">
        <v>21831644</v>
      </c>
      <c r="J283" s="13">
        <v>23474571</v>
      </c>
      <c r="K283" s="13">
        <v>7403594</v>
      </c>
      <c r="L283" s="13">
        <v>8584494</v>
      </c>
    </row>
    <row r="284" spans="1:12" x14ac:dyDescent="0.2">
      <c r="A284" s="4"/>
      <c r="B284" s="5" t="s">
        <v>329</v>
      </c>
      <c r="C284" s="13">
        <v>48282121</v>
      </c>
      <c r="D284" s="13">
        <v>51633974</v>
      </c>
      <c r="E284" s="13">
        <v>30008628</v>
      </c>
      <c r="F284" s="13">
        <v>32546700</v>
      </c>
      <c r="G284" s="13">
        <v>5372970</v>
      </c>
      <c r="H284" s="13">
        <v>3105514</v>
      </c>
      <c r="I284" s="13">
        <v>11189038</v>
      </c>
      <c r="J284" s="13">
        <v>12318373</v>
      </c>
      <c r="K284" s="13">
        <v>2036914</v>
      </c>
      <c r="L284" s="13">
        <v>2596129</v>
      </c>
    </row>
    <row r="285" spans="1:12" x14ac:dyDescent="0.2">
      <c r="A285" s="4"/>
      <c r="B285" s="5" t="s">
        <v>330</v>
      </c>
      <c r="C285" s="13">
        <v>25516386</v>
      </c>
      <c r="D285" s="13">
        <v>27445686</v>
      </c>
      <c r="E285" s="13">
        <v>16756992</v>
      </c>
      <c r="F285" s="13">
        <v>18187392</v>
      </c>
      <c r="G285" s="13">
        <v>2565627</v>
      </c>
      <c r="H285" s="14">
        <v>1554952</v>
      </c>
      <c r="I285" s="13">
        <v>4672022</v>
      </c>
      <c r="J285" s="13">
        <v>4206363</v>
      </c>
      <c r="K285" s="14">
        <v>1284464</v>
      </c>
      <c r="L285" s="13">
        <v>961194</v>
      </c>
    </row>
    <row r="286" spans="1:12" x14ac:dyDescent="0.2">
      <c r="A286" s="4"/>
      <c r="B286" s="5" t="s">
        <v>331</v>
      </c>
      <c r="C286" s="13">
        <v>14356518</v>
      </c>
      <c r="D286" s="13">
        <v>12682032</v>
      </c>
      <c r="E286" s="13">
        <v>7747054</v>
      </c>
      <c r="F286" s="13">
        <v>8821813</v>
      </c>
      <c r="G286" s="13">
        <v>930724</v>
      </c>
      <c r="H286" s="13">
        <v>571366</v>
      </c>
      <c r="I286" s="13">
        <v>2472589</v>
      </c>
      <c r="J286" s="13">
        <v>3223651</v>
      </c>
      <c r="K286" s="13">
        <v>732162</v>
      </c>
      <c r="L286" s="13">
        <v>762566</v>
      </c>
    </row>
    <row r="287" spans="1:12" x14ac:dyDescent="0.2">
      <c r="A287" s="4"/>
      <c r="B287" s="5" t="s">
        <v>332</v>
      </c>
      <c r="C287" s="13">
        <v>41205401</v>
      </c>
      <c r="D287" s="13">
        <v>49345019</v>
      </c>
      <c r="E287" s="13">
        <v>13881235</v>
      </c>
      <c r="F287" s="13">
        <v>16070477</v>
      </c>
      <c r="G287" s="13">
        <v>3644042</v>
      </c>
      <c r="H287" s="13">
        <v>2187261</v>
      </c>
      <c r="I287" s="13">
        <v>5143343</v>
      </c>
      <c r="J287" s="13">
        <v>7349306</v>
      </c>
      <c r="K287" s="14">
        <v>1062652</v>
      </c>
      <c r="L287" s="14">
        <v>1817566</v>
      </c>
    </row>
    <row r="288" spans="1:12" x14ac:dyDescent="0.2">
      <c r="A288" s="4"/>
      <c r="B288" s="5" t="s">
        <v>333</v>
      </c>
      <c r="C288" s="13">
        <v>95313925</v>
      </c>
      <c r="D288" s="13">
        <v>100624696</v>
      </c>
      <c r="E288" s="13">
        <v>36250869</v>
      </c>
      <c r="F288" s="13">
        <v>40081725</v>
      </c>
      <c r="G288" s="13">
        <v>2504391</v>
      </c>
      <c r="H288" s="13">
        <v>2302376</v>
      </c>
      <c r="I288" s="13">
        <v>27751586</v>
      </c>
      <c r="J288" s="13">
        <v>27315676</v>
      </c>
      <c r="K288" s="13">
        <v>15239324</v>
      </c>
      <c r="L288" s="13">
        <v>14190836</v>
      </c>
    </row>
    <row r="289" spans="1:12" x14ac:dyDescent="0.2">
      <c r="A289" s="4"/>
      <c r="B289" s="5" t="s">
        <v>334</v>
      </c>
      <c r="C289" s="13">
        <v>211251109</v>
      </c>
      <c r="D289" s="13">
        <v>248786881</v>
      </c>
      <c r="E289" s="13">
        <v>102456476</v>
      </c>
      <c r="F289" s="13">
        <v>111340149</v>
      </c>
      <c r="G289" s="13">
        <v>10486801</v>
      </c>
      <c r="H289" s="13">
        <v>6911989</v>
      </c>
      <c r="I289" s="13">
        <v>31372666</v>
      </c>
      <c r="J289" s="13">
        <v>29894737</v>
      </c>
      <c r="K289" s="13">
        <v>9898816</v>
      </c>
      <c r="L289" s="13">
        <v>13295926</v>
      </c>
    </row>
    <row r="290" spans="1:12" x14ac:dyDescent="0.2">
      <c r="A290" s="4"/>
      <c r="B290" s="5" t="s">
        <v>308</v>
      </c>
      <c r="C290" s="13">
        <v>25984140</v>
      </c>
      <c r="D290" s="13">
        <v>26254660</v>
      </c>
      <c r="E290" s="13">
        <v>22191668</v>
      </c>
      <c r="F290" s="13">
        <v>23046522</v>
      </c>
      <c r="G290" s="13">
        <v>3328624</v>
      </c>
      <c r="H290" s="13">
        <v>2046413</v>
      </c>
      <c r="I290" s="13">
        <v>4803720</v>
      </c>
      <c r="J290" s="13">
        <v>5621436</v>
      </c>
      <c r="K290" s="14">
        <v>1025753</v>
      </c>
      <c r="L290" s="14">
        <v>1265529</v>
      </c>
    </row>
    <row r="291" spans="1:12" x14ac:dyDescent="0.2">
      <c r="A291" s="4"/>
      <c r="B291" s="5" t="s">
        <v>335</v>
      </c>
      <c r="C291" s="14">
        <v>1050405636</v>
      </c>
      <c r="D291" s="14">
        <v>1136561440</v>
      </c>
      <c r="E291" s="13">
        <v>327659328</v>
      </c>
      <c r="F291" s="13">
        <v>367390645</v>
      </c>
      <c r="G291" s="13">
        <v>54665603</v>
      </c>
      <c r="H291" s="13">
        <v>41051604</v>
      </c>
      <c r="I291" s="13">
        <v>110388580</v>
      </c>
      <c r="J291" s="13">
        <v>131176689</v>
      </c>
      <c r="K291" s="13">
        <v>50923065</v>
      </c>
      <c r="L291" s="13">
        <v>65188721</v>
      </c>
    </row>
    <row r="292" spans="1:12" x14ac:dyDescent="0.2">
      <c r="A292" s="4"/>
      <c r="B292" s="5" t="s">
        <v>336</v>
      </c>
      <c r="C292" s="13">
        <v>287462057</v>
      </c>
      <c r="D292" s="13">
        <v>313271667</v>
      </c>
      <c r="E292" s="13">
        <v>135664414</v>
      </c>
      <c r="F292" s="13">
        <v>150531075</v>
      </c>
      <c r="G292" s="13">
        <v>21127478</v>
      </c>
      <c r="H292" s="13">
        <v>13447765</v>
      </c>
      <c r="I292" s="13">
        <v>25846952</v>
      </c>
      <c r="J292" s="13">
        <v>30525998</v>
      </c>
      <c r="K292" s="13">
        <v>7935229</v>
      </c>
      <c r="L292" s="13">
        <v>10090212</v>
      </c>
    </row>
    <row r="293" spans="1:12" x14ac:dyDescent="0.2">
      <c r="A293" s="4"/>
      <c r="B293" s="5" t="s">
        <v>79</v>
      </c>
      <c r="C293" s="14">
        <v>3900088986</v>
      </c>
      <c r="D293" s="14">
        <v>4664895323</v>
      </c>
      <c r="E293" s="13">
        <v>941893823</v>
      </c>
      <c r="F293" s="14">
        <v>1073330051</v>
      </c>
      <c r="G293" s="13">
        <v>182590505</v>
      </c>
      <c r="H293" s="13">
        <v>143577409</v>
      </c>
      <c r="I293" s="13">
        <v>289760221</v>
      </c>
      <c r="J293" s="13">
        <v>343061616</v>
      </c>
      <c r="K293" s="13">
        <v>114184113</v>
      </c>
      <c r="L293" s="13">
        <v>146485536</v>
      </c>
    </row>
    <row r="294" spans="1:12" x14ac:dyDescent="0.2">
      <c r="A294" s="4"/>
      <c r="B294" s="5" t="s">
        <v>337</v>
      </c>
      <c r="C294" s="13">
        <v>264418039</v>
      </c>
      <c r="D294" s="13">
        <v>275914224</v>
      </c>
      <c r="E294" s="13">
        <v>144337912</v>
      </c>
      <c r="F294" s="13">
        <v>158271144</v>
      </c>
      <c r="G294" s="13">
        <v>26589486</v>
      </c>
      <c r="H294" s="13">
        <v>17520743</v>
      </c>
      <c r="I294" s="13">
        <v>22237216</v>
      </c>
      <c r="J294" s="13">
        <v>25271161</v>
      </c>
      <c r="K294" s="13">
        <v>6972435</v>
      </c>
      <c r="L294" s="13">
        <v>7612747</v>
      </c>
    </row>
    <row r="295" spans="1:12" x14ac:dyDescent="0.2">
      <c r="A295" s="4"/>
      <c r="B295" s="5" t="s">
        <v>338</v>
      </c>
      <c r="C295" s="13">
        <v>26321436</v>
      </c>
      <c r="D295" s="13">
        <v>29247676</v>
      </c>
      <c r="E295" s="13">
        <v>13303564</v>
      </c>
      <c r="F295" s="13">
        <v>14540097</v>
      </c>
      <c r="G295" s="14">
        <v>1191636</v>
      </c>
      <c r="H295" s="13">
        <v>937364</v>
      </c>
      <c r="I295" s="13">
        <v>4775975</v>
      </c>
      <c r="J295" s="13">
        <v>5698128</v>
      </c>
      <c r="K295" s="14">
        <v>1527811</v>
      </c>
      <c r="L295" s="13">
        <v>2154416</v>
      </c>
    </row>
    <row r="296" spans="1:12" x14ac:dyDescent="0.2">
      <c r="A296" s="4"/>
      <c r="B296" s="5" t="s">
        <v>339</v>
      </c>
      <c r="C296" s="13">
        <v>16838421</v>
      </c>
      <c r="D296" s="13">
        <v>18290353</v>
      </c>
      <c r="E296" s="13">
        <v>15713232</v>
      </c>
      <c r="F296" s="13">
        <v>16237608</v>
      </c>
      <c r="G296" s="14">
        <v>1774841</v>
      </c>
      <c r="H296" s="14">
        <v>1120596</v>
      </c>
      <c r="I296" s="13">
        <v>4105867</v>
      </c>
      <c r="J296" s="13">
        <v>5315215</v>
      </c>
      <c r="K296" s="13">
        <v>409733</v>
      </c>
      <c r="L296" s="13">
        <v>545419</v>
      </c>
    </row>
    <row r="297" spans="1:12" x14ac:dyDescent="0.2">
      <c r="A297" s="4"/>
      <c r="B297" s="5" t="s">
        <v>340</v>
      </c>
      <c r="C297" s="13">
        <v>66200394</v>
      </c>
      <c r="D297" s="13">
        <v>73610209</v>
      </c>
      <c r="E297" s="13">
        <v>16581444</v>
      </c>
      <c r="F297" s="13">
        <v>19332215</v>
      </c>
      <c r="G297" s="13">
        <v>3589994</v>
      </c>
      <c r="H297" s="13">
        <v>2241983</v>
      </c>
      <c r="I297" s="13">
        <v>8859485</v>
      </c>
      <c r="J297" s="13">
        <v>9891825</v>
      </c>
      <c r="K297" s="14">
        <v>1993818</v>
      </c>
      <c r="L297" s="13">
        <v>2519021</v>
      </c>
    </row>
    <row r="298" spans="1:12" x14ac:dyDescent="0.2">
      <c r="A298" s="4"/>
      <c r="B298" s="5" t="s">
        <v>341</v>
      </c>
      <c r="C298" s="13">
        <v>35544495</v>
      </c>
      <c r="D298" s="13">
        <v>35307194</v>
      </c>
      <c r="E298" s="13">
        <v>17016120</v>
      </c>
      <c r="F298" s="13">
        <v>19748406</v>
      </c>
      <c r="G298" s="13">
        <v>2244977</v>
      </c>
      <c r="H298" s="14">
        <v>1529730</v>
      </c>
      <c r="I298" s="13">
        <v>7523164</v>
      </c>
      <c r="J298" s="13">
        <v>8288524</v>
      </c>
      <c r="K298" s="13">
        <v>2232175</v>
      </c>
      <c r="L298" s="13">
        <v>2485330</v>
      </c>
    </row>
    <row r="299" spans="1:12" x14ac:dyDescent="0.2">
      <c r="A299" s="4"/>
      <c r="B299" s="5" t="s">
        <v>342</v>
      </c>
      <c r="C299" s="13">
        <v>36833415</v>
      </c>
      <c r="D299" s="13">
        <v>43455739</v>
      </c>
      <c r="E299" s="13">
        <v>19116561</v>
      </c>
      <c r="F299" s="13">
        <v>20313639</v>
      </c>
      <c r="G299" s="13">
        <v>3177691</v>
      </c>
      <c r="H299" s="14">
        <v>1680250</v>
      </c>
      <c r="I299" s="13">
        <v>11133461</v>
      </c>
      <c r="J299" s="13">
        <v>15777060</v>
      </c>
      <c r="K299" s="13">
        <v>4298489</v>
      </c>
      <c r="L299" s="13">
        <v>7100725</v>
      </c>
    </row>
    <row r="300" spans="1:12" x14ac:dyDescent="0.2">
      <c r="A300" s="4"/>
      <c r="B300" s="5" t="s">
        <v>343</v>
      </c>
      <c r="C300" s="13">
        <v>510275260</v>
      </c>
      <c r="D300" s="13">
        <v>559389378</v>
      </c>
      <c r="E300" s="13">
        <v>135132495</v>
      </c>
      <c r="F300" s="13">
        <v>158324023</v>
      </c>
      <c r="G300" s="13">
        <v>21295319</v>
      </c>
      <c r="H300" s="13">
        <v>15012467</v>
      </c>
      <c r="I300" s="13">
        <v>46494323</v>
      </c>
      <c r="J300" s="13">
        <v>60738046</v>
      </c>
      <c r="K300" s="13">
        <v>16226860</v>
      </c>
      <c r="L300" s="13">
        <v>22358874</v>
      </c>
    </row>
    <row r="301" spans="1:12" x14ac:dyDescent="0.2">
      <c r="A301" s="4"/>
      <c r="B301" s="5" t="s">
        <v>344</v>
      </c>
      <c r="C301" s="13">
        <v>61745590</v>
      </c>
      <c r="D301" s="13">
        <v>64833104</v>
      </c>
      <c r="E301" s="13">
        <v>43895595</v>
      </c>
      <c r="F301" s="13">
        <v>47425800</v>
      </c>
      <c r="G301" s="13">
        <v>6910214</v>
      </c>
      <c r="H301" s="13">
        <v>3459569</v>
      </c>
      <c r="I301" s="13">
        <v>13839047</v>
      </c>
      <c r="J301" s="13">
        <v>13964679</v>
      </c>
      <c r="K301" s="13">
        <v>2352618</v>
      </c>
      <c r="L301" s="13">
        <v>3471481</v>
      </c>
    </row>
    <row r="302" spans="1:12" x14ac:dyDescent="0.2">
      <c r="A302" s="4"/>
      <c r="B302" s="5" t="s">
        <v>345</v>
      </c>
      <c r="C302" s="13">
        <v>34063419</v>
      </c>
      <c r="D302" s="13">
        <v>35471539</v>
      </c>
      <c r="E302" s="13">
        <v>17028965</v>
      </c>
      <c r="F302" s="13">
        <v>18759884</v>
      </c>
      <c r="G302" s="13">
        <v>2419716</v>
      </c>
      <c r="H302" s="14">
        <v>1130928</v>
      </c>
      <c r="I302" s="13">
        <v>5384170</v>
      </c>
      <c r="J302" s="13">
        <v>6513041</v>
      </c>
      <c r="K302" s="13">
        <v>2191105</v>
      </c>
      <c r="L302" s="13">
        <v>2721162</v>
      </c>
    </row>
    <row r="303" spans="1:12" x14ac:dyDescent="0.2">
      <c r="A303" s="4"/>
      <c r="B303" s="5" t="s">
        <v>346</v>
      </c>
      <c r="C303" s="13">
        <v>35623973</v>
      </c>
      <c r="D303" s="13">
        <v>36759365</v>
      </c>
      <c r="E303" s="13">
        <v>20540121</v>
      </c>
      <c r="F303" s="13">
        <v>22232990</v>
      </c>
      <c r="G303" s="13">
        <v>3156838</v>
      </c>
      <c r="H303" s="13">
        <v>2211991</v>
      </c>
      <c r="I303" s="13">
        <v>7622318</v>
      </c>
      <c r="J303" s="13">
        <v>6177159</v>
      </c>
      <c r="K303" s="14">
        <v>1480293</v>
      </c>
      <c r="L303" s="14">
        <v>1524231</v>
      </c>
    </row>
    <row r="304" spans="1:12" x14ac:dyDescent="0.2">
      <c r="A304" s="4"/>
      <c r="B304" s="5" t="s">
        <v>347</v>
      </c>
      <c r="C304" s="13">
        <v>67394956</v>
      </c>
      <c r="D304" s="13">
        <v>71284072</v>
      </c>
      <c r="E304" s="13">
        <v>47858265</v>
      </c>
      <c r="F304" s="13">
        <v>51398149</v>
      </c>
      <c r="G304" s="13">
        <v>5837854</v>
      </c>
      <c r="H304" s="13">
        <v>3292588</v>
      </c>
      <c r="I304" s="13">
        <v>13666401</v>
      </c>
      <c r="J304" s="13">
        <v>20359625</v>
      </c>
      <c r="K304" s="13">
        <v>3197503</v>
      </c>
      <c r="L304" s="13">
        <v>4794597</v>
      </c>
    </row>
    <row r="305" spans="1:12" x14ac:dyDescent="0.2">
      <c r="A305" s="4"/>
      <c r="B305" s="5" t="s">
        <v>348</v>
      </c>
      <c r="C305" s="13">
        <v>4903800</v>
      </c>
      <c r="D305" s="13">
        <v>5400985</v>
      </c>
      <c r="E305" s="13">
        <v>2797286</v>
      </c>
      <c r="F305" s="13">
        <v>3203687</v>
      </c>
      <c r="G305" s="13">
        <v>51298</v>
      </c>
      <c r="H305" s="13">
        <v>57082</v>
      </c>
      <c r="I305" s="14">
        <v>1198067</v>
      </c>
      <c r="J305" s="14">
        <v>1405992</v>
      </c>
      <c r="K305" s="13">
        <v>672593</v>
      </c>
      <c r="L305" s="13">
        <v>803102</v>
      </c>
    </row>
    <row r="306" spans="1:12" x14ac:dyDescent="0.2">
      <c r="A306" s="4"/>
      <c r="B306" s="5" t="s">
        <v>349</v>
      </c>
      <c r="C306" s="13">
        <v>82580304</v>
      </c>
      <c r="D306" s="13">
        <v>85952489</v>
      </c>
      <c r="E306" s="13">
        <v>33628601</v>
      </c>
      <c r="F306" s="13">
        <v>37241973</v>
      </c>
      <c r="G306" s="13">
        <v>2938225</v>
      </c>
      <c r="H306" s="13">
        <v>2399709</v>
      </c>
      <c r="I306" s="13">
        <v>18400038</v>
      </c>
      <c r="J306" s="13">
        <v>20089457</v>
      </c>
      <c r="K306" s="13">
        <v>7628026</v>
      </c>
      <c r="L306" s="13">
        <v>8779208</v>
      </c>
    </row>
    <row r="307" spans="1:12" x14ac:dyDescent="0.2">
      <c r="A307" s="4"/>
      <c r="B307" s="5" t="s">
        <v>350</v>
      </c>
      <c r="C307" s="13">
        <v>41186289</v>
      </c>
      <c r="D307" s="13">
        <v>40284461</v>
      </c>
      <c r="E307" s="13">
        <v>28584601</v>
      </c>
      <c r="F307" s="13">
        <v>30780418</v>
      </c>
      <c r="G307" s="13">
        <v>4448460</v>
      </c>
      <c r="H307" s="13">
        <v>2942762</v>
      </c>
      <c r="I307" s="13">
        <v>7572080</v>
      </c>
      <c r="J307" s="13">
        <v>9852976</v>
      </c>
      <c r="K307" s="13">
        <v>2759871</v>
      </c>
      <c r="L307" s="13">
        <v>3071081</v>
      </c>
    </row>
    <row r="308" spans="1:12" x14ac:dyDescent="0.2">
      <c r="A308" s="4"/>
      <c r="B308" s="5" t="s">
        <v>351</v>
      </c>
      <c r="C308" s="13">
        <v>188185536</v>
      </c>
      <c r="D308" s="13">
        <v>210560776</v>
      </c>
      <c r="E308" s="13">
        <v>65883009</v>
      </c>
      <c r="F308" s="13">
        <v>76841076</v>
      </c>
      <c r="G308" s="13">
        <v>12676984</v>
      </c>
      <c r="H308" s="13">
        <v>8919753</v>
      </c>
      <c r="I308" s="13">
        <v>23722898</v>
      </c>
      <c r="J308" s="13">
        <v>27254932</v>
      </c>
      <c r="K308" s="13">
        <v>10027952</v>
      </c>
      <c r="L308" s="13">
        <v>12383885</v>
      </c>
    </row>
    <row r="309" spans="1:12" x14ac:dyDescent="0.2">
      <c r="A309" s="4"/>
      <c r="B309" s="5" t="s">
        <v>352</v>
      </c>
      <c r="C309" s="13">
        <v>491357489</v>
      </c>
      <c r="D309" s="13">
        <v>572005431</v>
      </c>
      <c r="E309" s="13">
        <v>131726263</v>
      </c>
      <c r="F309" s="13">
        <v>153570625</v>
      </c>
      <c r="G309" s="13">
        <v>29835352</v>
      </c>
      <c r="H309" s="13">
        <v>16733002</v>
      </c>
      <c r="I309" s="13">
        <v>64578136</v>
      </c>
      <c r="J309" s="13">
        <v>75178559</v>
      </c>
      <c r="K309" s="13">
        <v>23506313</v>
      </c>
      <c r="L309" s="13">
        <v>34009838</v>
      </c>
    </row>
    <row r="310" spans="1:12" x14ac:dyDescent="0.2">
      <c r="A310" s="4"/>
      <c r="B310" s="5" t="s">
        <v>353</v>
      </c>
      <c r="C310" s="13">
        <v>26950201</v>
      </c>
      <c r="D310" s="13">
        <v>29062815</v>
      </c>
      <c r="E310" s="13">
        <v>12630005</v>
      </c>
      <c r="F310" s="13">
        <v>14502542</v>
      </c>
      <c r="G310" s="13">
        <v>2226030</v>
      </c>
      <c r="H310" s="14">
        <v>1443748</v>
      </c>
      <c r="I310" s="13">
        <v>5230792</v>
      </c>
      <c r="J310" s="13">
        <v>6036222</v>
      </c>
      <c r="K310" s="13">
        <v>896058</v>
      </c>
      <c r="L310" s="14">
        <v>1264584</v>
      </c>
    </row>
    <row r="311" spans="1:12" x14ac:dyDescent="0.2">
      <c r="A311" s="4"/>
      <c r="B311" s="5" t="s">
        <v>354</v>
      </c>
      <c r="C311" s="13">
        <v>65136580</v>
      </c>
      <c r="D311" s="13">
        <v>65886175</v>
      </c>
      <c r="E311" s="13">
        <v>37766943</v>
      </c>
      <c r="F311" s="13">
        <v>41790944</v>
      </c>
      <c r="G311" s="13">
        <v>5402340</v>
      </c>
      <c r="H311" s="13">
        <v>3113217</v>
      </c>
      <c r="I311" s="13">
        <v>10928318</v>
      </c>
      <c r="J311" s="13">
        <v>12723743</v>
      </c>
      <c r="K311" s="13">
        <v>2937612</v>
      </c>
      <c r="L311" s="13">
        <v>4103151</v>
      </c>
    </row>
    <row r="312" spans="1:12" x14ac:dyDescent="0.2">
      <c r="A312" s="4"/>
      <c r="B312" s="5" t="s">
        <v>355</v>
      </c>
      <c r="C312" s="13">
        <v>233436845</v>
      </c>
      <c r="D312" s="13">
        <v>250482110</v>
      </c>
      <c r="E312" s="13">
        <v>114414947</v>
      </c>
      <c r="F312" s="13">
        <v>124567303</v>
      </c>
      <c r="G312" s="13">
        <v>26013990</v>
      </c>
      <c r="H312" s="13">
        <v>15765230</v>
      </c>
      <c r="I312" s="13">
        <v>24288697</v>
      </c>
      <c r="J312" s="13">
        <v>29931415</v>
      </c>
      <c r="K312" s="13">
        <v>5109552</v>
      </c>
      <c r="L312" s="13">
        <v>10150508</v>
      </c>
    </row>
    <row r="313" spans="1:12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</row>
    <row r="319" spans="1:12" x14ac:dyDescent="0.2">
      <c r="B319" t="s">
        <v>484</v>
      </c>
    </row>
  </sheetData>
  <hyperlinks>
    <hyperlink ref="G5" r:id="rId1" xr:uid="{BA48D10A-1EDD-CC4A-AA99-2DAA72BF4C50}"/>
    <hyperlink ref="H5" r:id="rId2" xr:uid="{6A261DC4-FC6A-DC4C-A00C-92E63811B90E}"/>
    <hyperlink ref="K5" r:id="rId3" xr:uid="{626C988E-C4D1-F944-84CF-7DEB4F29EA1D}"/>
    <hyperlink ref="H9" r:id="rId4" xr:uid="{0F6CEF52-1190-1946-B654-BD637DEAFC2C}"/>
    <hyperlink ref="K9" r:id="rId5" xr:uid="{1E283A14-D134-F24D-AA46-5C19C9D616C9}"/>
    <hyperlink ref="L9" r:id="rId6" xr:uid="{3386531E-509D-EB4B-84C9-6EFC8DEFCFF2}"/>
    <hyperlink ref="L10" r:id="rId7" xr:uid="{6158F0A4-0473-5949-8157-F51245A7189D}"/>
    <hyperlink ref="K11" r:id="rId8" xr:uid="{FD500F31-00C7-A248-97C1-B073AA656CBA}"/>
    <hyperlink ref="L11" r:id="rId9" xr:uid="{45BB996F-EC4D-DB4B-B0CF-591DFCEFFFB3}"/>
    <hyperlink ref="G12" r:id="rId10" xr:uid="{4452F443-3226-D946-98F1-9A664A51BAF7}"/>
    <hyperlink ref="H13" r:id="rId11" xr:uid="{089B7FF4-5B30-E140-B6D5-4B3A35C5784A}"/>
    <hyperlink ref="C14" r:id="rId12" xr:uid="{FCB1E0C7-FDEF-8149-AC30-ACE5724AB454}"/>
    <hyperlink ref="D14" r:id="rId13" xr:uid="{1B23FDE6-01A2-A747-9EC8-2BEC41FA41D6}"/>
    <hyperlink ref="E14" r:id="rId14" xr:uid="{3F04FFB2-AA5A-AF47-9464-50729B69166F}"/>
    <hyperlink ref="F14" r:id="rId15" xr:uid="{95F49932-9EA1-DF4A-9775-B9C44EE79252}"/>
    <hyperlink ref="J14" r:id="rId16" xr:uid="{8BBDF30B-9A12-B848-A942-5DE979715609}"/>
    <hyperlink ref="G17" r:id="rId17" xr:uid="{0908D65D-5401-C94A-B073-8BEEE96A1750}"/>
    <hyperlink ref="K20" r:id="rId18" xr:uid="{C73C0C3A-D141-B54A-A219-98D86964A4F9}"/>
    <hyperlink ref="L20" r:id="rId19" xr:uid="{84B0C30E-7B9F-5646-805D-E2C6724690B3}"/>
    <hyperlink ref="I24" r:id="rId20" xr:uid="{67DB3A05-1CB8-A845-9F8E-F832F98D3A2B}"/>
    <hyperlink ref="K25" r:id="rId21" xr:uid="{4362DF03-D281-AA45-A2AC-BBC9EBB563A4}"/>
    <hyperlink ref="L25" r:id="rId22" xr:uid="{DF4A4E03-C2CB-E546-BC9C-65857DD688BF}"/>
    <hyperlink ref="K27" r:id="rId23" xr:uid="{2CD4FDAE-CD7A-EF4A-BCCA-559C415AFE40}"/>
    <hyperlink ref="L27" r:id="rId24" xr:uid="{6DD554AE-00AD-B740-8D9E-804575F0029E}"/>
    <hyperlink ref="K28" r:id="rId25" xr:uid="{BA602CD6-1ED5-F849-BCB2-305F1459F908}"/>
    <hyperlink ref="L28" r:id="rId26" xr:uid="{D932E27D-7AFC-E54E-807C-81759205130C}"/>
    <hyperlink ref="H31" r:id="rId27" xr:uid="{D8A0C768-18B8-204B-B929-6DAE180FEFAA}"/>
    <hyperlink ref="K31" r:id="rId28" xr:uid="{13E821CB-45C8-DE49-874A-209A7DD7FB23}"/>
    <hyperlink ref="L35" r:id="rId29" xr:uid="{FD1948F5-7A7C-8F44-9CDF-6457B9706495}"/>
    <hyperlink ref="C36" r:id="rId30" xr:uid="{560BAE91-0DBE-F349-A911-E103FB4215A0}"/>
    <hyperlink ref="D36" r:id="rId31" xr:uid="{0587A39E-3CB6-1348-9D9A-8545FDCB37E1}"/>
    <hyperlink ref="E36" r:id="rId32" xr:uid="{96110F17-CE5A-E743-99CF-60243546F3EE}"/>
    <hyperlink ref="F36" r:id="rId33" xr:uid="{C580ED19-FFF6-8142-AF09-1E7FD35913F7}"/>
    <hyperlink ref="I36" r:id="rId34" xr:uid="{4A82A558-73BE-0043-A44C-7AD8057E2CAC}"/>
    <hyperlink ref="J36" r:id="rId35" xr:uid="{94FFD50A-A364-A346-94AA-A6225B44FD20}"/>
    <hyperlink ref="L36" r:id="rId36" xr:uid="{885641A6-5ACF-B945-AC9B-D8192E4B4A9B}"/>
    <hyperlink ref="G37" r:id="rId37" xr:uid="{E19BC8C2-8B52-7A48-A424-A6C4E5373173}"/>
    <hyperlink ref="H37" r:id="rId38" xr:uid="{47869C75-835E-D54F-9EC4-117DB173A67A}"/>
    <hyperlink ref="K37" r:id="rId39" xr:uid="{1D698AE5-7F35-F441-BCA4-D84BAC4DDD07}"/>
    <hyperlink ref="L37" r:id="rId40" xr:uid="{1D82C307-DD48-9F44-B972-19AFD5F57B32}"/>
    <hyperlink ref="G39" r:id="rId41" xr:uid="{56FB7459-AF06-0B48-AEA3-7117582526A2}"/>
    <hyperlink ref="H39" r:id="rId42" xr:uid="{17D84856-43EE-564E-B0B8-A444C6819B0B}"/>
    <hyperlink ref="L39" r:id="rId43" xr:uid="{C668DCD6-7C83-2A40-868C-3DA67396194B}"/>
    <hyperlink ref="H41" r:id="rId44" xr:uid="{07B04DD3-58AF-8E40-A196-62435FC4BB1D}"/>
    <hyperlink ref="L41" r:id="rId45" xr:uid="{2910A6A2-B16A-7047-98BC-B9DC28CBC791}"/>
    <hyperlink ref="H42" r:id="rId46" xr:uid="{E6EF5800-1324-D34A-BC51-E93CDB0FFBAD}"/>
    <hyperlink ref="D45" r:id="rId47" xr:uid="{48FB552F-EEBB-B844-BD95-CAD68E916CCF}"/>
    <hyperlink ref="K51" r:id="rId48" xr:uid="{9C11D622-1460-E44C-9233-7C113C207E35}"/>
    <hyperlink ref="G55" r:id="rId49" xr:uid="{C6C255C8-52F1-CD40-84AF-513A8DB825CC}"/>
    <hyperlink ref="K55" r:id="rId50" xr:uid="{F62AFE27-623F-1D43-ACF6-5A4DA857475E}"/>
    <hyperlink ref="L55" r:id="rId51" xr:uid="{3EC919B1-A049-D74B-866F-B4B818CC8FD1}"/>
    <hyperlink ref="D58" r:id="rId52" xr:uid="{1F3966E8-DDD4-6A45-AD4F-9D618C2DAF2D}"/>
    <hyperlink ref="K63" r:id="rId53" xr:uid="{6EE007F0-A66F-6540-9B77-F884940F0C54}"/>
    <hyperlink ref="L63" r:id="rId54" xr:uid="{CBA47678-7733-704E-A40A-EF07C759E2C1}"/>
    <hyperlink ref="G64" r:id="rId55" xr:uid="{143648E9-A306-7E4E-B5D8-0AE82E5E623D}"/>
    <hyperlink ref="C66" r:id="rId56" xr:uid="{31616313-E740-A34F-83D0-70C5007E227E}"/>
    <hyperlink ref="D66" r:id="rId57" xr:uid="{F9EE6F90-6A0C-F643-89F7-288A4842531B}"/>
    <hyperlink ref="G67" r:id="rId58" xr:uid="{5F4E4205-B16C-E446-932F-6256B2636F1F}"/>
    <hyperlink ref="H67" r:id="rId59" xr:uid="{85C1F8EC-890A-1443-A31B-07845FA73353}"/>
    <hyperlink ref="L71" r:id="rId60" xr:uid="{D05F0605-B0CD-3241-8780-FB94181043B8}"/>
    <hyperlink ref="G77" r:id="rId61" xr:uid="{615E7846-57EB-B740-B6D8-16D43821B274}"/>
    <hyperlink ref="G79" r:id="rId62" xr:uid="{4BF81034-BAA3-EB49-95F3-C9F4EC1427A8}"/>
    <hyperlink ref="K81" r:id="rId63" xr:uid="{8779C357-9C30-1643-9B20-510DF8519BBB}"/>
    <hyperlink ref="L81" r:id="rId64" xr:uid="{5B70877C-092E-A741-BD12-621A150D2621}"/>
    <hyperlink ref="H82" r:id="rId65" xr:uid="{45274FD4-40EB-0040-817F-638595BEDCF5}"/>
    <hyperlink ref="K82" r:id="rId66" xr:uid="{90E1963B-D348-5D45-ACFB-7DB6FE3AD75D}"/>
    <hyperlink ref="L82" r:id="rId67" xr:uid="{67D25653-DF0B-1844-9A6E-6B3B6B92C527}"/>
    <hyperlink ref="G83" r:id="rId68" xr:uid="{1ECDBCB3-2FC1-4641-9908-76ED0D1C0678}"/>
    <hyperlink ref="I83" r:id="rId69" xr:uid="{D65FFB47-B29E-B844-A1EC-74E172867D86}"/>
    <hyperlink ref="L83" r:id="rId70" xr:uid="{3E3A539E-0B36-6C43-AEDF-3B68C884C48A}"/>
    <hyperlink ref="G88" r:id="rId71" xr:uid="{2555A8A1-C0CD-E144-9B99-751A4B81EF6B}"/>
    <hyperlink ref="H88" r:id="rId72" xr:uid="{F81C044E-B9BC-D944-B29B-748E40B8FCF0}"/>
    <hyperlink ref="L88" r:id="rId73" xr:uid="{D43D318B-048F-9C44-9813-109E21C11388}"/>
    <hyperlink ref="G96" r:id="rId74" xr:uid="{46F3621D-8EBC-4C42-8080-ECF3120AA63A}"/>
    <hyperlink ref="H96" r:id="rId75" xr:uid="{875022CC-154A-8948-8311-B3C9DB9DF2AA}"/>
    <hyperlink ref="L96" r:id="rId76" xr:uid="{A08FC036-89DA-0F4B-A668-2F45C3A12199}"/>
    <hyperlink ref="G97" r:id="rId77" xr:uid="{E70FB13A-A650-3343-855D-8FBEA658C740}"/>
    <hyperlink ref="H97" r:id="rId78" xr:uid="{F33C4A18-1B90-DF48-91BB-9A9BE17253CE}"/>
    <hyperlink ref="G102" r:id="rId79" xr:uid="{EE29CB5A-08AE-4048-85AA-2A6FC4BBAAAF}"/>
    <hyperlink ref="I102" r:id="rId80" xr:uid="{D0C158AB-C21D-514D-BA77-CC6562A01994}"/>
    <hyperlink ref="J102" r:id="rId81" xr:uid="{3C2A2676-615C-4F4F-9192-CAB74338B585}"/>
    <hyperlink ref="L105" r:id="rId82" xr:uid="{F208A277-A2FF-B045-B78A-7B192446FAEF}"/>
    <hyperlink ref="H106" r:id="rId83" xr:uid="{9C4E01FA-7771-1043-9C19-AD70C6AA940C}"/>
    <hyperlink ref="K106" r:id="rId84" xr:uid="{E35E2338-093C-7B4F-910A-5106B0DB55B2}"/>
    <hyperlink ref="L106" r:id="rId85" xr:uid="{03BC52D3-3C77-4D42-BFC0-B0791E74B0BC}"/>
    <hyperlink ref="G109" r:id="rId86" xr:uid="{D1AC4374-0B92-9F4A-BA0D-CBE12729C58D}"/>
    <hyperlink ref="K109" r:id="rId87" xr:uid="{9B79A4E5-FBDE-E04B-A306-C0552149354C}"/>
    <hyperlink ref="C111" r:id="rId88" xr:uid="{4E31EE35-180E-8141-90BB-DFFE0A1735C7}"/>
    <hyperlink ref="D111" r:id="rId89" xr:uid="{42242B56-C0CC-AE41-ACCA-C7E83414A1E3}"/>
    <hyperlink ref="H115" r:id="rId90" xr:uid="{6BD2538A-7CEE-1541-8F00-0B1CCD973D10}"/>
    <hyperlink ref="C117" r:id="rId91" xr:uid="{2772FA71-B593-A44D-9A2E-EE90B16D8BFB}"/>
    <hyperlink ref="D117" r:id="rId92" xr:uid="{C6E41F21-EC97-E043-AF63-9E8339B87644}"/>
    <hyperlink ref="H118" r:id="rId93" xr:uid="{D6296A4A-91D8-8F4B-B472-5E41AAD0AC1D}"/>
    <hyperlink ref="L120" r:id="rId94" xr:uid="{75C89296-865E-A946-AFD4-29D10771B6EE}"/>
    <hyperlink ref="G122" r:id="rId95" xr:uid="{06425C66-CF8D-F048-9EB0-F9091AF07ED2}"/>
    <hyperlink ref="L122" r:id="rId96" xr:uid="{52E12889-146E-2545-AD24-096F41625A07}"/>
    <hyperlink ref="K123" r:id="rId97" xr:uid="{5E93DBD5-F8A6-FB42-BE41-59AC34663A92}"/>
    <hyperlink ref="H124" r:id="rId98" xr:uid="{8DB3C3B5-0C78-7A41-B0FC-1F25DC04DD3C}"/>
    <hyperlink ref="K124" r:id="rId99" xr:uid="{4A1FC410-47BE-3746-B267-8CCF972157DD}"/>
    <hyperlink ref="L124" r:id="rId100" xr:uid="{6FB272F6-8F35-4949-973C-637D45A4C01E}"/>
    <hyperlink ref="E125" r:id="rId101" xr:uid="{D171EBE8-8B6C-9641-A7FD-07579F4335CF}"/>
    <hyperlink ref="F125" r:id="rId102" xr:uid="{7703EC74-14EB-EA49-8809-77D2C3151684}"/>
    <hyperlink ref="C126" r:id="rId103" xr:uid="{1FF91496-FB3C-A947-B5F8-F067660DAF26}"/>
    <hyperlink ref="D126" r:id="rId104" xr:uid="{F679B1DF-FB7B-B348-A0ED-53848231622B}"/>
    <hyperlink ref="G129" r:id="rId105" xr:uid="{DBFE18E9-1B16-C440-ABB5-1BDE5B73B1E5}"/>
    <hyperlink ref="H129" r:id="rId106" xr:uid="{F25BFB35-7EB3-C742-88EA-B37D07E30B3A}"/>
    <hyperlink ref="H131" r:id="rId107" xr:uid="{766EC6B6-CB7C-D44C-8DE7-885D57925E30}"/>
    <hyperlink ref="C132" r:id="rId108" xr:uid="{28C889B6-3E27-B147-9B21-2D7AC3DD177C}"/>
    <hyperlink ref="D132" r:id="rId109" xr:uid="{84C538E2-4765-C14B-9DEA-2ED2658CC66F}"/>
    <hyperlink ref="H135" r:id="rId110" xr:uid="{6E0A8957-5B01-CD4C-99AA-369C7143AD30}"/>
    <hyperlink ref="I139" r:id="rId111" xr:uid="{69FDC5AB-D455-4248-A179-88FE204E55FF}"/>
    <hyperlink ref="J139" r:id="rId112" xr:uid="{2090310B-5D32-314A-A714-96BD36AEADE0}"/>
    <hyperlink ref="I148" r:id="rId113" xr:uid="{C45C676B-5556-DF41-8E2D-4F125B791B47}"/>
    <hyperlink ref="G149" r:id="rId114" xr:uid="{68E542BE-E122-9240-AC9F-32C833B96056}"/>
    <hyperlink ref="G151" r:id="rId115" xr:uid="{69764D1B-D934-7B49-A5D0-57AC722A6089}"/>
    <hyperlink ref="H151" r:id="rId116" xr:uid="{9E49EC99-8937-F64E-85BD-22E785A2A5FC}"/>
    <hyperlink ref="K152" r:id="rId117" xr:uid="{8702CFCB-FEB2-7F44-9475-DB201FCCD135}"/>
    <hyperlink ref="H153" r:id="rId118" xr:uid="{9CBB3A2C-8EEC-BF45-9F16-DE2FD61BCC42}"/>
    <hyperlink ref="G155" r:id="rId119" xr:uid="{12B08DA9-533B-9946-9097-C4B0B2A4D080}"/>
    <hyperlink ref="K155" r:id="rId120" xr:uid="{478A9299-B628-DB43-9CA7-C12255F329F4}"/>
    <hyperlink ref="L155" r:id="rId121" xr:uid="{11C47AFA-6361-024D-8967-C81312BA3C36}"/>
    <hyperlink ref="I157" r:id="rId122" xr:uid="{8429E42D-9DE3-574D-85B6-DF10EFD164F1}"/>
    <hyperlink ref="J157" r:id="rId123" xr:uid="{714E4B4A-B1C7-0A40-94D5-69903B1915DE}"/>
    <hyperlink ref="H158" r:id="rId124" xr:uid="{753776A0-DAE5-C541-A295-4182050A0BA2}"/>
    <hyperlink ref="K158" r:id="rId125" xr:uid="{9A0E9DAD-7CA5-B642-A673-8FFA4AB3841A}"/>
    <hyperlink ref="L158" r:id="rId126" xr:uid="{EE7B1037-A7CF-C345-B0D1-787136797970}"/>
    <hyperlink ref="G159" r:id="rId127" xr:uid="{3DDBF760-D25C-7B43-A07A-922B6B4E76A9}"/>
    <hyperlink ref="H159" r:id="rId128" xr:uid="{FFC26775-1473-3A48-BCC0-8BDF1A07592F}"/>
    <hyperlink ref="L159" r:id="rId129" xr:uid="{A127C252-EBC3-644C-96F8-6E9987A8C02F}"/>
    <hyperlink ref="G162" r:id="rId130" xr:uid="{A8D51AA7-4FD8-4C43-8544-6DF18F4DAFF1}"/>
    <hyperlink ref="K162" r:id="rId131" xr:uid="{39318677-D3CD-7547-8CAC-2716E753634C}"/>
    <hyperlink ref="L162" r:id="rId132" xr:uid="{1AE409B3-D19C-C347-BBF3-21FCFE2BA862}"/>
    <hyperlink ref="G167" r:id="rId133" xr:uid="{38FFB6BB-4065-E843-8750-34D92B73A52A}"/>
    <hyperlink ref="H167" r:id="rId134" xr:uid="{AC892777-5524-4749-A0DC-8CC983854C58}"/>
    <hyperlink ref="H175" r:id="rId135" xr:uid="{26B01BC9-5B58-F041-BC03-9D899E3E7BD5}"/>
    <hyperlink ref="G180" r:id="rId136" xr:uid="{F70CF931-3D34-664F-BFF3-D5B50195850F}"/>
    <hyperlink ref="C183" r:id="rId137" xr:uid="{010A4741-80EC-5C44-ABF1-0489BC9C6B46}"/>
    <hyperlink ref="D183" r:id="rId138" xr:uid="{8EC7E8E0-79D2-3843-B5E4-CC35A6B9D7A6}"/>
    <hyperlink ref="H185" r:id="rId139" xr:uid="{DC2725B7-3B34-F547-AC3E-F8B8593D3584}"/>
    <hyperlink ref="G192" r:id="rId140" xr:uid="{0DA2DE20-6CEC-4948-89B7-078C943D5213}"/>
    <hyperlink ref="I192" r:id="rId141" xr:uid="{1E88A017-C1ED-0449-9507-015789613084}"/>
    <hyperlink ref="J192" r:id="rId142" xr:uid="{A00EFAB1-3EC6-F146-B4D4-10297D3A2095}"/>
    <hyperlink ref="K193" r:id="rId143" xr:uid="{62196FB9-187C-424E-81C4-0FBBED1868A2}"/>
    <hyperlink ref="H194" r:id="rId144" xr:uid="{096E0C35-4AC5-EA47-B5B5-634F0EF715B3}"/>
    <hyperlink ref="L194" r:id="rId145" xr:uid="{A9A81786-F421-1948-B8C5-7C5C265CC4F8}"/>
    <hyperlink ref="G195" r:id="rId146" xr:uid="{E7CED7F4-5303-8F4D-9C23-2BC703DA6AA8}"/>
    <hyperlink ref="L195" r:id="rId147" xr:uid="{B6CFE047-6169-3746-B454-F1B53F1B106F}"/>
    <hyperlink ref="K196" r:id="rId148" xr:uid="{F5610619-49CA-2541-ADF2-9786BBB40F90}"/>
    <hyperlink ref="L196" r:id="rId149" xr:uid="{0E2BADB6-15B3-6743-80BF-F600A41F95B4}"/>
    <hyperlink ref="L198" r:id="rId150" xr:uid="{0B5780A6-CAFA-8E40-A770-A51E9D009722}"/>
    <hyperlink ref="L200" r:id="rId151" xr:uid="{B5347AAC-96BB-9C45-A5A5-DD5D388DE547}"/>
    <hyperlink ref="L202" r:id="rId152" xr:uid="{265F41DF-5808-1744-AAE0-728B782D5977}"/>
    <hyperlink ref="H203" r:id="rId153" xr:uid="{AF127EDA-3B71-C24C-91E0-5ABDA94B81D8}"/>
    <hyperlink ref="L203" r:id="rId154" xr:uid="{383EEC5B-4A04-CA41-B75B-2ECD1D0F27C1}"/>
    <hyperlink ref="C204" r:id="rId155" xr:uid="{A7C9B7C4-3C6E-3E4B-B972-415B30A70D84}"/>
    <hyperlink ref="D204" r:id="rId156" xr:uid="{7F3E04F4-2F41-414C-B81B-58A9A7E8E1A6}"/>
    <hyperlink ref="H205" r:id="rId157" xr:uid="{BBAED131-56A2-5E47-A7CB-1561FDA58774}"/>
    <hyperlink ref="K207" r:id="rId158" xr:uid="{6A6B02B4-4C9A-F045-AE23-6F3B10199EDD}"/>
    <hyperlink ref="L207" r:id="rId159" xr:uid="{252F0E80-CC52-FA43-86D0-F30E7A97452B}"/>
    <hyperlink ref="G209" r:id="rId160" xr:uid="{D1C4A0A7-97F1-7642-BDB0-FC5ECD5F5A5B}"/>
    <hyperlink ref="H209" r:id="rId161" xr:uid="{8B1B941C-8E08-CC4C-942E-D7FF4CAFF373}"/>
    <hyperlink ref="L209" r:id="rId162" xr:uid="{692AC3C8-70B0-F747-AAA0-FBAFBD48AE3B}"/>
    <hyperlink ref="H210" r:id="rId163" xr:uid="{B2DB457B-2F8D-AD41-9BE8-6F61370E7582}"/>
    <hyperlink ref="K210" r:id="rId164" xr:uid="{4B5022A7-0E52-854C-AC80-D5FA05757CD7}"/>
    <hyperlink ref="L210" r:id="rId165" xr:uid="{FC5B8FB3-47D7-B64C-BDC1-D82E56C86D4C}"/>
    <hyperlink ref="G212" r:id="rId166" xr:uid="{93526B88-2D78-EA4A-9999-7E75625243DC}"/>
    <hyperlink ref="H212" r:id="rId167" xr:uid="{2C0CC737-C81E-DC4C-A3F3-DF1EA918ACE2}"/>
    <hyperlink ref="K212" r:id="rId168" xr:uid="{ECE6DDB7-5310-E046-B41B-C995BEBB6ADE}"/>
    <hyperlink ref="L212" r:id="rId169" xr:uid="{8F9071F5-FAC9-7748-A401-F192DE3639FE}"/>
    <hyperlink ref="H214" r:id="rId170" xr:uid="{A9D6BE48-CEB5-CA45-9C44-4A727F3257B3}"/>
    <hyperlink ref="K215" r:id="rId171" xr:uid="{53434D76-D664-B94C-BD51-DAED0990568D}"/>
    <hyperlink ref="L215" r:id="rId172" xr:uid="{5B1A4AFC-1184-B448-85A2-E2EE5B1CECE2}"/>
    <hyperlink ref="G216" r:id="rId173" xr:uid="{6599CBE4-0EFE-0A4C-B8AE-791F05EC403A}"/>
    <hyperlink ref="G217" r:id="rId174" xr:uid="{FB0DC56C-D96E-DE42-A49A-C077AC9ED428}"/>
    <hyperlink ref="L217" r:id="rId175" xr:uid="{6513D6D5-550C-B240-B058-71A95D845E0C}"/>
    <hyperlink ref="K223" r:id="rId176" xr:uid="{A0E572D6-A40B-AC45-B9C2-071A0ADB81AB}"/>
    <hyperlink ref="L223" r:id="rId177" xr:uid="{C446A9D5-564B-1A4D-A428-287C848E063E}"/>
    <hyperlink ref="H226" r:id="rId178" xr:uid="{627E8EBE-82BE-6E44-A801-5E3DBF2C48BD}"/>
    <hyperlink ref="G227" r:id="rId179" xr:uid="{82CC4E8C-6572-ED4C-94B0-F0EC28A48441}"/>
    <hyperlink ref="H227" r:id="rId180" xr:uid="{0D0113D7-9F93-D541-A292-B60ACD370EF5}"/>
    <hyperlink ref="L228" r:id="rId181" xr:uid="{4E5FF96A-7DCE-1444-A1F3-8926CE501A6C}"/>
    <hyperlink ref="G229" r:id="rId182" xr:uid="{EEEF8196-E289-824F-BFBF-2FFDC104F2DC}"/>
    <hyperlink ref="G231" r:id="rId183" xr:uid="{6A494A7B-FDAB-614B-9C24-669011397892}"/>
    <hyperlink ref="H236" r:id="rId184" xr:uid="{0725CF59-48A8-9349-AF92-789880D1F8CC}"/>
    <hyperlink ref="L236" r:id="rId185" xr:uid="{568F0007-7106-8843-917D-4EA753BA6DAD}"/>
    <hyperlink ref="G242" r:id="rId186" xr:uid="{171D55F0-4E69-C44B-8995-3DDAE70DCCBA}"/>
    <hyperlink ref="H242" r:id="rId187" xr:uid="{5D1A4836-2E27-1E47-8C00-C501956E7CEF}"/>
    <hyperlink ref="H243" r:id="rId188" xr:uid="{76F9DD58-832B-FD45-8150-9FF96BEB8C8A}"/>
    <hyperlink ref="K243" r:id="rId189" xr:uid="{931AE0F2-C8C2-D745-86F0-98999AB59DA9}"/>
    <hyperlink ref="L243" r:id="rId190" xr:uid="{B2DC4C41-4A79-8F4E-A95A-3DD2D7D772BD}"/>
    <hyperlink ref="G245" r:id="rId191" xr:uid="{04A6978D-5921-4949-B9E4-5CC523BDB579}"/>
    <hyperlink ref="I245" r:id="rId192" xr:uid="{142816E8-FCC8-3B4D-AA79-7F45048DC134}"/>
    <hyperlink ref="D246" r:id="rId193" xr:uid="{4B25BA00-1394-C743-A15E-0BF800EC7B42}"/>
    <hyperlink ref="G248" r:id="rId194" xr:uid="{95FFCA3E-EC50-3B43-AC29-31441FA80827}"/>
    <hyperlink ref="H248" r:id="rId195" xr:uid="{908B8F63-28C9-3B42-9681-A0C27B200D2C}"/>
    <hyperlink ref="K250" r:id="rId196" xr:uid="{708C90A9-2643-4046-96F9-288CB8E2036B}"/>
    <hyperlink ref="L250" r:id="rId197" xr:uid="{343F1097-1AED-2142-B484-ED9414ECEFFC}"/>
    <hyperlink ref="H252" r:id="rId198" xr:uid="{C739B365-0BB7-624A-A287-5F6E6C3A651A}"/>
    <hyperlink ref="L252" r:id="rId199" xr:uid="{F53BC4A6-0A1D-1D45-820F-B6008133D985}"/>
    <hyperlink ref="H256" r:id="rId200" xr:uid="{BBC80742-8FCA-3945-98D7-FAE3B95B28DA}"/>
    <hyperlink ref="L256" r:id="rId201" xr:uid="{4ADD67AE-151E-934A-B70B-5175B0049813}"/>
    <hyperlink ref="K258" r:id="rId202" xr:uid="{873BD42E-6095-E245-8B4D-03CDDAAAF694}"/>
    <hyperlink ref="C260" r:id="rId203" xr:uid="{0B5BB3C5-5B55-6F4B-9209-C8EE1C8A8A40}"/>
    <hyperlink ref="D260" r:id="rId204" xr:uid="{F0A09F58-8834-5C45-9EF9-FC77457003A7}"/>
    <hyperlink ref="F260" r:id="rId205" xr:uid="{2E0BF70B-E89A-E441-99DC-341AE11FBB92}"/>
    <hyperlink ref="H261" r:id="rId206" xr:uid="{8AB37A95-38B5-294E-BF6C-6CF362515686}"/>
    <hyperlink ref="K261" r:id="rId207" xr:uid="{2EA693D6-79C3-2E49-AE76-ECF0D59A8AD6}"/>
    <hyperlink ref="L261" r:id="rId208" xr:uid="{1C4A5719-A65E-3C47-9079-1F4DFAC968CA}"/>
    <hyperlink ref="I262" r:id="rId209" xr:uid="{60095106-1C4A-1F4C-83BA-96EF5083D053}"/>
    <hyperlink ref="K263" r:id="rId210" xr:uid="{8D4D6933-6F32-8840-B09F-FB38C9BE1D2F}"/>
    <hyperlink ref="K265" r:id="rId211" xr:uid="{0C2D90A1-1DDA-154F-A338-42F170ACC2C2}"/>
    <hyperlink ref="L268" r:id="rId212" xr:uid="{0E3188C1-51CB-C243-8832-229715DCD177}"/>
    <hyperlink ref="G269" r:id="rId213" xr:uid="{AF9D96F8-FB55-904C-89EE-091E49B93DFF}"/>
    <hyperlink ref="K269" r:id="rId214" xr:uid="{FFE3D710-4CAB-0F4D-8F58-DF8DC480EB14}"/>
    <hyperlink ref="L269" r:id="rId215" xr:uid="{3A889EE6-411C-894F-A621-D720533B28C3}"/>
    <hyperlink ref="C271" r:id="rId216" xr:uid="{B6B79375-AB93-DD4A-A0A8-AEA787730E0B}"/>
    <hyperlink ref="D271" r:id="rId217" xr:uid="{F8E8EF5E-CB19-9F41-B3A8-4B03CE70EFF0}"/>
    <hyperlink ref="E271" r:id="rId218" xr:uid="{E52E77FC-3C6A-F246-8445-54E9DB01A9C0}"/>
    <hyperlink ref="F271" r:id="rId219" xr:uid="{BA544920-E8E3-1848-9A18-50C673D69572}"/>
    <hyperlink ref="G272" r:id="rId220" xr:uid="{ECB13841-C6A3-374D-9628-DD52BDE66EAC}"/>
    <hyperlink ref="K273" r:id="rId221" xr:uid="{4CF73E85-5F8C-6741-9762-004CF240EC5A}"/>
    <hyperlink ref="L273" r:id="rId222" xr:uid="{3A99635A-73E2-264D-B3BF-B75ACB0CEAD6}"/>
    <hyperlink ref="K275" r:id="rId223" xr:uid="{C82C69FA-6FA4-8A4F-9632-91A248BA5F2E}"/>
    <hyperlink ref="G276" r:id="rId224" xr:uid="{749ECEA8-5819-1B46-B903-216B86B8A585}"/>
    <hyperlink ref="H276" r:id="rId225" xr:uid="{EFEA86C4-BEAD-8443-B6C8-715F436390CC}"/>
    <hyperlink ref="K276" r:id="rId226" xr:uid="{4FA0DC00-5ABA-6749-A446-F0341A871F77}"/>
    <hyperlink ref="H277" r:id="rId227" xr:uid="{3A9A0561-4D85-934C-87EF-9B86F1A4EC1B}"/>
    <hyperlink ref="L277" r:id="rId228" xr:uid="{03A714A3-450E-AE43-9655-EB2FA41B8CBE}"/>
    <hyperlink ref="C279" r:id="rId229" xr:uid="{C04485FE-7589-C143-BC77-07F38DC8DAB5}"/>
    <hyperlink ref="D279" r:id="rId230" xr:uid="{3F2D7307-6F90-3543-8019-ECCE88AC7EC9}"/>
    <hyperlink ref="E279" r:id="rId231" xr:uid="{DD950407-351A-F743-AEDD-58A8E2B8819B}"/>
    <hyperlink ref="F279" r:id="rId232" xr:uid="{A87ACDE1-85C5-3949-A782-25B29FC351F2}"/>
    <hyperlink ref="H280" r:id="rId233" xr:uid="{EB17441D-788B-3344-AF04-04DF90C65AB0}"/>
    <hyperlink ref="H285" r:id="rId234" xr:uid="{9EC024F9-AFF4-4E4E-B43D-625C084DFB6C}"/>
    <hyperlink ref="K285" r:id="rId235" xr:uid="{A4C0EA3E-0FD0-314B-A077-0AB9949965B7}"/>
    <hyperlink ref="K287" r:id="rId236" xr:uid="{F1FAF341-3675-4641-812E-A06D70644A3C}"/>
    <hyperlink ref="L287" r:id="rId237" xr:uid="{EF61E842-24C4-8D40-AB7A-1A6B3FA7AA44}"/>
    <hyperlink ref="K290" r:id="rId238" xr:uid="{0F8176C4-DA4F-AD45-89BC-B0EEB590650C}"/>
    <hyperlink ref="L290" r:id="rId239" xr:uid="{3F669AA8-BCFA-0D40-AD1A-EA20B9925B86}"/>
    <hyperlink ref="C291" r:id="rId240" xr:uid="{0285C1AC-939A-5E47-8954-5B8B3F6CEE08}"/>
    <hyperlink ref="D291" r:id="rId241" xr:uid="{0F154CB6-5591-2049-BDC7-C1CCC4EB9EBC}"/>
    <hyperlink ref="C293" r:id="rId242" xr:uid="{A6618272-12B4-F546-9B51-CB31E4D17615}"/>
    <hyperlink ref="D293" r:id="rId243" xr:uid="{F694DC21-A5AC-D542-8F79-3662DEDE15C7}"/>
    <hyperlink ref="F293" r:id="rId244" xr:uid="{20FCEE26-7114-8E48-B7CF-6460901F1DBD}"/>
    <hyperlink ref="G295" r:id="rId245" xr:uid="{D502FE96-88FE-9B49-A4C5-3BEDD844D2BB}"/>
    <hyperlink ref="K295" r:id="rId246" xr:uid="{12202653-E46B-EA42-9D02-9D138E1BD4B5}"/>
    <hyperlink ref="G296" r:id="rId247" xr:uid="{DABFCB1E-78D3-2049-94BD-213CA964DAA5}"/>
    <hyperlink ref="H296" r:id="rId248" xr:uid="{71423F4F-92AC-C643-B2B6-595B385AA37E}"/>
    <hyperlink ref="K297" r:id="rId249" xr:uid="{92C0FB99-57F7-444E-8845-65D7269B377E}"/>
    <hyperlink ref="H298" r:id="rId250" xr:uid="{D75B0B06-2E27-1A4B-97FC-0F0EA3BAF0AE}"/>
    <hyperlink ref="H299" r:id="rId251" xr:uid="{9B429FAA-8FC2-9D4E-B837-21C164714E39}"/>
    <hyperlink ref="H302" r:id="rId252" xr:uid="{FBD50570-B096-F74B-9068-C284F649E376}"/>
    <hyperlink ref="K303" r:id="rId253" xr:uid="{6F26291C-7CBE-C748-BC0E-22A1652FA555}"/>
    <hyperlink ref="L303" r:id="rId254" xr:uid="{E328493F-C722-F646-80CC-6C984FD2308E}"/>
    <hyperlink ref="I305" r:id="rId255" xr:uid="{F0FB2320-7C37-A54B-8483-DEECE26FD6F3}"/>
    <hyperlink ref="J305" r:id="rId256" xr:uid="{B8992EBB-9AEC-5545-81C0-57F009E8A4FB}"/>
    <hyperlink ref="H310" r:id="rId257" xr:uid="{745869AA-B9A1-094C-8BF0-4DE8FAF7560E}"/>
    <hyperlink ref="L310" r:id="rId258" xr:uid="{4DEE334C-F79A-044A-AB3E-07A35C91A32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2015</vt:lpstr>
      <vt:lpstr>2019</vt:lpstr>
      <vt:lpstr>Kaytto2015</vt:lpstr>
      <vt:lpstr>Kaytto2019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Harri Kayhko</dc:creator>
  <dcterms:created xsi:type="dcterms:W3CDTF">2022-01-17T14:13:41Z</dcterms:created>
  <dcterms:modified xsi:type="dcterms:W3CDTF">2022-01-17T14:13:41Z</dcterms:modified>
</cp:coreProperties>
</file>